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480" yWindow="60" windowWidth="27800" windowHeight="14120"/>
  </bookViews>
  <sheets>
    <sheet name="Proteom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2" i="1"/>
</calcChain>
</file>

<file path=xl/sharedStrings.xml><?xml version="1.0" encoding="utf-8"?>
<sst xmlns="http://schemas.openxmlformats.org/spreadsheetml/2006/main" count="20425" uniqueCount="15158">
  <si>
    <t>Protein names</t>
  </si>
  <si>
    <t>Peptides</t>
  </si>
  <si>
    <t>Unique + razor sequence coverage [%]</t>
  </si>
  <si>
    <t>Intensity</t>
  </si>
  <si>
    <t>P48307</t>
  </si>
  <si>
    <t>Tissue factor pathway inhibitor 2</t>
  </si>
  <si>
    <t>TFPI2</t>
  </si>
  <si>
    <t>Q99988</t>
  </si>
  <si>
    <t>Growth/differentiation factor 15</t>
  </si>
  <si>
    <t>GDF15</t>
  </si>
  <si>
    <t>Tubulin-specific chaperone A</t>
  </si>
  <si>
    <t>TBCA</t>
  </si>
  <si>
    <t>O75347</t>
  </si>
  <si>
    <t>Major vault protein</t>
  </si>
  <si>
    <t>MVP</t>
  </si>
  <si>
    <t>Q14764</t>
  </si>
  <si>
    <t>P17301</t>
  </si>
  <si>
    <t>Integrin alpha-2</t>
  </si>
  <si>
    <t>ITGA2</t>
  </si>
  <si>
    <t>Starch-binding domain-containing protein 1</t>
  </si>
  <si>
    <t>STBD1</t>
  </si>
  <si>
    <t>O95210</t>
  </si>
  <si>
    <t>O15240</t>
  </si>
  <si>
    <t>Neurosecretory protein VGF</t>
  </si>
  <si>
    <t>VGF</t>
  </si>
  <si>
    <t>Clusterin</t>
  </si>
  <si>
    <t>CLU</t>
  </si>
  <si>
    <t>P10909</t>
  </si>
  <si>
    <t>P56730</t>
  </si>
  <si>
    <t>Neurotrypsin</t>
  </si>
  <si>
    <t>PRSS12</t>
  </si>
  <si>
    <t>Secretogranin-2</t>
  </si>
  <si>
    <t>SCG2</t>
  </si>
  <si>
    <t>P13521</t>
  </si>
  <si>
    <t>Annexin A2;Annexin;Putative annexin A2-like protein</t>
  </si>
  <si>
    <t>ANXA2;ANXA2P2</t>
  </si>
  <si>
    <t>P07355</t>
  </si>
  <si>
    <t>Fibronectin type III domain-containing protein 3B</t>
  </si>
  <si>
    <t>FNDC3B</t>
  </si>
  <si>
    <t>Q53EP0</t>
  </si>
  <si>
    <t>Zyxin</t>
  </si>
  <si>
    <t>ZYX</t>
  </si>
  <si>
    <t>Q15942</t>
  </si>
  <si>
    <t>Neuromodulin</t>
  </si>
  <si>
    <t>GAP43</t>
  </si>
  <si>
    <t>P17677</t>
  </si>
  <si>
    <t>NAD(P)H dehydrogenase [quinone] 1</t>
  </si>
  <si>
    <t>NQO1</t>
  </si>
  <si>
    <t>P15559</t>
  </si>
  <si>
    <t>Sequestosome-1</t>
  </si>
  <si>
    <t>SQSTM1</t>
  </si>
  <si>
    <t>Q13501</t>
  </si>
  <si>
    <t>Mitochondrial carrier homolog 1</t>
  </si>
  <si>
    <t>MTCH1</t>
  </si>
  <si>
    <t>Q9NZJ7</t>
  </si>
  <si>
    <t>Transcriptional repressor NF-X1</t>
  </si>
  <si>
    <t>NFX1</t>
  </si>
  <si>
    <t>Q12986</t>
  </si>
  <si>
    <t>CD63 antigen</t>
  </si>
  <si>
    <t>CD63</t>
  </si>
  <si>
    <t>P08962</t>
  </si>
  <si>
    <t>Pleckstrin homology domain-containing family A member 5</t>
  </si>
  <si>
    <t>PLEKHA5</t>
  </si>
  <si>
    <t>Q9HAU0</t>
  </si>
  <si>
    <t>Isoform C of Prelamin-A/C</t>
  </si>
  <si>
    <t>LMNA</t>
  </si>
  <si>
    <t>P02545</t>
  </si>
  <si>
    <t>Prelamin-A/C</t>
  </si>
  <si>
    <t>Myeloid-associated differentiation marker</t>
  </si>
  <si>
    <t>MYADM</t>
  </si>
  <si>
    <t>Q96S97</t>
  </si>
  <si>
    <t>Q13217</t>
  </si>
  <si>
    <t>DnaJ homolog subfamily C member 3</t>
  </si>
  <si>
    <t>DNAJC3</t>
  </si>
  <si>
    <t>Cytoplasmic polyadenylation element-binding protein 4</t>
  </si>
  <si>
    <t>CPEB4</t>
  </si>
  <si>
    <t>Q17RY0</t>
  </si>
  <si>
    <t>Argininosuccinate lyase</t>
  </si>
  <si>
    <t>ASL</t>
  </si>
  <si>
    <t>P04424</t>
  </si>
  <si>
    <t>Potassium voltage-gated channel subfamily H member 2</t>
  </si>
  <si>
    <t>KCNH2</t>
  </si>
  <si>
    <t>Q12809</t>
  </si>
  <si>
    <t>Hypoxia up-regulated protein 1</t>
  </si>
  <si>
    <t>HYOU1</t>
  </si>
  <si>
    <t>Q9Y4L1</t>
  </si>
  <si>
    <t>Lactadherin</t>
  </si>
  <si>
    <t>MFGE8</t>
  </si>
  <si>
    <t>Q08431</t>
  </si>
  <si>
    <t>Ribosome-binding protein 1</t>
  </si>
  <si>
    <t>RRBP1</t>
  </si>
  <si>
    <t>Q9P2E9</t>
  </si>
  <si>
    <t>Isoform 4 of Tropomyosin alpha-1</t>
  </si>
  <si>
    <t>TPM1</t>
  </si>
  <si>
    <t>P09493</t>
  </si>
  <si>
    <t>Inhibitor of Bruton tyrosine kinase</t>
  </si>
  <si>
    <t>IBTK</t>
  </si>
  <si>
    <t>Q9P2D0</t>
  </si>
  <si>
    <t>Nucleobindin-2</t>
  </si>
  <si>
    <t>NUCB2</t>
  </si>
  <si>
    <t>P80303</t>
  </si>
  <si>
    <t>Q9Y5E6</t>
  </si>
  <si>
    <t>Protocadherin beta-3</t>
  </si>
  <si>
    <t>PCDHB3</t>
  </si>
  <si>
    <t>P11021</t>
  </si>
  <si>
    <t>78 kDa glucose-regulated protein</t>
  </si>
  <si>
    <t>HSPA5</t>
  </si>
  <si>
    <t>Syntaxin-binding protein 5</t>
  </si>
  <si>
    <t>STXBP5</t>
  </si>
  <si>
    <t>Q5T5C0</t>
  </si>
  <si>
    <t>Q9HCN8</t>
  </si>
  <si>
    <t>Stromal cell-derived factor 2-like protein 1</t>
  </si>
  <si>
    <t>SDF2L1</t>
  </si>
  <si>
    <t>Calpain-5</t>
  </si>
  <si>
    <t>CAPN5</t>
  </si>
  <si>
    <t>O15484</t>
  </si>
  <si>
    <t>Transmembrane protein 214</t>
  </si>
  <si>
    <t>TMEM214</t>
  </si>
  <si>
    <t>Q6NUQ4</t>
  </si>
  <si>
    <t>Hydroxymethylglutaryl-CoA synthase, cytoplasmic</t>
  </si>
  <si>
    <t>HMGCS1</t>
  </si>
  <si>
    <t>Q01581</t>
  </si>
  <si>
    <t>Cysteine and glycine-rich protein 1</t>
  </si>
  <si>
    <t>CSRP1</t>
  </si>
  <si>
    <t>P21291</t>
  </si>
  <si>
    <t>O00299</t>
  </si>
  <si>
    <t>Chloride intracellular channel protein 1</t>
  </si>
  <si>
    <t>CLIC1</t>
  </si>
  <si>
    <t>Nuclear receptor coactivator 7</t>
  </si>
  <si>
    <t>NCOA7</t>
  </si>
  <si>
    <t>Q8NI08</t>
  </si>
  <si>
    <t>Neural cell adhesion molecule L1</t>
  </si>
  <si>
    <t>L1CAM</t>
  </si>
  <si>
    <t>P32004</t>
  </si>
  <si>
    <t>P37802</t>
  </si>
  <si>
    <t>Transgelin-2</t>
  </si>
  <si>
    <t>TAGLN2</t>
  </si>
  <si>
    <t>Protein FAM65A</t>
  </si>
  <si>
    <t>FAM65A</t>
  </si>
  <si>
    <t>Q6ZS17</t>
  </si>
  <si>
    <t>CD9 antigen</t>
  </si>
  <si>
    <t>CD9</t>
  </si>
  <si>
    <t>P21926</t>
  </si>
  <si>
    <t>P55145</t>
  </si>
  <si>
    <t>Mesencephalic astrocyte-derived neurotrophic factor</t>
  </si>
  <si>
    <t>MANF</t>
  </si>
  <si>
    <t>Plasma membrane calcium-transporting ATPase 1</t>
  </si>
  <si>
    <t>ATP2B1</t>
  </si>
  <si>
    <t>P20020</t>
  </si>
  <si>
    <t>Protein FAM3C</t>
  </si>
  <si>
    <t>FAM3C</t>
  </si>
  <si>
    <t>Q92520</t>
  </si>
  <si>
    <t>CD276 antigen</t>
  </si>
  <si>
    <t>CD276</t>
  </si>
  <si>
    <t>Q5ZPR3</t>
  </si>
  <si>
    <t>O75051</t>
  </si>
  <si>
    <t>Plexin-A2</t>
  </si>
  <si>
    <t>PLXNA2</t>
  </si>
  <si>
    <t>Coronin-7</t>
  </si>
  <si>
    <t>CORO7</t>
  </si>
  <si>
    <t>P57737</t>
  </si>
  <si>
    <t>DnaJ homolog subfamily B member 4</t>
  </si>
  <si>
    <t>DNAJB4</t>
  </si>
  <si>
    <t>Q9UDY4</t>
  </si>
  <si>
    <t>Sodium/potassium-transporting ATPase subunit alpha-1</t>
  </si>
  <si>
    <t>ATP1A1</t>
  </si>
  <si>
    <t>P05023</t>
  </si>
  <si>
    <t>Sodium/potassium-transporting ATPase subunit beta-1</t>
  </si>
  <si>
    <t>ATP1B1</t>
  </si>
  <si>
    <t>P05026</t>
  </si>
  <si>
    <t>Protein disulfide-isomerase</t>
  </si>
  <si>
    <t>P4HB</t>
  </si>
  <si>
    <t>P07237</t>
  </si>
  <si>
    <t>Serpin H1</t>
  </si>
  <si>
    <t>SERPINH1</t>
  </si>
  <si>
    <t>P50454</t>
  </si>
  <si>
    <t>CAP-Gly domain-containing linker protein 2</t>
  </si>
  <si>
    <t>CLIP2</t>
  </si>
  <si>
    <t>Q9UDT6</t>
  </si>
  <si>
    <t>Fibronectin type-III domain-containing protein 3A</t>
  </si>
  <si>
    <t>FNDC3A</t>
  </si>
  <si>
    <t>Q9Y2H6</t>
  </si>
  <si>
    <t>Serpin B8</t>
  </si>
  <si>
    <t>SERPINB8</t>
  </si>
  <si>
    <t>P50452</t>
  </si>
  <si>
    <t>Dual specificity protein phosphatase 4;Dual specificity protein phosphatase</t>
  </si>
  <si>
    <t>DUSP4</t>
  </si>
  <si>
    <t>Q13115</t>
  </si>
  <si>
    <t>High affinity nerve growth factor receptor;Tyrosine-protein kinase receptor</t>
  </si>
  <si>
    <t>NTRK1</t>
  </si>
  <si>
    <t>P04629</t>
  </si>
  <si>
    <t>Transmembrane protein 222</t>
  </si>
  <si>
    <t>TMEM222</t>
  </si>
  <si>
    <t>Q9H0R3</t>
  </si>
  <si>
    <t>Sodium-coupled neutral amino acid transporter 2</t>
  </si>
  <si>
    <t>SLC38A2</t>
  </si>
  <si>
    <t>Q96QD8</t>
  </si>
  <si>
    <t>DnaJ homolog subfamily B member 5</t>
  </si>
  <si>
    <t>DNAJB5</t>
  </si>
  <si>
    <t>O75953</t>
  </si>
  <si>
    <t>Q9BT88</t>
  </si>
  <si>
    <t>Synaptotagmin-11</t>
  </si>
  <si>
    <t>SYT11</t>
  </si>
  <si>
    <t>Sideroflexin-5</t>
  </si>
  <si>
    <t>SFXN5</t>
  </si>
  <si>
    <t>Q8TD22</t>
  </si>
  <si>
    <t>Transmembrane protein 106B</t>
  </si>
  <si>
    <t>TMEM106B</t>
  </si>
  <si>
    <t>Q9NUM4</t>
  </si>
  <si>
    <t>NGFI-A-binding protein 2</t>
  </si>
  <si>
    <t>NAB2</t>
  </si>
  <si>
    <t>Q15742</t>
  </si>
  <si>
    <t>DNA topoisomerase 2;DNA topoisomerase 2-alpha</t>
  </si>
  <si>
    <t>TOP2A</t>
  </si>
  <si>
    <t>P11388</t>
  </si>
  <si>
    <t>DNA topoisomerase 2-beta;DNA topoisomerase 2</t>
  </si>
  <si>
    <t>TOP2B</t>
  </si>
  <si>
    <t>Q02880</t>
  </si>
  <si>
    <t>Retrotransposon-derived protein PEG10</t>
  </si>
  <si>
    <t>PEG10</t>
  </si>
  <si>
    <t>Q86TG7</t>
  </si>
  <si>
    <t>Anion exchange protein 2</t>
  </si>
  <si>
    <t>SLC4A2</t>
  </si>
  <si>
    <t>P04920</t>
  </si>
  <si>
    <t>Translocating chain-associated membrane protein 1</t>
  </si>
  <si>
    <t>TRAM1</t>
  </si>
  <si>
    <t>Q15629</t>
  </si>
  <si>
    <t>Actin-binding protein anillin</t>
  </si>
  <si>
    <t>ANLN</t>
  </si>
  <si>
    <t>Q9NQW6</t>
  </si>
  <si>
    <t>Thrombospondin-3</t>
  </si>
  <si>
    <t>THBS3</t>
  </si>
  <si>
    <t>P49746</t>
  </si>
  <si>
    <t>Q8TDW0</t>
  </si>
  <si>
    <t>Leucine-rich repeat-containing protein 8C</t>
  </si>
  <si>
    <t>LRRC8C</t>
  </si>
  <si>
    <t>Q7Z417</t>
  </si>
  <si>
    <t>Nuclear fragile X mental retardation-interacting protein 2</t>
  </si>
  <si>
    <t>NUFIP2</t>
  </si>
  <si>
    <t>Immunoglobulin superfamily member 8</t>
  </si>
  <si>
    <t>IGSF8</t>
  </si>
  <si>
    <t>Q969P0</t>
  </si>
  <si>
    <t>Nuclear factor NF-kappa-B p100 subunit</t>
  </si>
  <si>
    <t>NFKB2</t>
  </si>
  <si>
    <t>Q00653</t>
  </si>
  <si>
    <t>Q96CX2</t>
  </si>
  <si>
    <t>BTB/POZ domain-containing protein KCTD12</t>
  </si>
  <si>
    <t>KCTD12</t>
  </si>
  <si>
    <t>E3 ubiquitin-protein ligase synoviolin</t>
  </si>
  <si>
    <t>SYVN1</t>
  </si>
  <si>
    <t>Q86TM6</t>
  </si>
  <si>
    <t>PRA1 family protein 3</t>
  </si>
  <si>
    <t>ARL6IP5</t>
  </si>
  <si>
    <t>O75915</t>
  </si>
  <si>
    <t>Tight junction protein ZO-2</t>
  </si>
  <si>
    <t>TJP2</t>
  </si>
  <si>
    <t>Q9UDY2</t>
  </si>
  <si>
    <t>Protein NDRG1</t>
  </si>
  <si>
    <t>NDRG1</t>
  </si>
  <si>
    <t>Q92597</t>
  </si>
  <si>
    <t>Eukaryotic translation initiation factor 4B</t>
  </si>
  <si>
    <t>EIF4B</t>
  </si>
  <si>
    <t>P23588</t>
  </si>
  <si>
    <t>Q9NYZ3</t>
  </si>
  <si>
    <t>G2 and S phase-expressed protein 1</t>
  </si>
  <si>
    <t>GTSE1</t>
  </si>
  <si>
    <t>O94992</t>
  </si>
  <si>
    <t>Protein HEXIM1</t>
  </si>
  <si>
    <t>HEXIM1</t>
  </si>
  <si>
    <t>GTP cyclohydrolase 1</t>
  </si>
  <si>
    <t>GCH1</t>
  </si>
  <si>
    <t>P30793</t>
  </si>
  <si>
    <t>Bromodomain-containing protein 2</t>
  </si>
  <si>
    <t>BRD2;DKFZp313H139</t>
  </si>
  <si>
    <t>P25440</t>
  </si>
  <si>
    <t>Selenoprotein S</t>
  </si>
  <si>
    <t>SELS</t>
  </si>
  <si>
    <t>Q9BQE4</t>
  </si>
  <si>
    <t>Synaptonemal complex protein SC65</t>
  </si>
  <si>
    <t>LEPREL4</t>
  </si>
  <si>
    <t>Q92791</t>
  </si>
  <si>
    <t>Regulator of G-protein signaling 10</t>
  </si>
  <si>
    <t>RGS10</t>
  </si>
  <si>
    <t>O43665</t>
  </si>
  <si>
    <t>Exostosin-like 3</t>
  </si>
  <si>
    <t>EXTL3</t>
  </si>
  <si>
    <t>O43909</t>
  </si>
  <si>
    <t>Core histone macro-H2A.1;Histone H2A</t>
  </si>
  <si>
    <t>H2AFY</t>
  </si>
  <si>
    <t>O75367</t>
  </si>
  <si>
    <t>Histone H3.1;Histone H3.3;Histone H3.1t;Histone H3.2;Histone H3.3C;Histone H3</t>
  </si>
  <si>
    <t>HIST1H3A;H3F3A;HIST3H3;HIST2H3A;H3F3C</t>
  </si>
  <si>
    <t>P68431</t>
  </si>
  <si>
    <t>Pre-mRNA-splicing factor 38B</t>
  </si>
  <si>
    <t>PRPF38B</t>
  </si>
  <si>
    <t>Q5VTL8</t>
  </si>
  <si>
    <t>Histone H2B;Histone H2B type 1-K;Histone H2B type F-S;Histone H2B type 1-D;Histone H2B type 1-C/E/F/G/I;Histone H2B type 2-F;Histone H2B type 1-H;Histone H2B type 1-N;Histone H2B type 1-M;Histone H2B type 1-L</t>
  </si>
  <si>
    <t>HIST2H2BF;HIST1H2BK;H2BFS;HIST1H2BD;HIST1H2BC;HIST1H2BH;HIST1H2BN;HIST1H2BM;HIST1H2BL</t>
  </si>
  <si>
    <t>O60814</t>
  </si>
  <si>
    <t>Ribosomal RNA processing protein 1 homolog B</t>
  </si>
  <si>
    <t>RRP1B</t>
  </si>
  <si>
    <t>Q14684</t>
  </si>
  <si>
    <t>Ephrin type-B receptor 2</t>
  </si>
  <si>
    <t>EPHB2</t>
  </si>
  <si>
    <t>P29323</t>
  </si>
  <si>
    <t>Dihydropyrimidinase-related protein 3</t>
  </si>
  <si>
    <t>DPYSL3</t>
  </si>
  <si>
    <t>Q14195</t>
  </si>
  <si>
    <t>Q00534</t>
  </si>
  <si>
    <t>Cyclin-dependent kinase 6</t>
  </si>
  <si>
    <t>CDK6</t>
  </si>
  <si>
    <t>Ribonucleoside-diphosphate reductase large subunit;Ribonucleoside-diphosphate reductase</t>
  </si>
  <si>
    <t>RRM1</t>
  </si>
  <si>
    <t>P23921</t>
  </si>
  <si>
    <t>Neuronal migration protein doublecortin</t>
  </si>
  <si>
    <t>DCX</t>
  </si>
  <si>
    <t>O43602</t>
  </si>
  <si>
    <t>HEAT repeat-containing protein 2</t>
  </si>
  <si>
    <t>HEATR2</t>
  </si>
  <si>
    <t>Q86Y56</t>
  </si>
  <si>
    <t>Spectrin beta chain, brain 2</t>
  </si>
  <si>
    <t>SPTBN2</t>
  </si>
  <si>
    <t>O15020</t>
  </si>
  <si>
    <t>Q96IW2</t>
  </si>
  <si>
    <t>SH2 domain-containing adapter protein D</t>
  </si>
  <si>
    <t>SHD</t>
  </si>
  <si>
    <t>Probable ATP-dependent RNA helicase DDX10</t>
  </si>
  <si>
    <t>DDX10</t>
  </si>
  <si>
    <t>Q13206</t>
  </si>
  <si>
    <t>Phosphatidylinositol-4-phosphate 3-kinase C2 domain-containing subunit beta</t>
  </si>
  <si>
    <t>PIK3C2B</t>
  </si>
  <si>
    <t>O00750</t>
  </si>
  <si>
    <t>Probable phospholipid-transporting ATPase IG</t>
  </si>
  <si>
    <t>ATP11C</t>
  </si>
  <si>
    <t>Q8NB49</t>
  </si>
  <si>
    <t>Chaperone activity of bc1 complex-like, mitochondrial</t>
  </si>
  <si>
    <t>ADCK3;CABC1</t>
  </si>
  <si>
    <t>Q8NI60</t>
  </si>
  <si>
    <t>Q8TDN6</t>
  </si>
  <si>
    <t>Ribosome biogenesis protein BRX1 homolog</t>
  </si>
  <si>
    <t>BRIX1</t>
  </si>
  <si>
    <t>Contactin-1</t>
  </si>
  <si>
    <t>CNTN1</t>
  </si>
  <si>
    <t>Q12860</t>
  </si>
  <si>
    <t>Q9BXI3</t>
  </si>
  <si>
    <t>Cytosolic 5-nucleotidase 1A</t>
  </si>
  <si>
    <t>NT5C1A</t>
  </si>
  <si>
    <t>Zinc finger protein 462</t>
  </si>
  <si>
    <t>ZNF462</t>
  </si>
  <si>
    <t>Q96JM2</t>
  </si>
  <si>
    <t>Prospero homeobox protein 1</t>
  </si>
  <si>
    <t>PROX1</t>
  </si>
  <si>
    <t>Q92786</t>
  </si>
  <si>
    <t>Q96D15</t>
  </si>
  <si>
    <t>Reticulocalbin-3</t>
  </si>
  <si>
    <t>RCN3</t>
  </si>
  <si>
    <t>Dipeptidyl aminopeptidase-like protein 6</t>
  </si>
  <si>
    <t>DPP6</t>
  </si>
  <si>
    <t>P42658</t>
  </si>
  <si>
    <t>Retrotransposon-like protein 1</t>
  </si>
  <si>
    <t>RTL1</t>
  </si>
  <si>
    <t>A6NKG5</t>
  </si>
  <si>
    <t>Pyruvate kinase;Pyruvate kinase isozymes R/L</t>
  </si>
  <si>
    <t>PKLR</t>
  </si>
  <si>
    <t>P30613</t>
  </si>
  <si>
    <t>+</t>
  </si>
  <si>
    <t>Q96DA0</t>
  </si>
  <si>
    <t>Zymogen granule protein 16 homolog B</t>
  </si>
  <si>
    <t>ZG16B</t>
  </si>
  <si>
    <t>G patch domain-containing protein 4</t>
  </si>
  <si>
    <t>GPATCH4</t>
  </si>
  <si>
    <t>Q5T3I0</t>
  </si>
  <si>
    <t>Serine/threonine-protein kinase WNK2</t>
  </si>
  <si>
    <t>WNK2</t>
  </si>
  <si>
    <t>Q9Y3S1</t>
  </si>
  <si>
    <t>Diphthamide biosynthesis protein 1</t>
  </si>
  <si>
    <t>DPH1</t>
  </si>
  <si>
    <t>Q9BZG8</t>
  </si>
  <si>
    <t>P22492</t>
  </si>
  <si>
    <t>Histone H1t</t>
  </si>
  <si>
    <t>HIST1H1T</t>
  </si>
  <si>
    <t>Q9H9L3</t>
  </si>
  <si>
    <t>Interferon-stimulated 20 kDa exonuclease-like 2</t>
  </si>
  <si>
    <t>ISG20L2</t>
  </si>
  <si>
    <t>Centrosomal protein of 78 kDa</t>
  </si>
  <si>
    <t>CEP78</t>
  </si>
  <si>
    <t>Q5JTW2</t>
  </si>
  <si>
    <t>Thioredoxin</t>
  </si>
  <si>
    <t>TXN</t>
  </si>
  <si>
    <t>P10599</t>
  </si>
  <si>
    <t>Q02413</t>
  </si>
  <si>
    <t>Desmoglein-1</t>
  </si>
  <si>
    <t>DSG1</t>
  </si>
  <si>
    <t>Paired mesoderm homeobox protein 2B</t>
  </si>
  <si>
    <t>PHOX2B</t>
  </si>
  <si>
    <t>Q99453</t>
  </si>
  <si>
    <t>Chromogranin-A</t>
  </si>
  <si>
    <t>CHGA</t>
  </si>
  <si>
    <t>P10645</t>
  </si>
  <si>
    <t>Q9UM73</t>
  </si>
  <si>
    <t>ALK tyrosine kinase receptor</t>
  </si>
  <si>
    <t>ALK</t>
  </si>
  <si>
    <t>Serpin B12</t>
  </si>
  <si>
    <t>SERPINB12</t>
  </si>
  <si>
    <t>Q96P63</t>
  </si>
  <si>
    <t>Desmoplakin</t>
  </si>
  <si>
    <t>DSP</t>
  </si>
  <si>
    <t>P15924</t>
  </si>
  <si>
    <t>Peptidyl-prolyl cis-trans isomerase-like 3;Peptidyl-prolyl cis-trans isomerase</t>
  </si>
  <si>
    <t>PPIL3</t>
  </si>
  <si>
    <t>Q9H2H8</t>
  </si>
  <si>
    <t>Q9NZT1</t>
  </si>
  <si>
    <t>Calmodulin-like protein 5</t>
  </si>
  <si>
    <t>CALML5</t>
  </si>
  <si>
    <t>P12273</t>
  </si>
  <si>
    <t>Prolactin-inducible protein</t>
  </si>
  <si>
    <t>PIP</t>
  </si>
  <si>
    <t>Glycogen phosphorylase, liver form;Phosphorylase</t>
  </si>
  <si>
    <t>PYGL</t>
  </si>
  <si>
    <t>P06737</t>
  </si>
  <si>
    <t>Programmed cell death protein 4</t>
  </si>
  <si>
    <t>PDCD4</t>
  </si>
  <si>
    <t>Q53EL6</t>
  </si>
  <si>
    <t>O95343</t>
  </si>
  <si>
    <t>Homeobox protein SIX3</t>
  </si>
  <si>
    <t>SIX3</t>
  </si>
  <si>
    <t>P06702</t>
  </si>
  <si>
    <t>Protein S100-A9</t>
  </si>
  <si>
    <t>S100A9</t>
  </si>
  <si>
    <t>Dermcidin</t>
  </si>
  <si>
    <t>DCD</t>
  </si>
  <si>
    <t>P81605</t>
  </si>
  <si>
    <t>Spermatid perinuclear RNA-binding protein</t>
  </si>
  <si>
    <t>STRBP</t>
  </si>
  <si>
    <t>Q96SI9</t>
  </si>
  <si>
    <t>ZW10 interactor</t>
  </si>
  <si>
    <t>ZWINT</t>
  </si>
  <si>
    <t>O95229</t>
  </si>
  <si>
    <t>ATPase family AAA domain-containing protein 3B</t>
  </si>
  <si>
    <t>ATAD3B</t>
  </si>
  <si>
    <t>Q5T9A4</t>
  </si>
  <si>
    <t>Collagen alpha-2(I) chain</t>
  </si>
  <si>
    <t>COL1A2</t>
  </si>
  <si>
    <t>P08123</t>
  </si>
  <si>
    <t>P02452</t>
  </si>
  <si>
    <t>Collagen alpha-1(I) chain</t>
  </si>
  <si>
    <t>COL1A1</t>
  </si>
  <si>
    <t>Protein sprouty homolog 4</t>
  </si>
  <si>
    <t>SPRY4</t>
  </si>
  <si>
    <t>Q9C004</t>
  </si>
  <si>
    <t>Lysozyme C</t>
  </si>
  <si>
    <t>LYZ</t>
  </si>
  <si>
    <t>P61626</t>
  </si>
  <si>
    <t>Ig alpha-1 chain C region;Ig alpha-2 chain C region</t>
  </si>
  <si>
    <t>IGHA1;IGHA2</t>
  </si>
  <si>
    <t>P01876</t>
  </si>
  <si>
    <t>A disintegrin and metalloproteinase with thrombospondin motifs 13</t>
  </si>
  <si>
    <t>ADAMTS13</t>
  </si>
  <si>
    <t>Q76LX8</t>
  </si>
  <si>
    <t>Iporin</t>
  </si>
  <si>
    <t>RUSC2</t>
  </si>
  <si>
    <t>Q8N2Y8</t>
  </si>
  <si>
    <t>Ran-binding protein 17</t>
  </si>
  <si>
    <t>RANBP17</t>
  </si>
  <si>
    <t>Q9H2T7</t>
  </si>
  <si>
    <t>cAMP-specific 3,5-cyclic phosphodiesterase 4D</t>
  </si>
  <si>
    <t>PDE4D</t>
  </si>
  <si>
    <t>Q08499</t>
  </si>
  <si>
    <t>Intraflagellar transport protein 46 homolog</t>
  </si>
  <si>
    <t>IFT46</t>
  </si>
  <si>
    <t>Q9NQC8</t>
  </si>
  <si>
    <t>Unconventional myosin-Ib</t>
  </si>
  <si>
    <t>MYO1B</t>
  </si>
  <si>
    <t>O43795</t>
  </si>
  <si>
    <t>Lipocalin-1;Putative lipocalin 1-like protein 1</t>
  </si>
  <si>
    <t>LCN1;LCN1P1</t>
  </si>
  <si>
    <t>P31025</t>
  </si>
  <si>
    <t>Nuclear factor of activated T-cells 5</t>
  </si>
  <si>
    <t>NFAT5</t>
  </si>
  <si>
    <t>O94916</t>
  </si>
  <si>
    <t>Thrombospondin type-1 domain-containing protein 7A</t>
  </si>
  <si>
    <t>THSD7A</t>
  </si>
  <si>
    <t>Q9UPZ6</t>
  </si>
  <si>
    <t>Fructose-bisphosphate aldolase C;Fructose-bisphosphate aldolase</t>
  </si>
  <si>
    <t>ALDOC</t>
  </si>
  <si>
    <t>P09972</t>
  </si>
  <si>
    <t>Q9H9A6</t>
  </si>
  <si>
    <t>Leucine-rich repeat-containing protein 40</t>
  </si>
  <si>
    <t>LRRC40</t>
  </si>
  <si>
    <t>Coiled-coil-helix-coiled-coil-helix domain-containing protein 2, mitochondrial;Putative coiled-coil-helix-coiled-coil-helix domain-containing protein CHCHD2P9, mitochondrial</t>
  </si>
  <si>
    <t>CHCHD2;CHCHD2P9</t>
  </si>
  <si>
    <t>Q9Y6H1</t>
  </si>
  <si>
    <t>Plakophilin-1</t>
  </si>
  <si>
    <t>PKP1</t>
  </si>
  <si>
    <t>Q13835</t>
  </si>
  <si>
    <t>Kinetochore protein Spc24</t>
  </si>
  <si>
    <t>SPC24</t>
  </si>
  <si>
    <t>Q8NBT2</t>
  </si>
  <si>
    <t>Putative uncharacterized protein FLJ22184</t>
  </si>
  <si>
    <t>Q9H6K5</t>
  </si>
  <si>
    <t>F-box only protein 22</t>
  </si>
  <si>
    <t>FBXO22</t>
  </si>
  <si>
    <t>Q8NEZ5</t>
  </si>
  <si>
    <t>1-phosphatidylinositol-4,5-bisphosphate phosphodiesterase gamma-1</t>
  </si>
  <si>
    <t>PLCG1</t>
  </si>
  <si>
    <t>P19174</t>
  </si>
  <si>
    <t>P18065</t>
  </si>
  <si>
    <t>Insulin-like growth factor-binding protein 2</t>
  </si>
  <si>
    <t>IGFBP2</t>
  </si>
  <si>
    <t>Q13257</t>
  </si>
  <si>
    <t>Mitotic spindle assembly checkpoint protein MAD2A</t>
  </si>
  <si>
    <t>MAD2L1</t>
  </si>
  <si>
    <t>P51570</t>
  </si>
  <si>
    <t>Galactokinase</t>
  </si>
  <si>
    <t>GALK1</t>
  </si>
  <si>
    <t>Isoform 2 of Deoxyuridine 5-triphosphate nucleotidohydrolase, mitochondrial</t>
  </si>
  <si>
    <t>DUT</t>
  </si>
  <si>
    <t>P33316</t>
  </si>
  <si>
    <t>[Pyruvate dehydrogenase [lipoamide]] kinase isozyme 1, mitochondrial</t>
  </si>
  <si>
    <t>PDK1</t>
  </si>
  <si>
    <t>Q15118</t>
  </si>
  <si>
    <t>Ubiquitin-conjugating enzyme E2 E3;Ubiquitin-conjugating enzyme E2 E2</t>
  </si>
  <si>
    <t>UBE2E3;UBE2E2</t>
  </si>
  <si>
    <t>Q969T4</t>
  </si>
  <si>
    <t>Q86VQ1</t>
  </si>
  <si>
    <t>Glucocorticoid-induced transcript 1 protein</t>
  </si>
  <si>
    <t>GLCCI1</t>
  </si>
  <si>
    <t>Complexin-2</t>
  </si>
  <si>
    <t>CPLX2</t>
  </si>
  <si>
    <t>Q6PUV4</t>
  </si>
  <si>
    <t>Ribosome biogenesis protein BOP1</t>
  </si>
  <si>
    <t>BOP1;KM-PA-2</t>
  </si>
  <si>
    <t>Q14137</t>
  </si>
  <si>
    <t>Q8TF72</t>
  </si>
  <si>
    <t>Protein Shroom3</t>
  </si>
  <si>
    <t>SHROOM3</t>
  </si>
  <si>
    <t>Protein S100-A7;Protein S100-A7A</t>
  </si>
  <si>
    <t>S100A7;S100A7A</t>
  </si>
  <si>
    <t>P31151</t>
  </si>
  <si>
    <t>P07948</t>
  </si>
  <si>
    <t>Tyrosine-protein kinase Lyn</t>
  </si>
  <si>
    <t>LYN</t>
  </si>
  <si>
    <t>Q07954</t>
  </si>
  <si>
    <t>Prolow-density lipoprotein receptor-related protein 1</t>
  </si>
  <si>
    <t>LRP1</t>
  </si>
  <si>
    <t>Rabphilin-3A</t>
  </si>
  <si>
    <t>RPH3A</t>
  </si>
  <si>
    <t>Q9Y2J0</t>
  </si>
  <si>
    <t>Torsin-3A</t>
  </si>
  <si>
    <t>TOR3A</t>
  </si>
  <si>
    <t>Q9H497</t>
  </si>
  <si>
    <t>Lysine-specific demethylase NO66</t>
  </si>
  <si>
    <t>NO66</t>
  </si>
  <si>
    <t>Q9H6W3</t>
  </si>
  <si>
    <t>Muscleblind-like protein 1</t>
  </si>
  <si>
    <t>MBNL1;MBNL</t>
  </si>
  <si>
    <t>Q9NR56</t>
  </si>
  <si>
    <t>Desmocollin-1</t>
  </si>
  <si>
    <t>DSC1</t>
  </si>
  <si>
    <t>Q08554</t>
  </si>
  <si>
    <t>Inositol 1,4,5-trisphosphate receptor type 1</t>
  </si>
  <si>
    <t>ITPR1</t>
  </si>
  <si>
    <t>Q14643</t>
  </si>
  <si>
    <t>P22681</t>
  </si>
  <si>
    <t>E3 ubiquitin-protein ligase CBL</t>
  </si>
  <si>
    <t>CBL</t>
  </si>
  <si>
    <t>Cystatin-A</t>
  </si>
  <si>
    <t>CSTA</t>
  </si>
  <si>
    <t>P01040</t>
  </si>
  <si>
    <t>A8MPT4</t>
  </si>
  <si>
    <t>Glutathione S-transferase theta-4</t>
  </si>
  <si>
    <t>GSTT4</t>
  </si>
  <si>
    <t>P05109</t>
  </si>
  <si>
    <t>Protein S100-A8</t>
  </si>
  <si>
    <t>S100A8</t>
  </si>
  <si>
    <t>Collagen alpha-1(II) chain</t>
  </si>
  <si>
    <t>COL2A1</t>
  </si>
  <si>
    <t>P02458</t>
  </si>
  <si>
    <t>Q96PE2</t>
  </si>
  <si>
    <t>Rho guanine nucleotide exchange factor 17</t>
  </si>
  <si>
    <t>ARHGEF17</t>
  </si>
  <si>
    <t>Q9H2K8</t>
  </si>
  <si>
    <t>Serine/threonine-protein kinase TAO3</t>
  </si>
  <si>
    <t>TAOK3</t>
  </si>
  <si>
    <t>Guanine nucleotide exchange factor DBS</t>
  </si>
  <si>
    <t>MCF2L</t>
  </si>
  <si>
    <t>O15068</t>
  </si>
  <si>
    <t>Bcl-2-like protein 12</t>
  </si>
  <si>
    <t>BCL2L12</t>
  </si>
  <si>
    <t>Q9HB09</t>
  </si>
  <si>
    <t>Cell surface glycoprotein MUC18</t>
  </si>
  <si>
    <t>MCAM</t>
  </si>
  <si>
    <t>P43121</t>
  </si>
  <si>
    <t>Q15035</t>
  </si>
  <si>
    <t>Translocating chain-associated membrane protein 2</t>
  </si>
  <si>
    <t>TRAM2</t>
  </si>
  <si>
    <t>Epididymal secretory protein E1</t>
  </si>
  <si>
    <t>NPC2</t>
  </si>
  <si>
    <t>G3V3D1</t>
  </si>
  <si>
    <t>Neutral amino acid transporter A</t>
  </si>
  <si>
    <t>SLC1A4</t>
  </si>
  <si>
    <t>P43007</t>
  </si>
  <si>
    <t>Uncharacterized protein C9orf25</t>
  </si>
  <si>
    <t>C9orf25</t>
  </si>
  <si>
    <t>Q8IW50</t>
  </si>
  <si>
    <t>Complement component C7</t>
  </si>
  <si>
    <t>C7</t>
  </si>
  <si>
    <t>P10643</t>
  </si>
  <si>
    <t>Endoglin</t>
  </si>
  <si>
    <t>ENG</t>
  </si>
  <si>
    <t>P17813</t>
  </si>
  <si>
    <t>Oxysterol-binding protein-related protein 3</t>
  </si>
  <si>
    <t>OSBPL3</t>
  </si>
  <si>
    <t>Q9H4L5</t>
  </si>
  <si>
    <t>Receptor expression-enhancing protein 3</t>
  </si>
  <si>
    <t>REEP3</t>
  </si>
  <si>
    <t>Q6NUK4</t>
  </si>
  <si>
    <t>ATP-binding cassette sub-family B member 6, mitochondrial</t>
  </si>
  <si>
    <t>ABCB6</t>
  </si>
  <si>
    <t>Q9NP58</t>
  </si>
  <si>
    <t>Q8NB46</t>
  </si>
  <si>
    <t>Serine/threonine-protein phosphatase 6 regulatory ankyrin repeat subunit C</t>
  </si>
  <si>
    <t>ANKRD52</t>
  </si>
  <si>
    <t>F5GXI3</t>
  </si>
  <si>
    <t>ATP-binding cassette sub-family A member 3</t>
  </si>
  <si>
    <t>ABCA3 variant protein;ABCA3</t>
  </si>
  <si>
    <t>Q99758</t>
  </si>
  <si>
    <t>Q6EMK4</t>
  </si>
  <si>
    <t>Vasorin</t>
  </si>
  <si>
    <t>VASN</t>
  </si>
  <si>
    <t>Q5QJE6</t>
  </si>
  <si>
    <t>Deoxynucleotidyltransferase terminal-interacting protein 2</t>
  </si>
  <si>
    <t>DNTTIP2</t>
  </si>
  <si>
    <t>P78357</t>
  </si>
  <si>
    <t>Contactin-associated protein 1</t>
  </si>
  <si>
    <t>CNTNAP1</t>
  </si>
  <si>
    <t>F5H0X4</t>
  </si>
  <si>
    <t>PTPRE</t>
  </si>
  <si>
    <t>P36383</t>
  </si>
  <si>
    <t>Gap junction gamma-1 protein</t>
  </si>
  <si>
    <t>GJC1</t>
  </si>
  <si>
    <t>Q16706</t>
  </si>
  <si>
    <t>Alpha-mannosidase 2</t>
  </si>
  <si>
    <t>MAN2A1</t>
  </si>
  <si>
    <t>Galectin-3</t>
  </si>
  <si>
    <t>LGALS3</t>
  </si>
  <si>
    <t>P17931</t>
  </si>
  <si>
    <t>Chromodomain-helicase-DNA-binding protein 2</t>
  </si>
  <si>
    <t>CHD2</t>
  </si>
  <si>
    <t>O14647</t>
  </si>
  <si>
    <t>UDP-N-acetylhexosamine pyrophosphorylase-like protein 1</t>
  </si>
  <si>
    <t>UAP1L1</t>
  </si>
  <si>
    <t>Q3KQV9</t>
  </si>
  <si>
    <t>Receptor expression-enhancing protein 5</t>
  </si>
  <si>
    <t>REEP5</t>
  </si>
  <si>
    <t>Q00765</t>
  </si>
  <si>
    <t>Apoptosis-inducing factor 2</t>
  </si>
  <si>
    <t>AIFM2</t>
  </si>
  <si>
    <t>Q9BRQ8</t>
  </si>
  <si>
    <t>Q9NZC3</t>
  </si>
  <si>
    <t>Glycerophosphodiester phosphodiesterase 1</t>
  </si>
  <si>
    <t>GDE1</t>
  </si>
  <si>
    <t>Monoacylglycerol lipase ABHD6</t>
  </si>
  <si>
    <t>ABHD6</t>
  </si>
  <si>
    <t>Q9BV23</t>
  </si>
  <si>
    <t>Neuron-specific protein family member 2</t>
  </si>
  <si>
    <t>NSG2;HMP19</t>
  </si>
  <si>
    <t>Q9Y328</t>
  </si>
  <si>
    <t>Q8N3D4</t>
  </si>
  <si>
    <t>EH domain-binding protein 1-like protein 1</t>
  </si>
  <si>
    <t>EHBP1L1</t>
  </si>
  <si>
    <t>Dickkopf-related protein 1;Dickkopf-related protein 2</t>
  </si>
  <si>
    <t>DKK1;DKK2</t>
  </si>
  <si>
    <t>O94907</t>
  </si>
  <si>
    <t>Q13643</t>
  </si>
  <si>
    <t>Four and a half LIM domains protein 3</t>
  </si>
  <si>
    <t>FHL3</t>
  </si>
  <si>
    <t>GTPase KRas</t>
  </si>
  <si>
    <t>KRAS</t>
  </si>
  <si>
    <t>P01116</t>
  </si>
  <si>
    <t>Collagen alpha-2(VI) chain</t>
  </si>
  <si>
    <t>COL6A2</t>
  </si>
  <si>
    <t>P12110</t>
  </si>
  <si>
    <t>PH and SEC7 domain-containing protein 3</t>
  </si>
  <si>
    <t>PSD3</t>
  </si>
  <si>
    <t>Q9NYI0</t>
  </si>
  <si>
    <t>Q6ZSR9</t>
  </si>
  <si>
    <t>Uncharacterized protein FLJ45252</t>
  </si>
  <si>
    <t>Immunoglobulin superfamily containing leucine-rich repeat protein 2</t>
  </si>
  <si>
    <t>ISLR2</t>
  </si>
  <si>
    <t>Q6UXK2</t>
  </si>
  <si>
    <t>Glucose-6-phosphate 1-dehydrogenase</t>
  </si>
  <si>
    <t>G6PD</t>
  </si>
  <si>
    <t>P11413</t>
  </si>
  <si>
    <t>Breast cancer anti-estrogen resistance protein 3</t>
  </si>
  <si>
    <t>BCAR3</t>
  </si>
  <si>
    <t>O75815</t>
  </si>
  <si>
    <t>Protein transport protein Sec24D</t>
  </si>
  <si>
    <t>SEC24D</t>
  </si>
  <si>
    <t>O94855</t>
  </si>
  <si>
    <t>Lysosome membrane protein 2</t>
  </si>
  <si>
    <t>SCARB2</t>
  </si>
  <si>
    <t>Q14108</t>
  </si>
  <si>
    <t>P50552</t>
  </si>
  <si>
    <t>Vasodilator-stimulated phosphoprotein</t>
  </si>
  <si>
    <t>VASP</t>
  </si>
  <si>
    <t>Prolyl 4-hydroxylase subunit alpha-2</t>
  </si>
  <si>
    <t>P4HA2</t>
  </si>
  <si>
    <t>O15460</t>
  </si>
  <si>
    <t>P17535</t>
  </si>
  <si>
    <t>Transcription factor jun-D</t>
  </si>
  <si>
    <t>JUND</t>
  </si>
  <si>
    <t>Protein NOXP20</t>
  </si>
  <si>
    <t>FAM114A1;DKFZp686F20250</t>
  </si>
  <si>
    <t>Q8IWE2</t>
  </si>
  <si>
    <t>PDZ and LIM domain protein 7</t>
  </si>
  <si>
    <t>PDLIM7</t>
  </si>
  <si>
    <t>Q9NR12</t>
  </si>
  <si>
    <t>Q9UBS3</t>
  </si>
  <si>
    <t>DnaJ homolog subfamily B member 9</t>
  </si>
  <si>
    <t>DNAJB9</t>
  </si>
  <si>
    <t>O95817</t>
  </si>
  <si>
    <t>BAG family molecular chaperone regulator 3</t>
  </si>
  <si>
    <t>BAG3</t>
  </si>
  <si>
    <t>3-keto-steroid reductase</t>
  </si>
  <si>
    <t>HSD17B7</t>
  </si>
  <si>
    <t>P56937</t>
  </si>
  <si>
    <t>Translocon-associated protein subunit gamma</t>
  </si>
  <si>
    <t>SSR3</t>
  </si>
  <si>
    <t>Q9UNL2</t>
  </si>
  <si>
    <t>Bcl10-interacting CARD protein</t>
  </si>
  <si>
    <t>C9orf89</t>
  </si>
  <si>
    <t>Q96LW7</t>
  </si>
  <si>
    <t>Calponin-2</t>
  </si>
  <si>
    <t>CNN2</t>
  </si>
  <si>
    <t>Q99439</t>
  </si>
  <si>
    <t>Rhomboid domain-containing protein 2</t>
  </si>
  <si>
    <t>RHBDD2;WUGSC:H_RG122E10.2a</t>
  </si>
  <si>
    <t>Q6NTF9</t>
  </si>
  <si>
    <t>WD repeat-containing protein 44</t>
  </si>
  <si>
    <t>WDR44</t>
  </si>
  <si>
    <t>Q5JSH3</t>
  </si>
  <si>
    <t>Synaptogyrin-3</t>
  </si>
  <si>
    <t>SYNGR3</t>
  </si>
  <si>
    <t>O43761</t>
  </si>
  <si>
    <t>Cytospin-A</t>
  </si>
  <si>
    <t>SPECC1L</t>
  </si>
  <si>
    <t>Q69YQ0</t>
  </si>
  <si>
    <t>Dual specificity protein phosphatase 3</t>
  </si>
  <si>
    <t>DUSP3</t>
  </si>
  <si>
    <t>P51452</t>
  </si>
  <si>
    <t>Fatty acid desaturase 2</t>
  </si>
  <si>
    <t>FADS2</t>
  </si>
  <si>
    <t>O95864</t>
  </si>
  <si>
    <t>P42574</t>
  </si>
  <si>
    <t>Caspase-3</t>
  </si>
  <si>
    <t>CASP3</t>
  </si>
  <si>
    <t>Protein diaphanous homolog 3</t>
  </si>
  <si>
    <t>DIAPH3</t>
  </si>
  <si>
    <t>Q9NSV4</t>
  </si>
  <si>
    <t>Dehydrogenase/reductase SDR family member 7</t>
  </si>
  <si>
    <t>DHRS7</t>
  </si>
  <si>
    <t>Q9Y394</t>
  </si>
  <si>
    <t>O14807</t>
  </si>
  <si>
    <t>Ras-related protein M-Ras</t>
  </si>
  <si>
    <t>MRAS</t>
  </si>
  <si>
    <t>A8MXG8</t>
  </si>
  <si>
    <t>Putative ATP-binding domain-containing protein 3-like protein</t>
  </si>
  <si>
    <t>Q9UBS4</t>
  </si>
  <si>
    <t>DnaJ homolog subfamily B member 11</t>
  </si>
  <si>
    <t>DNAJB11</t>
  </si>
  <si>
    <t>Multidrug resistance protein 1</t>
  </si>
  <si>
    <t>ABCB1</t>
  </si>
  <si>
    <t>P08183</t>
  </si>
  <si>
    <t>A-kinase anchor protein 12</t>
  </si>
  <si>
    <t>AKAP12</t>
  </si>
  <si>
    <t>Q02952</t>
  </si>
  <si>
    <t>P13667</t>
  </si>
  <si>
    <t>Protein disulfide-isomerase A4</t>
  </si>
  <si>
    <t>PDIA4</t>
  </si>
  <si>
    <t>Actin-related protein 2/3 complex subunit 1B</t>
  </si>
  <si>
    <t>ARPC1B</t>
  </si>
  <si>
    <t>O15143</t>
  </si>
  <si>
    <t>Isoform 2 of Extended synaptotagmin-1</t>
  </si>
  <si>
    <t>ESYT1</t>
  </si>
  <si>
    <t>Q9BSJ8</t>
  </si>
  <si>
    <t>Proto-oncogene tyrosine-protein kinase receptor Ret</t>
  </si>
  <si>
    <t>RET</t>
  </si>
  <si>
    <t>P07949</t>
  </si>
  <si>
    <t>Histone-lysine N-methyltransferase SETD7</t>
  </si>
  <si>
    <t>SETD7</t>
  </si>
  <si>
    <t>Q8WTS6</t>
  </si>
  <si>
    <t>Syntenin-1</t>
  </si>
  <si>
    <t>SDCBP</t>
  </si>
  <si>
    <t>O00560</t>
  </si>
  <si>
    <t>P23284</t>
  </si>
  <si>
    <t>Peptidyl-prolyl cis-trans isomerase B</t>
  </si>
  <si>
    <t>PPIB</t>
  </si>
  <si>
    <t>Ubiquitin-conjugating enzyme E2 J1</t>
  </si>
  <si>
    <t>UBE2J1</t>
  </si>
  <si>
    <t>Q9Y385</t>
  </si>
  <si>
    <t>Synapsin-1</t>
  </si>
  <si>
    <t>SYN1</t>
  </si>
  <si>
    <t>P17600</t>
  </si>
  <si>
    <t>Isoform 2 of Synaptopodin-2</t>
  </si>
  <si>
    <t>SYNPO2</t>
  </si>
  <si>
    <t>Q9UMS6</t>
  </si>
  <si>
    <t>Kelch-like protein 13;Kelch-like protein 9</t>
  </si>
  <si>
    <t>KLHL13;KLHL9;DKFZp686L0695</t>
  </si>
  <si>
    <t>Q9P2N7</t>
  </si>
  <si>
    <t>StAR-related lipid transfer protein 4</t>
  </si>
  <si>
    <t>STARD4</t>
  </si>
  <si>
    <t>Q96DR4</t>
  </si>
  <si>
    <t>Catenin alpha-1</t>
  </si>
  <si>
    <t>CTNNA1</t>
  </si>
  <si>
    <t>P35221</t>
  </si>
  <si>
    <t>Vigilin</t>
  </si>
  <si>
    <t>HDLBP</t>
  </si>
  <si>
    <t>Q00341</t>
  </si>
  <si>
    <t>Integral membrane protein 2B</t>
  </si>
  <si>
    <t>ITM2B</t>
  </si>
  <si>
    <t>Q9Y287</t>
  </si>
  <si>
    <t>Sodium bicarbonate cotransporter 3</t>
  </si>
  <si>
    <t>SLC4A7</t>
  </si>
  <si>
    <t>D3K174</t>
  </si>
  <si>
    <t>Endoplasmic reticulum aminopeptidase 1</t>
  </si>
  <si>
    <t>ERAP1</t>
  </si>
  <si>
    <t>Q9NZ08</t>
  </si>
  <si>
    <t>AP2-associated protein kinase 1</t>
  </si>
  <si>
    <t>AAK1</t>
  </si>
  <si>
    <t>Q2M2I8</t>
  </si>
  <si>
    <t>Disks large homolog 5</t>
  </si>
  <si>
    <t>DLG5</t>
  </si>
  <si>
    <t>Q8TDM6</t>
  </si>
  <si>
    <t>Very long-chain specific acyl-CoA dehydrogenase, mitochondrial</t>
  </si>
  <si>
    <t>ACADVL</t>
  </si>
  <si>
    <t>P49748</t>
  </si>
  <si>
    <t>Transmembrane protein 9</t>
  </si>
  <si>
    <t>TMEM9</t>
  </si>
  <si>
    <t>Q9P0T7</t>
  </si>
  <si>
    <t>LisH domain-containing protein ARMC9</t>
  </si>
  <si>
    <t>ARMC9</t>
  </si>
  <si>
    <t>Q7Z3E5</t>
  </si>
  <si>
    <t>Coatomer subunit gamma</t>
  </si>
  <si>
    <t>COPG</t>
  </si>
  <si>
    <t>Q9Y678</t>
  </si>
  <si>
    <t>Phospholipase D3</t>
  </si>
  <si>
    <t>PLD3</t>
  </si>
  <si>
    <t>Q8IV08</t>
  </si>
  <si>
    <t>Cleft lip and palate transmembrane protein 1</t>
  </si>
  <si>
    <t>CLPTM1</t>
  </si>
  <si>
    <t>O96005</t>
  </si>
  <si>
    <t>Protein OS-9</t>
  </si>
  <si>
    <t>OS9</t>
  </si>
  <si>
    <t>Q13438</t>
  </si>
  <si>
    <t>P48507</t>
  </si>
  <si>
    <t>Glutamate--cysteine ligase regulatory subunit</t>
  </si>
  <si>
    <t>GCLM</t>
  </si>
  <si>
    <t>Translocon-associated protein subunit alpha</t>
  </si>
  <si>
    <t>SSR1</t>
  </si>
  <si>
    <t>P43307</t>
  </si>
  <si>
    <t>Methyltransferase-like protein 10</t>
  </si>
  <si>
    <t>METTL10</t>
  </si>
  <si>
    <t>Q5JPI9</t>
  </si>
  <si>
    <t>P30043</t>
  </si>
  <si>
    <t>Flavin reductase (NADPH)</t>
  </si>
  <si>
    <t>BLVRB</t>
  </si>
  <si>
    <t>Microtubule-associated protein 6</t>
  </si>
  <si>
    <t>MAP6</t>
  </si>
  <si>
    <t>Q96JE9</t>
  </si>
  <si>
    <t>O95858</t>
  </si>
  <si>
    <t>Tetraspanin-15</t>
  </si>
  <si>
    <t>TSPAN15</t>
  </si>
  <si>
    <t>WD repeat-containing protein 47</t>
  </si>
  <si>
    <t>WDR47</t>
  </si>
  <si>
    <t>O94967</t>
  </si>
  <si>
    <t>Neuropathy target esterase</t>
  </si>
  <si>
    <t>PNPLA6</t>
  </si>
  <si>
    <t>Q8IY17</t>
  </si>
  <si>
    <t>Serine dehydratase-like</t>
  </si>
  <si>
    <t>SDSL</t>
  </si>
  <si>
    <t>Q96GA7</t>
  </si>
  <si>
    <t>Protein FAM115A</t>
  </si>
  <si>
    <t>FAM115A</t>
  </si>
  <si>
    <t>Q9Y4C2</t>
  </si>
  <si>
    <t>Protein hid-1 homolog</t>
  </si>
  <si>
    <t>C17orf28</t>
  </si>
  <si>
    <t>Q8IV36</t>
  </si>
  <si>
    <t>Protein disulfide-isomerase A3</t>
  </si>
  <si>
    <t>PDIA3</t>
  </si>
  <si>
    <t>P30101</t>
  </si>
  <si>
    <t>Kinesin-like protein KIF23</t>
  </si>
  <si>
    <t>KIF23</t>
  </si>
  <si>
    <t>Q02241</t>
  </si>
  <si>
    <t>Protein FAM177A1</t>
  </si>
  <si>
    <t>FAM177A1</t>
  </si>
  <si>
    <t>Q8N128</t>
  </si>
  <si>
    <t>Microtubule-associated protein</t>
  </si>
  <si>
    <t>MAPT</t>
  </si>
  <si>
    <t>P10636</t>
  </si>
  <si>
    <t>Glucosamine--fructose-6-phosphate aminotransferase [isomerizing] 1</t>
  </si>
  <si>
    <t>GFPT1</t>
  </si>
  <si>
    <t>Q06210</t>
  </si>
  <si>
    <t>DnaJ homolog subfamily C member 10</t>
  </si>
  <si>
    <t>DNAJC10</t>
  </si>
  <si>
    <t>Q8IXB1</t>
  </si>
  <si>
    <t>Lipase maturation factor 2</t>
  </si>
  <si>
    <t>LMF2</t>
  </si>
  <si>
    <t>Q9BU23</t>
  </si>
  <si>
    <t>Carnitine O-palmitoyltransferase 1, liver isoform</t>
  </si>
  <si>
    <t>CPT1A</t>
  </si>
  <si>
    <t>P50416</t>
  </si>
  <si>
    <t>O15121</t>
  </si>
  <si>
    <t>Sphingolipid delta(4)-desaturase DES1</t>
  </si>
  <si>
    <t>DEGS1</t>
  </si>
  <si>
    <t>Cysteine-rich with EGF-like domain protein 1</t>
  </si>
  <si>
    <t>CRELD1</t>
  </si>
  <si>
    <t>Q96HD1</t>
  </si>
  <si>
    <t>Q16394</t>
  </si>
  <si>
    <t>Exostosin-1</t>
  </si>
  <si>
    <t>EXT1</t>
  </si>
  <si>
    <t>Ras-related protein Rab-4B</t>
  </si>
  <si>
    <t>RAB4B</t>
  </si>
  <si>
    <t>P61018</t>
  </si>
  <si>
    <t>C2 domain-containing protein 2-like</t>
  </si>
  <si>
    <t>C2CD2L</t>
  </si>
  <si>
    <t>O14523</t>
  </si>
  <si>
    <t>Low-density lipoprotein receptor</t>
  </si>
  <si>
    <t>LDLR</t>
  </si>
  <si>
    <t>P01130</t>
  </si>
  <si>
    <t>GRAM domain-containing protein 1A</t>
  </si>
  <si>
    <t>GRAMD1A</t>
  </si>
  <si>
    <t>Q96CP6</t>
  </si>
  <si>
    <t>Ankyrin repeat and MYND domain-containing protein 2</t>
  </si>
  <si>
    <t>ANKMY2</t>
  </si>
  <si>
    <t>Q8IV38</t>
  </si>
  <si>
    <t>RNA-binding protein 12B</t>
  </si>
  <si>
    <t>RBM12B</t>
  </si>
  <si>
    <t>Q8IXT5</t>
  </si>
  <si>
    <t>Cell division cycle-associated protein 3</t>
  </si>
  <si>
    <t>CDCA3</t>
  </si>
  <si>
    <t>Q99618</t>
  </si>
  <si>
    <t>Isoform 2 of Core-binding factor subunit beta</t>
  </si>
  <si>
    <t>CBFB</t>
  </si>
  <si>
    <t>Q13951</t>
  </si>
  <si>
    <t>Q15628</t>
  </si>
  <si>
    <t>Tumor necrosis factor receptor type 1-associated DEATH domain protein</t>
  </si>
  <si>
    <t>TRADD</t>
  </si>
  <si>
    <t>Methylsterol monooxygenase 1</t>
  </si>
  <si>
    <t>MSMO1</t>
  </si>
  <si>
    <t>Q15800</t>
  </si>
  <si>
    <t>Endoplasmin</t>
  </si>
  <si>
    <t>HSP90B1</t>
  </si>
  <si>
    <t>P14625</t>
  </si>
  <si>
    <t>Nucleosome assembly protein 1-like 5</t>
  </si>
  <si>
    <t>NAP1L5</t>
  </si>
  <si>
    <t>Q96NT1</t>
  </si>
  <si>
    <t>Disintegrin and metalloproteinase domain-containing protein 22</t>
  </si>
  <si>
    <t>ADAM22</t>
  </si>
  <si>
    <t>Q9P0K1</t>
  </si>
  <si>
    <t>O00400</t>
  </si>
  <si>
    <t>Acetyl-coenzyme A transporter 1</t>
  </si>
  <si>
    <t>SLC33A1</t>
  </si>
  <si>
    <t>Q01650</t>
  </si>
  <si>
    <t>Large neutral amino acids transporter small subunit 1</t>
  </si>
  <si>
    <t>SLC7A5</t>
  </si>
  <si>
    <t>P45877</t>
  </si>
  <si>
    <t>Peptidyl-prolyl cis-trans isomerase C</t>
  </si>
  <si>
    <t>PPIC</t>
  </si>
  <si>
    <t>Zinc finger CCCH-type antiviral protein 1</t>
  </si>
  <si>
    <t>ZC3HAV1</t>
  </si>
  <si>
    <t>Q7Z2W4</t>
  </si>
  <si>
    <t>TATA element modulatory factor</t>
  </si>
  <si>
    <t>TMF1</t>
  </si>
  <si>
    <t>P82094</t>
  </si>
  <si>
    <t>Fermitin family homolog 2</t>
  </si>
  <si>
    <t>FERMT2</t>
  </si>
  <si>
    <t>Q96AC1</t>
  </si>
  <si>
    <t>Q13636</t>
  </si>
  <si>
    <t>Ras-related protein Rab-31</t>
  </si>
  <si>
    <t>RAB31</t>
  </si>
  <si>
    <t>SH3 and PX domain-containing protein 2A</t>
  </si>
  <si>
    <t>SH3PXD2A</t>
  </si>
  <si>
    <t>Q5TCZ1</t>
  </si>
  <si>
    <t>Q9HCJ6</t>
  </si>
  <si>
    <t>Synaptic vesicle membrane protein VAT-1 homolog-like</t>
  </si>
  <si>
    <t>VAT1L</t>
  </si>
  <si>
    <t>Lysosomal thioesterase PPT2</t>
  </si>
  <si>
    <t>PPT2</t>
  </si>
  <si>
    <t>B0S872</t>
  </si>
  <si>
    <t>Cadherin-2</t>
  </si>
  <si>
    <t>CDH2</t>
  </si>
  <si>
    <t>P19022</t>
  </si>
  <si>
    <t>SWI/SNF-related matrix-associated actin-dependent regulator of chromatin subfamily D member 3</t>
  </si>
  <si>
    <t>SMARCD3</t>
  </si>
  <si>
    <t>Q6STE5</t>
  </si>
  <si>
    <t>Q15075</t>
  </si>
  <si>
    <t>Early endosome antigen 1</t>
  </si>
  <si>
    <t>EEA1</t>
  </si>
  <si>
    <t>Tubulin beta-6 chain</t>
  </si>
  <si>
    <t>TUBB6</t>
  </si>
  <si>
    <t>Q9BUF5</t>
  </si>
  <si>
    <t>P23458</t>
  </si>
  <si>
    <t>Tyrosine-protein kinase JAK1</t>
  </si>
  <si>
    <t>JAK1</t>
  </si>
  <si>
    <t>Q9UBV2</t>
  </si>
  <si>
    <t>Protein sel-1 homolog 1</t>
  </si>
  <si>
    <t>SEL1L</t>
  </si>
  <si>
    <t>Ankyrin repeat domain-containing protein 50</t>
  </si>
  <si>
    <t>ANKRD50</t>
  </si>
  <si>
    <t>Q9ULJ7</t>
  </si>
  <si>
    <t>P30825</t>
  </si>
  <si>
    <t>High affinity cationic amino acid transporter 1</t>
  </si>
  <si>
    <t>SLC7A1</t>
  </si>
  <si>
    <t>RNA-binding motif, single-stranded-interacting protein 3;RNA-binding motif, single-stranded-interacting protein 1</t>
  </si>
  <si>
    <t>RBMS3;RBMS1</t>
  </si>
  <si>
    <t>Q6XE24</t>
  </si>
  <si>
    <t>GTP-binding protein SAR1b</t>
  </si>
  <si>
    <t>SAR1B</t>
  </si>
  <si>
    <t>Q9Y6B6</t>
  </si>
  <si>
    <t>Misshapen-like kinase 1</t>
  </si>
  <si>
    <t>MINK1</t>
  </si>
  <si>
    <t>Q8N4C8</t>
  </si>
  <si>
    <t>Calnexin</t>
  </si>
  <si>
    <t>CANX</t>
  </si>
  <si>
    <t>P27824</t>
  </si>
  <si>
    <t>Vinculin</t>
  </si>
  <si>
    <t>VCL</t>
  </si>
  <si>
    <t>P18206</t>
  </si>
  <si>
    <t>V-type proton ATPase 116 kDa subunit a isoform 1</t>
  </si>
  <si>
    <t>ATP6V0A1</t>
  </si>
  <si>
    <t>Q93050</t>
  </si>
  <si>
    <t>Signal recognition particle receptor subunit alpha</t>
  </si>
  <si>
    <t>SRPR</t>
  </si>
  <si>
    <t>P08240</t>
  </si>
  <si>
    <t>P78540</t>
  </si>
  <si>
    <t>Arginase-2, mitochondrial</t>
  </si>
  <si>
    <t>ARG2</t>
  </si>
  <si>
    <t>Acyl-CoA dehydrogenase family member 11</t>
  </si>
  <si>
    <t>ACAD11</t>
  </si>
  <si>
    <t>Q709F0</t>
  </si>
  <si>
    <t>Synaptophysin</t>
  </si>
  <si>
    <t>SYP</t>
  </si>
  <si>
    <t>P08247</t>
  </si>
  <si>
    <t>1,4-alpha-glucan-branching enzyme</t>
  </si>
  <si>
    <t>GBE1</t>
  </si>
  <si>
    <t>Q04446</t>
  </si>
  <si>
    <t>Phosphatidylinositol 3-kinase regulatory subunit alpha</t>
  </si>
  <si>
    <t>PIK3R1</t>
  </si>
  <si>
    <t>P27986</t>
  </si>
  <si>
    <t>Minor histocompatibility antigen H13</t>
  </si>
  <si>
    <t>HM13</t>
  </si>
  <si>
    <t>Q8TCT9</t>
  </si>
  <si>
    <t>Magnesium transporter protein 1</t>
  </si>
  <si>
    <t>MAGT1</t>
  </si>
  <si>
    <t>Q9H0U3</t>
  </si>
  <si>
    <t>E3 ubiquitin-protein ligase Praja-2</t>
  </si>
  <si>
    <t>PJA2</t>
  </si>
  <si>
    <t>O43164</t>
  </si>
  <si>
    <t>Prolyl 3-hydroxylase 1</t>
  </si>
  <si>
    <t>LEPRE1</t>
  </si>
  <si>
    <t>Q32P28</t>
  </si>
  <si>
    <t>Phosphatidylserine synthase 1</t>
  </si>
  <si>
    <t>PTDSS1</t>
  </si>
  <si>
    <t>P48651</t>
  </si>
  <si>
    <t>Transmembrane 9 superfamily member 2</t>
  </si>
  <si>
    <t>TM9SF2</t>
  </si>
  <si>
    <t>Q99805</t>
  </si>
  <si>
    <t>CAP-Gly domain-containing linker protein 1</t>
  </si>
  <si>
    <t>CLIP1</t>
  </si>
  <si>
    <t>P30622</t>
  </si>
  <si>
    <t>Ancient ubiquitous protein 1</t>
  </si>
  <si>
    <t>AUP1</t>
  </si>
  <si>
    <t>Q9Y679</t>
  </si>
  <si>
    <t>Astrotactin-2</t>
  </si>
  <si>
    <t>ASTN2</t>
  </si>
  <si>
    <t>O75129</t>
  </si>
  <si>
    <t>Beta-hexosaminidase subunit beta</t>
  </si>
  <si>
    <t>HEXB</t>
  </si>
  <si>
    <t>P07686</t>
  </si>
  <si>
    <t>Leucine-rich repeat flightless-interacting protein 1</t>
  </si>
  <si>
    <t>LRRFIP1</t>
  </si>
  <si>
    <t>Q32MZ4</t>
  </si>
  <si>
    <t>Synaptotagmin-1</t>
  </si>
  <si>
    <t>SYT1</t>
  </si>
  <si>
    <t>P21579</t>
  </si>
  <si>
    <t>Neutral amino acid transporter B(0)</t>
  </si>
  <si>
    <t>SLC1A5</t>
  </si>
  <si>
    <t>Q15758</t>
  </si>
  <si>
    <t>Asparagine synthetase [glutamine-hydrolyzing]</t>
  </si>
  <si>
    <t>ASNS</t>
  </si>
  <si>
    <t>P08243</t>
  </si>
  <si>
    <t>Filamin-B</t>
  </si>
  <si>
    <t>FLNB</t>
  </si>
  <si>
    <t>O75369</t>
  </si>
  <si>
    <t>Vimentin</t>
  </si>
  <si>
    <t>VIM</t>
  </si>
  <si>
    <t>P08670</t>
  </si>
  <si>
    <t>Twinfilin-2</t>
  </si>
  <si>
    <t>TWF2</t>
  </si>
  <si>
    <t>Q6IBS0</t>
  </si>
  <si>
    <t>Smoothelin</t>
  </si>
  <si>
    <t>SMTN</t>
  </si>
  <si>
    <t>P53814</t>
  </si>
  <si>
    <t>Calreticulin</t>
  </si>
  <si>
    <t>CALR</t>
  </si>
  <si>
    <t>P27797</t>
  </si>
  <si>
    <t>Kinesin-like protein KIF26A</t>
  </si>
  <si>
    <t>KIF26A</t>
  </si>
  <si>
    <t>Q9ULI4</t>
  </si>
  <si>
    <t>Isoform 4 of Inhibitor of nuclear factor kappa-B kinase-interacting protein</t>
  </si>
  <si>
    <t>IKBIP</t>
  </si>
  <si>
    <t>Q70UQ0</t>
  </si>
  <si>
    <t>Q13637</t>
  </si>
  <si>
    <t>Ras-related protein Rab-32</t>
  </si>
  <si>
    <t>RAB32</t>
  </si>
  <si>
    <t>P49917</t>
  </si>
  <si>
    <t>DNA ligase 4</t>
  </si>
  <si>
    <t>LIG4</t>
  </si>
  <si>
    <t>Galactosylgalactosylxylosylprotein 3-beta-glucuronosyltransferase 3</t>
  </si>
  <si>
    <t>B3GAT3</t>
  </si>
  <si>
    <t>O94766</t>
  </si>
  <si>
    <t>Mediator of DNA damage checkpoint protein 1</t>
  </si>
  <si>
    <t>MDC1</t>
  </si>
  <si>
    <t>Q14676</t>
  </si>
  <si>
    <t>Q14088</t>
  </si>
  <si>
    <t>Ras-related protein Rab-33A</t>
  </si>
  <si>
    <t>RAB33A</t>
  </si>
  <si>
    <t>NGFI-A-binding protein 1</t>
  </si>
  <si>
    <t>NAB1</t>
  </si>
  <si>
    <t>Q13506</t>
  </si>
  <si>
    <t>Q9BVK6</t>
  </si>
  <si>
    <t>Transmembrane emp24 domain-containing protein 9</t>
  </si>
  <si>
    <t>TMED9</t>
  </si>
  <si>
    <t>Leucine-rich repeat protein SHOC-2</t>
  </si>
  <si>
    <t>SHOC2</t>
  </si>
  <si>
    <t>Q9UQ13</t>
  </si>
  <si>
    <t>Proactivator polypeptide</t>
  </si>
  <si>
    <t>PSAP</t>
  </si>
  <si>
    <t>P07602</t>
  </si>
  <si>
    <t>Phosphatidylinositol-4-phosphate 5-kinase type-1 alpha</t>
  </si>
  <si>
    <t>PIP5K1A</t>
  </si>
  <si>
    <t>Q99755</t>
  </si>
  <si>
    <t>Syntaxin-5</t>
  </si>
  <si>
    <t>STX5</t>
  </si>
  <si>
    <t>Q13190</t>
  </si>
  <si>
    <t>MAP7 domain-containing protein 1</t>
  </si>
  <si>
    <t>MAP7D1</t>
  </si>
  <si>
    <t>Q3KQU3</t>
  </si>
  <si>
    <t>Sodium/potassium-transporting ATPase subunit beta-3</t>
  </si>
  <si>
    <t>ATP1B3</t>
  </si>
  <si>
    <t>P54709</t>
  </si>
  <si>
    <t>6-phosphofructo-2-kinase/fructose-2,6-bisphosphatase 2</t>
  </si>
  <si>
    <t>PFKFB2</t>
  </si>
  <si>
    <t>O60825</t>
  </si>
  <si>
    <t>AP-1 complex subunit gamma-like 2</t>
  </si>
  <si>
    <t>AP1G2</t>
  </si>
  <si>
    <t>O75843</t>
  </si>
  <si>
    <t>Serine/threonine-protein kinase DCLK1</t>
  </si>
  <si>
    <t>DCLK1;DCAMKL1</t>
  </si>
  <si>
    <t>O15075</t>
  </si>
  <si>
    <t>Cartilage-associated protein</t>
  </si>
  <si>
    <t>CRTAP</t>
  </si>
  <si>
    <t>O75718</t>
  </si>
  <si>
    <t>P01111</t>
  </si>
  <si>
    <t>GTPase NRas</t>
  </si>
  <si>
    <t>NRAS</t>
  </si>
  <si>
    <t>Annexin A6;Annexin</t>
  </si>
  <si>
    <t>ANXA6</t>
  </si>
  <si>
    <t>P08133</t>
  </si>
  <si>
    <t>Q14554</t>
  </si>
  <si>
    <t>Protein disulfide-isomerase A5</t>
  </si>
  <si>
    <t>PDIA5</t>
  </si>
  <si>
    <t>Protein disulfide-isomerase A6</t>
  </si>
  <si>
    <t>PDIA6</t>
  </si>
  <si>
    <t>Q15084</t>
  </si>
  <si>
    <t>Alpha-actinin-1</t>
  </si>
  <si>
    <t>ACTN1</t>
  </si>
  <si>
    <t>P12814</t>
  </si>
  <si>
    <t>PTB domain-containing engulfment adapter protein 1</t>
  </si>
  <si>
    <t>GULP1</t>
  </si>
  <si>
    <t>Q9UBP9</t>
  </si>
  <si>
    <t>Myotubularin-related protein 6</t>
  </si>
  <si>
    <t>MTMR6</t>
  </si>
  <si>
    <t>Q9Y217</t>
  </si>
  <si>
    <t>Q9BW30</t>
  </si>
  <si>
    <t>Tubulin polymerization-promoting protein family member 3</t>
  </si>
  <si>
    <t>TPPP3</t>
  </si>
  <si>
    <t>Synaptic vesicle membrane protein VAT-1 homolog</t>
  </si>
  <si>
    <t>VAT1</t>
  </si>
  <si>
    <t>Q99536</t>
  </si>
  <si>
    <t>Isoform 4 of Rho guanine nucleotide exchange factor 40</t>
  </si>
  <si>
    <t>ARHGEF40</t>
  </si>
  <si>
    <t>Q8TER5</t>
  </si>
  <si>
    <t>Serine/threonine-protein kinase PLK1</t>
  </si>
  <si>
    <t>PLK1</t>
  </si>
  <si>
    <t>P53350</t>
  </si>
  <si>
    <t>Protein ITFG3</t>
  </si>
  <si>
    <t>ITFG3</t>
  </si>
  <si>
    <t>Q9H0X4</t>
  </si>
  <si>
    <t>Q68CQ7</t>
  </si>
  <si>
    <t>Glycosyltransferase 8 domain-containing protein 1</t>
  </si>
  <si>
    <t>GLT8D1</t>
  </si>
  <si>
    <t>O94832</t>
  </si>
  <si>
    <t>Unconventional myosin-Id</t>
  </si>
  <si>
    <t>MYO1D</t>
  </si>
  <si>
    <t>HLA class I histocompatibility antigen, A-24 alpha chain;HLA class I histocompatibility antigen, A-23 alpha chain</t>
  </si>
  <si>
    <t>HLA-A</t>
  </si>
  <si>
    <t>P05534</t>
  </si>
  <si>
    <t>Q99487</t>
  </si>
  <si>
    <t>Platelet-activating factor acetylhydrolase 2, cytoplasmic</t>
  </si>
  <si>
    <t>PAFAH2</t>
  </si>
  <si>
    <t>Transmembrane emp24 domain-containing protein 7</t>
  </si>
  <si>
    <t>TIRAP3;TMED7;TMED7-TICAM2</t>
  </si>
  <si>
    <t>Q9Y3B3</t>
  </si>
  <si>
    <t>Coiled-coil and C2 domain-containing protein 1B</t>
  </si>
  <si>
    <t>CC2D1B</t>
  </si>
  <si>
    <t>Q5T0F9</t>
  </si>
  <si>
    <t>ELAV-like protein 4</t>
  </si>
  <si>
    <t>ELAVL4</t>
  </si>
  <si>
    <t>P26378</t>
  </si>
  <si>
    <t>Chondroitin sulfate synthase 2</t>
  </si>
  <si>
    <t>CHPF</t>
  </si>
  <si>
    <t>Q8IZ52</t>
  </si>
  <si>
    <t>O94804</t>
  </si>
  <si>
    <t>Serine/threonine-protein kinase 10</t>
  </si>
  <si>
    <t>STK10</t>
  </si>
  <si>
    <t>Plectin</t>
  </si>
  <si>
    <t>PLEC</t>
  </si>
  <si>
    <t>Q15149</t>
  </si>
  <si>
    <t>Q9BR76</t>
  </si>
  <si>
    <t>Coronin-1B</t>
  </si>
  <si>
    <t>CORO1B</t>
  </si>
  <si>
    <t>P11047</t>
  </si>
  <si>
    <t>Laminin subunit gamma-1</t>
  </si>
  <si>
    <t>LAMC1</t>
  </si>
  <si>
    <t>H(+)/Cl(-) exchange transporter 3</t>
  </si>
  <si>
    <t>CLCN3</t>
  </si>
  <si>
    <t>P51790</t>
  </si>
  <si>
    <t>P52292</t>
  </si>
  <si>
    <t>Importin subunit alpha-2</t>
  </si>
  <si>
    <t>KPNA2</t>
  </si>
  <si>
    <t>Apoptosis regulator Bcl-2</t>
  </si>
  <si>
    <t>BCL2</t>
  </si>
  <si>
    <t>P10415</t>
  </si>
  <si>
    <t>39S ribosomal protein L23, mitochondrial</t>
  </si>
  <si>
    <t>MRPL23</t>
  </si>
  <si>
    <t>A8MYK1</t>
  </si>
  <si>
    <t>ETS-related transcription factor Elf-1</t>
  </si>
  <si>
    <t>ELF1</t>
  </si>
  <si>
    <t>P32519</t>
  </si>
  <si>
    <t>Niban-like protein 1</t>
  </si>
  <si>
    <t>FAM129B</t>
  </si>
  <si>
    <t>Q96TA1</t>
  </si>
  <si>
    <t>Protein TANC2</t>
  </si>
  <si>
    <t>TANC2</t>
  </si>
  <si>
    <t>Q9HCD6</t>
  </si>
  <si>
    <t>Nucleolar protein 3</t>
  </si>
  <si>
    <t>NOL3</t>
  </si>
  <si>
    <t>O60936</t>
  </si>
  <si>
    <t>Q96E17</t>
  </si>
  <si>
    <t>Ras-related protein Rab-3C</t>
  </si>
  <si>
    <t>RAB3C</t>
  </si>
  <si>
    <t>Testis-expressed sequence 264 protein</t>
  </si>
  <si>
    <t>TEX264</t>
  </si>
  <si>
    <t>Q9Y6I9</t>
  </si>
  <si>
    <t>Copper-transporting ATPase 1</t>
  </si>
  <si>
    <t>ATP7A</t>
  </si>
  <si>
    <t>Q04656</t>
  </si>
  <si>
    <t>Poliovirus receptor</t>
  </si>
  <si>
    <t>PVR</t>
  </si>
  <si>
    <t>P15151</t>
  </si>
  <si>
    <t>PAS domain-containing serine/threonine-protein kinase</t>
  </si>
  <si>
    <t>PASK</t>
  </si>
  <si>
    <t>Q96RG2</t>
  </si>
  <si>
    <t>Ras GTPase-activating protein nGAP</t>
  </si>
  <si>
    <t>RASAL2</t>
  </si>
  <si>
    <t>Q9UJF2</t>
  </si>
  <si>
    <t>SPRY domain-containing protein 7</t>
  </si>
  <si>
    <t>SPRYD7</t>
  </si>
  <si>
    <t>Q5W111</t>
  </si>
  <si>
    <t>Golgin subfamily A member 2</t>
  </si>
  <si>
    <t>GOLGA2</t>
  </si>
  <si>
    <t>Q08379</t>
  </si>
  <si>
    <t>Pogo transposable element with ZNF domain</t>
  </si>
  <si>
    <t>POGZ</t>
  </si>
  <si>
    <t>Q7Z3K3</t>
  </si>
  <si>
    <t>CD81 antigen</t>
  </si>
  <si>
    <t>CD81</t>
  </si>
  <si>
    <t>P60033</t>
  </si>
  <si>
    <t>Armadillo repeat-containing X-linked protein 1</t>
  </si>
  <si>
    <t>ARMCX1;DKFZp686P06199</t>
  </si>
  <si>
    <t>Q9P291</t>
  </si>
  <si>
    <t>Protein YIPF3</t>
  </si>
  <si>
    <t>YIPF3</t>
  </si>
  <si>
    <t>Q9GZM5</t>
  </si>
  <si>
    <t>Disabled homolog 2-interacting protein</t>
  </si>
  <si>
    <t>DAB2IP</t>
  </si>
  <si>
    <t>Q5VWQ8</t>
  </si>
  <si>
    <t>Pre-mRNA-splicing factor RBM22</t>
  </si>
  <si>
    <t>RBM22</t>
  </si>
  <si>
    <t>Q9NW64</t>
  </si>
  <si>
    <t>Lipoma-preferred partner</t>
  </si>
  <si>
    <t>LPP</t>
  </si>
  <si>
    <t>Q93052</t>
  </si>
  <si>
    <t>O60518</t>
  </si>
  <si>
    <t>Ran-binding protein 6</t>
  </si>
  <si>
    <t>RANBP6</t>
  </si>
  <si>
    <t>Phosphofurin acidic cluster sorting protein 1</t>
  </si>
  <si>
    <t>PACS1</t>
  </si>
  <si>
    <t>Q6VY07</t>
  </si>
  <si>
    <t>Isoform 3 of Kinesin-like protein KIF1B</t>
  </si>
  <si>
    <t>KIF1B</t>
  </si>
  <si>
    <t>O60333</t>
  </si>
  <si>
    <t>P51805</t>
  </si>
  <si>
    <t>Plexin-A3</t>
  </si>
  <si>
    <t>PLXNA3</t>
  </si>
  <si>
    <t>Catenin beta-1</t>
  </si>
  <si>
    <t>CTNNB1</t>
  </si>
  <si>
    <t>P35222</t>
  </si>
  <si>
    <t>P29317</t>
  </si>
  <si>
    <t>Ephrin type-A receptor 2</t>
  </si>
  <si>
    <t>EPHA2</t>
  </si>
  <si>
    <t>Intracellular hyaluronan-binding protein 4</t>
  </si>
  <si>
    <t>HABP4</t>
  </si>
  <si>
    <t>Q5JVS0</t>
  </si>
  <si>
    <t>Lanosterol 14-alpha demethylase</t>
  </si>
  <si>
    <t>CYP51A1</t>
  </si>
  <si>
    <t>Q16850</t>
  </si>
  <si>
    <t>Q09666</t>
  </si>
  <si>
    <t>Neuroblast differentiation-associated protein AHNAK</t>
  </si>
  <si>
    <t>AHNAK</t>
  </si>
  <si>
    <t>Eukaryotic translation initiation factor 2-alpha kinase 3</t>
  </si>
  <si>
    <t>EIF2AK3</t>
  </si>
  <si>
    <t>Q9NZJ5</t>
  </si>
  <si>
    <t>P07099</t>
  </si>
  <si>
    <t>Epoxide hydrolase 1</t>
  </si>
  <si>
    <t>EPHX1</t>
  </si>
  <si>
    <t>MAP4K4</t>
  </si>
  <si>
    <t>E7EN19</t>
  </si>
  <si>
    <t>Pre-B-cell leukemia transcription factor-interacting protein 1</t>
  </si>
  <si>
    <t>PBXIP1</t>
  </si>
  <si>
    <t>Q96AQ6</t>
  </si>
  <si>
    <t>Q5PRF9</t>
  </si>
  <si>
    <t>Protein Smaug homolog 2</t>
  </si>
  <si>
    <t>SAMD4B</t>
  </si>
  <si>
    <t>Dolichyl-phosphate beta-glucosyltransferase</t>
  </si>
  <si>
    <t>ALG5</t>
  </si>
  <si>
    <t>Q9Y673</t>
  </si>
  <si>
    <t>V-type proton ATPase subunit d 1</t>
  </si>
  <si>
    <t>ATP6V0D1</t>
  </si>
  <si>
    <t>P61421</t>
  </si>
  <si>
    <t>FH1/FH2 domain-containing protein 1</t>
  </si>
  <si>
    <t>FHOD1</t>
  </si>
  <si>
    <t>Q9Y613</t>
  </si>
  <si>
    <t>Sodium/potassium-transporting ATPase subunit alpha-3</t>
  </si>
  <si>
    <t>ATP1A3</t>
  </si>
  <si>
    <t>P13637</t>
  </si>
  <si>
    <t>Cadherin-11</t>
  </si>
  <si>
    <t>CDH11</t>
  </si>
  <si>
    <t>P55287</t>
  </si>
  <si>
    <t>Nestin</t>
  </si>
  <si>
    <t>NES</t>
  </si>
  <si>
    <t>P48681</t>
  </si>
  <si>
    <t>Q86U90</t>
  </si>
  <si>
    <t>YrdC domain-containing protein, mitochondrial</t>
  </si>
  <si>
    <t>YRDC</t>
  </si>
  <si>
    <t>CD166 antigen</t>
  </si>
  <si>
    <t>ALCAM</t>
  </si>
  <si>
    <t>Q13740</t>
  </si>
  <si>
    <t>Mannose-1-phosphate guanyltransferase alpha</t>
  </si>
  <si>
    <t>GMPPA</t>
  </si>
  <si>
    <t>Q96IJ6</t>
  </si>
  <si>
    <t>P43357</t>
  </si>
  <si>
    <t>Melanoma-associated antigen 3</t>
  </si>
  <si>
    <t>MAGEA3</t>
  </si>
  <si>
    <t>Ras suppressor protein 1</t>
  </si>
  <si>
    <t>RSU1</t>
  </si>
  <si>
    <t>Q15404</t>
  </si>
  <si>
    <t>Lysosome-associated membrane glycoprotein 1</t>
  </si>
  <si>
    <t>LAMP1</t>
  </si>
  <si>
    <t>P11279</t>
  </si>
  <si>
    <t>Ganglioside-induced differentiation-associated protein 2</t>
  </si>
  <si>
    <t>GDAP2</t>
  </si>
  <si>
    <t>Q9NXN4</t>
  </si>
  <si>
    <t>KN motif and ankyrin repeat domain-containing protein 2</t>
  </si>
  <si>
    <t>KANK2</t>
  </si>
  <si>
    <t>Q63ZY3</t>
  </si>
  <si>
    <t>Q6PI78</t>
  </si>
  <si>
    <t>Transmembrane protein 65</t>
  </si>
  <si>
    <t>TMEM65</t>
  </si>
  <si>
    <t>Neuron navigator 2</t>
  </si>
  <si>
    <t>NAV2</t>
  </si>
  <si>
    <t>Q8IVL1</t>
  </si>
  <si>
    <t>Annexin A4;Annexin</t>
  </si>
  <si>
    <t>ANXA4</t>
  </si>
  <si>
    <t>P09525</t>
  </si>
  <si>
    <t>Bcl2 antagonist of cell death</t>
  </si>
  <si>
    <t>BAD</t>
  </si>
  <si>
    <t>Q92934</t>
  </si>
  <si>
    <t>Vacuole membrane protein 1</t>
  </si>
  <si>
    <t>VMP1;TMEM49</t>
  </si>
  <si>
    <t>Q96GC9</t>
  </si>
  <si>
    <t>182 kDa tankyrase-1-binding protein</t>
  </si>
  <si>
    <t>TNKS1BP1</t>
  </si>
  <si>
    <t>Q9C0C2</t>
  </si>
  <si>
    <t>Sideroflexin-3</t>
  </si>
  <si>
    <t>SFXN3</t>
  </si>
  <si>
    <t>Q9BWM7</t>
  </si>
  <si>
    <t>Lysosomal acid lipase/cholesteryl ester hydrolase</t>
  </si>
  <si>
    <t>LIPA</t>
  </si>
  <si>
    <t>P38571</t>
  </si>
  <si>
    <t>Endoplasmic reticulum mannosyl-oligosaccharide 1,2-alpha-mannosidase</t>
  </si>
  <si>
    <t>MAN1B1</t>
  </si>
  <si>
    <t>Q9UKM7</t>
  </si>
  <si>
    <t>PSEN1</t>
  </si>
  <si>
    <t>P49768</t>
  </si>
  <si>
    <t>Q9HCM2</t>
  </si>
  <si>
    <t>Plexin-A4</t>
  </si>
  <si>
    <t>PLXNA4</t>
  </si>
  <si>
    <t>Q9BW62</t>
  </si>
  <si>
    <t>Katanin p60 ATPase-containing subunit A-like 1</t>
  </si>
  <si>
    <t>KATNAL1</t>
  </si>
  <si>
    <t>B-cell receptor-associated protein 29</t>
  </si>
  <si>
    <t>BCAP29</t>
  </si>
  <si>
    <t>Q9UHQ4</t>
  </si>
  <si>
    <t>O95159</t>
  </si>
  <si>
    <t>Zinc finger protein-like 1</t>
  </si>
  <si>
    <t>ZFPL1</t>
  </si>
  <si>
    <t>PHD finger protein 14</t>
  </si>
  <si>
    <t>PHF14</t>
  </si>
  <si>
    <t>O94880</t>
  </si>
  <si>
    <t>Protein FAM111B</t>
  </si>
  <si>
    <t>FAM111B</t>
  </si>
  <si>
    <t>Q6SJ93</t>
  </si>
  <si>
    <t>ADP-ribosylation factor 4</t>
  </si>
  <si>
    <t>ARF4</t>
  </si>
  <si>
    <t>P18085</t>
  </si>
  <si>
    <t>Dolichyl-diphosphooligosaccharide--protein glycosyltransferase subunit 1</t>
  </si>
  <si>
    <t>RPN1</t>
  </si>
  <si>
    <t>P04843</t>
  </si>
  <si>
    <t>Q96EK5</t>
  </si>
  <si>
    <t>KIF1-binding protein</t>
  </si>
  <si>
    <t>KIAA1279</t>
  </si>
  <si>
    <t>Kinesin-like protein KIF2C</t>
  </si>
  <si>
    <t>KIF2C</t>
  </si>
  <si>
    <t>Q99661</t>
  </si>
  <si>
    <t>KH domain-containing, RNA-binding, signal transduction-associated protein 3</t>
  </si>
  <si>
    <t>KHDRBS3</t>
  </si>
  <si>
    <t>O75525</t>
  </si>
  <si>
    <t>Histone lysine demethylase PHF8</t>
  </si>
  <si>
    <t>PHF8</t>
  </si>
  <si>
    <t>Q9UPP1</t>
  </si>
  <si>
    <t>E3 ubiquitin-protein ligase TRIM36</t>
  </si>
  <si>
    <t>TRIM36</t>
  </si>
  <si>
    <t>Q9NQ86</t>
  </si>
  <si>
    <t>Q9Y3A5</t>
  </si>
  <si>
    <t>Ribosome maturation protein SBDS</t>
  </si>
  <si>
    <t>SBDS</t>
  </si>
  <si>
    <t>Type-1 angiotensin II receptor-associated protein</t>
  </si>
  <si>
    <t>AGTRAP</t>
  </si>
  <si>
    <t>Q6RW13</t>
  </si>
  <si>
    <t>Pre-mRNA-splicing regulator WTAP</t>
  </si>
  <si>
    <t>WTAP</t>
  </si>
  <si>
    <t>Q15007</t>
  </si>
  <si>
    <t>Myomesin-1</t>
  </si>
  <si>
    <t>MYOM1</t>
  </si>
  <si>
    <t>P52179</t>
  </si>
  <si>
    <t>Serine/threonine-protein kinase MRCK alpha</t>
  </si>
  <si>
    <t>CDC42BPA</t>
  </si>
  <si>
    <t>Q5VT25</t>
  </si>
  <si>
    <t>Protein kinase C;Protein kinase C gamma type</t>
  </si>
  <si>
    <t>PRKCG</t>
  </si>
  <si>
    <t>P05129</t>
  </si>
  <si>
    <t>Q8NFA0</t>
  </si>
  <si>
    <t>Ubiquitin carboxyl-terminal hydrolase 32</t>
  </si>
  <si>
    <t>USP32</t>
  </si>
  <si>
    <t>Histone deacetylase 7</t>
  </si>
  <si>
    <t>HDAC7</t>
  </si>
  <si>
    <t>Q8WUI4</t>
  </si>
  <si>
    <t>Protein-tyrosine sulfotransferase 1</t>
  </si>
  <si>
    <t>TPST1</t>
  </si>
  <si>
    <t>O60507</t>
  </si>
  <si>
    <t>Sialidase-1</t>
  </si>
  <si>
    <t>NEU1</t>
  </si>
  <si>
    <t>Q99519</t>
  </si>
  <si>
    <t>Q09328</t>
  </si>
  <si>
    <t>Alpha-1,6-mannosylglycoprotein 6-beta-N-acetylglucosaminyltransferase A</t>
  </si>
  <si>
    <t>MGAT5</t>
  </si>
  <si>
    <t>Synaptophysin-like protein 1</t>
  </si>
  <si>
    <t>SYPL1</t>
  </si>
  <si>
    <t>Q16563</t>
  </si>
  <si>
    <t>Q13207</t>
  </si>
  <si>
    <t>T-box transcription factor TBX2</t>
  </si>
  <si>
    <t>TBX2</t>
  </si>
  <si>
    <t>T-box transcription factor TBX3</t>
  </si>
  <si>
    <t>TBX3</t>
  </si>
  <si>
    <t>O15119</t>
  </si>
  <si>
    <t>OTU domain-containing protein 4</t>
  </si>
  <si>
    <t>OTUD4</t>
  </si>
  <si>
    <t>Q01804</t>
  </si>
  <si>
    <t>Q12893</t>
  </si>
  <si>
    <t>Transmembrane protein 115</t>
  </si>
  <si>
    <t>TMEM115</t>
  </si>
  <si>
    <t>4F2 cell-surface antigen heavy chain</t>
  </si>
  <si>
    <t>SLC3A2</t>
  </si>
  <si>
    <t>P08195</t>
  </si>
  <si>
    <t>Q15058</t>
  </si>
  <si>
    <t>Kinesin-like protein KIF14</t>
  </si>
  <si>
    <t>KIF14</t>
  </si>
  <si>
    <t>BTB/POZ domain-containing adapter for CUL3-mediated RhoA degradation protein 3</t>
  </si>
  <si>
    <t>KCTD10</t>
  </si>
  <si>
    <t>Q9H3F6</t>
  </si>
  <si>
    <t>Methyltransferase-like protein 14</t>
  </si>
  <si>
    <t>METTL14</t>
  </si>
  <si>
    <t>Q9HCE5</t>
  </si>
  <si>
    <t>Q9H3P7</t>
  </si>
  <si>
    <t>Golgi resident protein GCP60</t>
  </si>
  <si>
    <t>ACBD3</t>
  </si>
  <si>
    <t>FCH domain only protein 2</t>
  </si>
  <si>
    <t>FCHO2</t>
  </si>
  <si>
    <t>Q0JRZ9</t>
  </si>
  <si>
    <t>NCK-interacting protein with SH3 domain</t>
  </si>
  <si>
    <t>NCKIPSD</t>
  </si>
  <si>
    <t>Q9NZQ3</t>
  </si>
  <si>
    <t>O95486</t>
  </si>
  <si>
    <t>Protein transport protein Sec24A</t>
  </si>
  <si>
    <t>SEC24A</t>
  </si>
  <si>
    <t>Torsin-1A</t>
  </si>
  <si>
    <t>TOR1A</t>
  </si>
  <si>
    <t>O14656</t>
  </si>
  <si>
    <t>Reticulon-4</t>
  </si>
  <si>
    <t>RTN4</t>
  </si>
  <si>
    <t>Q9NQC3</t>
  </si>
  <si>
    <t>Serine/threonine-protein kinase DCLK2</t>
  </si>
  <si>
    <t>DCLK2</t>
  </si>
  <si>
    <t>Q8N568</t>
  </si>
  <si>
    <t>Calmodulin-regulated spectrin-associated protein 2</t>
  </si>
  <si>
    <t>CAMSAP2</t>
  </si>
  <si>
    <t>Q08AD1</t>
  </si>
  <si>
    <t>Kinesin-like protein KIF3C</t>
  </si>
  <si>
    <t>KIF3C</t>
  </si>
  <si>
    <t>O14782</t>
  </si>
  <si>
    <t>Zinc finger protein 516</t>
  </si>
  <si>
    <t>ZNF516</t>
  </si>
  <si>
    <t>Q92618</t>
  </si>
  <si>
    <t>O75695</t>
  </si>
  <si>
    <t>Protein XRP2</t>
  </si>
  <si>
    <t>RP2</t>
  </si>
  <si>
    <t>Protein NDRG2</t>
  </si>
  <si>
    <t>NDRG2</t>
  </si>
  <si>
    <t>Q9UN36</t>
  </si>
  <si>
    <t>Plasma membrane calcium-transporting ATPase 4</t>
  </si>
  <si>
    <t>ATP2B4</t>
  </si>
  <si>
    <t>P23634</t>
  </si>
  <si>
    <t>Protein unc-13 homolog D</t>
  </si>
  <si>
    <t>UNC13D</t>
  </si>
  <si>
    <t>Q70J99</t>
  </si>
  <si>
    <t>Q9UL25</t>
  </si>
  <si>
    <t>Ras-related protein Rab-21</t>
  </si>
  <si>
    <t>RAB21</t>
  </si>
  <si>
    <t>Ubiquitin-associated protein 2</t>
  </si>
  <si>
    <t>UBAP2</t>
  </si>
  <si>
    <t>Q5T6F2</t>
  </si>
  <si>
    <t>Probable E3 ubiquitin-protein ligase TRIP12</t>
  </si>
  <si>
    <t>TRIP12</t>
  </si>
  <si>
    <t>Q14669</t>
  </si>
  <si>
    <t>Alsin</t>
  </si>
  <si>
    <t>ALS2</t>
  </si>
  <si>
    <t>Q96Q42</t>
  </si>
  <si>
    <t>Golgin subfamily A member 5</t>
  </si>
  <si>
    <t>GOLGA5</t>
  </si>
  <si>
    <t>Q8TBA6</t>
  </si>
  <si>
    <t>Synaptopodin</t>
  </si>
  <si>
    <t>SYNPO</t>
  </si>
  <si>
    <t>Q8N3V7</t>
  </si>
  <si>
    <t>Q9UL42</t>
  </si>
  <si>
    <t>Paraneoplastic antigen Ma2</t>
  </si>
  <si>
    <t>PNMA2</t>
  </si>
  <si>
    <t>Estradiol 17-beta-dehydrogenase 11</t>
  </si>
  <si>
    <t>HSD17B11</t>
  </si>
  <si>
    <t>Q8NBQ5</t>
  </si>
  <si>
    <t>CALU</t>
  </si>
  <si>
    <t>O43852</t>
  </si>
  <si>
    <t>Carboxypeptidase E</t>
  </si>
  <si>
    <t>CPE</t>
  </si>
  <si>
    <t>P16870</t>
  </si>
  <si>
    <t>Endoplasmic reticulum-Golgi intermediate compartment protein 3</t>
  </si>
  <si>
    <t>ERGIC3</t>
  </si>
  <si>
    <t>Q9Y282</t>
  </si>
  <si>
    <t>Ezrin</t>
  </si>
  <si>
    <t>EZR</t>
  </si>
  <si>
    <t>P15311</t>
  </si>
  <si>
    <t>Phostensin</t>
  </si>
  <si>
    <t>PPP1R18</t>
  </si>
  <si>
    <t>Q6NYC8</t>
  </si>
  <si>
    <t>NTF2-related export protein 2</t>
  </si>
  <si>
    <t>NXT2</t>
  </si>
  <si>
    <t>Q9NPJ8</t>
  </si>
  <si>
    <t>ELAV-like protein 3</t>
  </si>
  <si>
    <t>ELAVL3</t>
  </si>
  <si>
    <t>Q14576</t>
  </si>
  <si>
    <t>Mannose-1-phosphate guanyltransferase beta</t>
  </si>
  <si>
    <t>GMPPB</t>
  </si>
  <si>
    <t>Q9Y5P6</t>
  </si>
  <si>
    <t>Dyslexia-associated protein KIAA0319-like protein</t>
  </si>
  <si>
    <t>KIAA0319L</t>
  </si>
  <si>
    <t>Q8IZA0</t>
  </si>
  <si>
    <t>O00401</t>
  </si>
  <si>
    <t>Neural Wiskott-Aldrich syndrome protein</t>
  </si>
  <si>
    <t>WASL</t>
  </si>
  <si>
    <t>Leucyl-cystinyl aminopeptidase</t>
  </si>
  <si>
    <t>LNPEP</t>
  </si>
  <si>
    <t>Q9UIQ6</t>
  </si>
  <si>
    <t>1-phosphatidylinositol-4,5-bisphosphate phosphodiesterase delta-1</t>
  </si>
  <si>
    <t>PLCD1</t>
  </si>
  <si>
    <t>P51178</t>
  </si>
  <si>
    <t>Hyaluronan mediated motility receptor</t>
  </si>
  <si>
    <t>HMMR</t>
  </si>
  <si>
    <t>O75330</t>
  </si>
  <si>
    <t>Signal peptidase complex subunit 2</t>
  </si>
  <si>
    <t>SPCS2</t>
  </si>
  <si>
    <t>Q15005</t>
  </si>
  <si>
    <t>Nicastrin</t>
  </si>
  <si>
    <t>NCSTN</t>
  </si>
  <si>
    <t>Q92542</t>
  </si>
  <si>
    <t>HLA class I histocompatibility antigen, A-1 alpha chain;HLA class I histocompatibility antigen, A-36 alpha chain</t>
  </si>
  <si>
    <t>P30443</t>
  </si>
  <si>
    <t>Golgi pH regulator A;Golgi pH regulator B;Putative Golgi pH regulator C</t>
  </si>
  <si>
    <t>GPR89A;GPR89B;GPR89C</t>
  </si>
  <si>
    <t>B7ZAQ6</t>
  </si>
  <si>
    <t>Alpha- and gamma-adaptin-binding protein p34</t>
  </si>
  <si>
    <t>AAGAB</t>
  </si>
  <si>
    <t>Q6PD74</t>
  </si>
  <si>
    <t>Lysosome-associated membrane glycoprotein 2</t>
  </si>
  <si>
    <t>LAMP2</t>
  </si>
  <si>
    <t>P13473</t>
  </si>
  <si>
    <t>Quinone oxidoreductase</t>
  </si>
  <si>
    <t>CRYZ;DKFZp686C16101</t>
  </si>
  <si>
    <t>Q08257</t>
  </si>
  <si>
    <t>Heat shock 70 kDa protein 13</t>
  </si>
  <si>
    <t>HSPA13</t>
  </si>
  <si>
    <t>P48723</t>
  </si>
  <si>
    <t>Protein tweety homolog 3</t>
  </si>
  <si>
    <t>TTYH3</t>
  </si>
  <si>
    <t>Q9C0H2</t>
  </si>
  <si>
    <t>Dynamin-binding protein</t>
  </si>
  <si>
    <t>RP11-114F7.3;DNMBP</t>
  </si>
  <si>
    <t>Q6XZF7</t>
  </si>
  <si>
    <t>Q9BR61</t>
  </si>
  <si>
    <t>Acyl-CoA-binding domain-containing protein 6</t>
  </si>
  <si>
    <t>ACBD6</t>
  </si>
  <si>
    <t>Protein RUFY3</t>
  </si>
  <si>
    <t>RUFY3</t>
  </si>
  <si>
    <t>Q7L099</t>
  </si>
  <si>
    <t>Ras and Rab interactor 1</t>
  </si>
  <si>
    <t>RIN1</t>
  </si>
  <si>
    <t>Q13671</t>
  </si>
  <si>
    <t>Tubulin alpha chain-like 3</t>
  </si>
  <si>
    <t>TUBAL3</t>
  </si>
  <si>
    <t>A6NHL2</t>
  </si>
  <si>
    <t>AP-2 complex subunit alpha-2</t>
  </si>
  <si>
    <t>AP2A2</t>
  </si>
  <si>
    <t>O94973</t>
  </si>
  <si>
    <t>A6NDB9</t>
  </si>
  <si>
    <t>Paralemmin-3</t>
  </si>
  <si>
    <t>PALM3</t>
  </si>
  <si>
    <t>Unconventional myosin-Ic</t>
  </si>
  <si>
    <t>MYO1C</t>
  </si>
  <si>
    <t>O00159</t>
  </si>
  <si>
    <t>Transmembrane and ubiquitin-like domain-containing protein 1</t>
  </si>
  <si>
    <t>TMUB1</t>
  </si>
  <si>
    <t>Q9BVT8</t>
  </si>
  <si>
    <t>Probable dolichyl pyrophosphate Glc1Man9GlcNAc2 alpha-1,3-glucosyltransferase</t>
  </si>
  <si>
    <t>ALG8</t>
  </si>
  <si>
    <t>Q9BVK2</t>
  </si>
  <si>
    <t>Abl interactor 1</t>
  </si>
  <si>
    <t>ABI1</t>
  </si>
  <si>
    <t>A6NFN2</t>
  </si>
  <si>
    <t>WD repeat-containing protein 1</t>
  </si>
  <si>
    <t>WDR1</t>
  </si>
  <si>
    <t>O75083</t>
  </si>
  <si>
    <t>WD repeat-containing protein 54</t>
  </si>
  <si>
    <t>WDR54</t>
  </si>
  <si>
    <t>Q9H977</t>
  </si>
  <si>
    <t>Q9P270</t>
  </si>
  <si>
    <t>SLAIN motif-containing protein 2</t>
  </si>
  <si>
    <t>SLAIN2</t>
  </si>
  <si>
    <t>Sorting nexin-19</t>
  </si>
  <si>
    <t>SNX19</t>
  </si>
  <si>
    <t>Q92543</t>
  </si>
  <si>
    <t>Autophagy-related protein 9A</t>
  </si>
  <si>
    <t>ATG9A</t>
  </si>
  <si>
    <t>Q7Z3C6</t>
  </si>
  <si>
    <t>Junctional adhesion molecule B</t>
  </si>
  <si>
    <t>JAM2</t>
  </si>
  <si>
    <t>P57087</t>
  </si>
  <si>
    <t>Palladin</t>
  </si>
  <si>
    <t>PALLD</t>
  </si>
  <si>
    <t>Q8WX93</t>
  </si>
  <si>
    <t>P41208</t>
  </si>
  <si>
    <t>Centrin-2</t>
  </si>
  <si>
    <t>CETN2</t>
  </si>
  <si>
    <t>Xenotropic and polytropic retrovirus receptor 1</t>
  </si>
  <si>
    <t>XPR1</t>
  </si>
  <si>
    <t>Q9UBH6</t>
  </si>
  <si>
    <t>UDP-glucose 4-epimerase</t>
  </si>
  <si>
    <t>GALE</t>
  </si>
  <si>
    <t>Q14376</t>
  </si>
  <si>
    <t>O00186</t>
  </si>
  <si>
    <t>Syntaxin-binding protein 3</t>
  </si>
  <si>
    <t>STXBP3</t>
  </si>
  <si>
    <t>Perilipin-3</t>
  </si>
  <si>
    <t>PLIN3</t>
  </si>
  <si>
    <t>O60664</t>
  </si>
  <si>
    <t>Mannosyl-oligosaccharide glucosidase</t>
  </si>
  <si>
    <t>MOGS</t>
  </si>
  <si>
    <t>Q13724</t>
  </si>
  <si>
    <t>Q9Y376</t>
  </si>
  <si>
    <t>Calcium-binding protein 39</t>
  </si>
  <si>
    <t>CAB39</t>
  </si>
  <si>
    <t>Integrin alpha-V</t>
  </si>
  <si>
    <t>ITGAV</t>
  </si>
  <si>
    <t>P06756</t>
  </si>
  <si>
    <t>Q15437</t>
  </si>
  <si>
    <t>Protein transport protein Sec23B</t>
  </si>
  <si>
    <t>SEC23B</t>
  </si>
  <si>
    <t>Rab GTPase-binding effector protein 2</t>
  </si>
  <si>
    <t>RABEP2</t>
  </si>
  <si>
    <t>Q9H5N1</t>
  </si>
  <si>
    <t>P55072</t>
  </si>
  <si>
    <t>Transitional endoplasmic reticulum ATPase</t>
  </si>
  <si>
    <t>VCP</t>
  </si>
  <si>
    <t>Q8NFQ8</t>
  </si>
  <si>
    <t>Torsin-1A-interacting protein 2</t>
  </si>
  <si>
    <t>TOR1AIP2</t>
  </si>
  <si>
    <t>ATP-citrate synthase</t>
  </si>
  <si>
    <t>ACLY</t>
  </si>
  <si>
    <t>P53396</t>
  </si>
  <si>
    <t>Galectin-3-binding protein</t>
  </si>
  <si>
    <t>LGALS3BP</t>
  </si>
  <si>
    <t>Q08380</t>
  </si>
  <si>
    <t>Torsin-1B</t>
  </si>
  <si>
    <t>TOR1B</t>
  </si>
  <si>
    <t>O14657</t>
  </si>
  <si>
    <t>CCR4-NOT transcription complex subunit 8</t>
  </si>
  <si>
    <t>CNOT8</t>
  </si>
  <si>
    <t>Q9UFF9</t>
  </si>
  <si>
    <t>Transmembrane protein 165</t>
  </si>
  <si>
    <t>TMEM165</t>
  </si>
  <si>
    <t>Q9HC07</t>
  </si>
  <si>
    <t>AP-2 complex subunit mu</t>
  </si>
  <si>
    <t>AP2M1</t>
  </si>
  <si>
    <t>Q96CW1</t>
  </si>
  <si>
    <t>P49427</t>
  </si>
  <si>
    <t>Ubiquitin-conjugating enzyme E2 R1</t>
  </si>
  <si>
    <t>CDC34</t>
  </si>
  <si>
    <t>Ribonuclease inhibitor</t>
  </si>
  <si>
    <t>RNH1</t>
  </si>
  <si>
    <t>P13489</t>
  </si>
  <si>
    <t>TBC1 domain family member 7</t>
  </si>
  <si>
    <t>TBC1D7</t>
  </si>
  <si>
    <t>Q9P0N9</t>
  </si>
  <si>
    <t>Sorting nexin-17</t>
  </si>
  <si>
    <t>SNX17</t>
  </si>
  <si>
    <t>Q15036</t>
  </si>
  <si>
    <t>RNA (guanine-9-)-methyltransferase domain-containing protein 2</t>
  </si>
  <si>
    <t>RG9MTD2</t>
  </si>
  <si>
    <t>Q8TBZ6</t>
  </si>
  <si>
    <t>Heat shock protein beta-1</t>
  </si>
  <si>
    <t>HSPB1</t>
  </si>
  <si>
    <t>P04792</t>
  </si>
  <si>
    <t>Cathepsin D</t>
  </si>
  <si>
    <t>CTSD</t>
  </si>
  <si>
    <t>P07339</t>
  </si>
  <si>
    <t>Q96AG4</t>
  </si>
  <si>
    <t>Leucine-rich repeat-containing protein 59</t>
  </si>
  <si>
    <t>LRRC59</t>
  </si>
  <si>
    <t>Glycogen synthase kinase-3 beta</t>
  </si>
  <si>
    <t>GSK3B</t>
  </si>
  <si>
    <t>P49841</t>
  </si>
  <si>
    <t>Q07065</t>
  </si>
  <si>
    <t>Cytoskeleton-associated protein 4</t>
  </si>
  <si>
    <t>CKAP4</t>
  </si>
  <si>
    <t>Q8TCJ2</t>
  </si>
  <si>
    <t>Dolichyl-diphosphooligosaccharide--protein glycosyltransferase subunit STT3B</t>
  </si>
  <si>
    <t>STT3B</t>
  </si>
  <si>
    <t>Cytoskeleton-associated protein 2</t>
  </si>
  <si>
    <t>CKAP2</t>
  </si>
  <si>
    <t>Q8WWK9</t>
  </si>
  <si>
    <t>Secretory carrier-associated membrane protein 3</t>
  </si>
  <si>
    <t>SCAMP3</t>
  </si>
  <si>
    <t>O14828</t>
  </si>
  <si>
    <t>Heterogeneous nuclear ribonucleoprotein H2</t>
  </si>
  <si>
    <t>HNRNPH2</t>
  </si>
  <si>
    <t>P55795</t>
  </si>
  <si>
    <t>Phosphoacetylglucosamine mutase</t>
  </si>
  <si>
    <t>PGM3</t>
  </si>
  <si>
    <t>O95394</t>
  </si>
  <si>
    <t>Serine/arginine-rich splicing factor 4</t>
  </si>
  <si>
    <t>SRSF4</t>
  </si>
  <si>
    <t>Q08170</t>
  </si>
  <si>
    <t>DnaJ homolog subfamily B member 14</t>
  </si>
  <si>
    <t>DNAJB14</t>
  </si>
  <si>
    <t>Q8TBM8</t>
  </si>
  <si>
    <t>Metalloproteinase inhibitor 2</t>
  </si>
  <si>
    <t>TIMP2</t>
  </si>
  <si>
    <t>P16035</t>
  </si>
  <si>
    <t>Plastin-3</t>
  </si>
  <si>
    <t>PLS3</t>
  </si>
  <si>
    <t>P13797</t>
  </si>
  <si>
    <t>Chromobox protein homolog 5</t>
  </si>
  <si>
    <t>CBX5</t>
  </si>
  <si>
    <t>P45973</t>
  </si>
  <si>
    <t>Vesicular integral-membrane protein VIP36</t>
  </si>
  <si>
    <t>LMAN2</t>
  </si>
  <si>
    <t>Q12907</t>
  </si>
  <si>
    <t>P33947</t>
  </si>
  <si>
    <t>ER lumen protein retaining receptor 2</t>
  </si>
  <si>
    <t>KDELR2</t>
  </si>
  <si>
    <t>Q9Y2P4</t>
  </si>
  <si>
    <t>Long-chain fatty acid transport protein 6</t>
  </si>
  <si>
    <t>SLC27A6</t>
  </si>
  <si>
    <t>Q96QG7</t>
  </si>
  <si>
    <t>Myotubularin-related protein 9</t>
  </si>
  <si>
    <t>MTMR9</t>
  </si>
  <si>
    <t>Tryptophan--tRNA ligase, cytoplasmic</t>
  </si>
  <si>
    <t>WARS</t>
  </si>
  <si>
    <t>P23381</t>
  </si>
  <si>
    <t>Protein flightless-1 homolog</t>
  </si>
  <si>
    <t>FLII</t>
  </si>
  <si>
    <t>Q13045</t>
  </si>
  <si>
    <t>Transmembrane 9 superfamily member 3</t>
  </si>
  <si>
    <t>TM9SF3;RP11-34E5.1</t>
  </si>
  <si>
    <t>Q9HD45</t>
  </si>
  <si>
    <t>La-related protein 4</t>
  </si>
  <si>
    <t>LARP4</t>
  </si>
  <si>
    <t>Q71RC2</t>
  </si>
  <si>
    <t>Kinesin light chain 2</t>
  </si>
  <si>
    <t>KLC2</t>
  </si>
  <si>
    <t>Q9H0B6</t>
  </si>
  <si>
    <t>General vesicular transport factor p115</t>
  </si>
  <si>
    <t>USO1</t>
  </si>
  <si>
    <t>O60763</t>
  </si>
  <si>
    <t>Targeting protein for Xklp2</t>
  </si>
  <si>
    <t>TPX2;HCA90</t>
  </si>
  <si>
    <t>Q9ULW0</t>
  </si>
  <si>
    <t>E3 ubiquitin-protein ligase Itchy homolog</t>
  </si>
  <si>
    <t>ITCH</t>
  </si>
  <si>
    <t>Q96J02</t>
  </si>
  <si>
    <t>Microtubule-associated protein RP/EB family member 3</t>
  </si>
  <si>
    <t>MAPRE3</t>
  </si>
  <si>
    <t>Q9UPY8</t>
  </si>
  <si>
    <t>Transmembrane emp24 domain-containing protein 2</t>
  </si>
  <si>
    <t>TMED2</t>
  </si>
  <si>
    <t>Q15363</t>
  </si>
  <si>
    <t>Glucosidase 2 subunit beta</t>
  </si>
  <si>
    <t>PRKCSH</t>
  </si>
  <si>
    <t>P14314</t>
  </si>
  <si>
    <t>Signal-induced proliferation-associated protein 1</t>
  </si>
  <si>
    <t>SIPA1</t>
  </si>
  <si>
    <t>Q96FS4</t>
  </si>
  <si>
    <t>NEDD4-like E3 ubiquitin-protein ligase WWP2</t>
  </si>
  <si>
    <t>WWP2</t>
  </si>
  <si>
    <t>O00308</t>
  </si>
  <si>
    <t>Echinoderm microtubule-associated protein-like 4</t>
  </si>
  <si>
    <t>EML4</t>
  </si>
  <si>
    <t>Q9HC35</t>
  </si>
  <si>
    <t>HCLS1-binding protein 3</t>
  </si>
  <si>
    <t>HS1BP3</t>
  </si>
  <si>
    <t>Q53T59</t>
  </si>
  <si>
    <t>PDZ and LIM domain protein 5</t>
  </si>
  <si>
    <t>PDLIM5</t>
  </si>
  <si>
    <t>Q96HC4</t>
  </si>
  <si>
    <t>TBC1 domain family member 20</t>
  </si>
  <si>
    <t>TBC1D20</t>
  </si>
  <si>
    <t>Q96BZ9</t>
  </si>
  <si>
    <t>Solute carrier family 12 member 2</t>
  </si>
  <si>
    <t>SLC12A2</t>
  </si>
  <si>
    <t>P55011</t>
  </si>
  <si>
    <t>Ras-related protein Rab-6A</t>
  </si>
  <si>
    <t>RAB6A</t>
  </si>
  <si>
    <t>P20340</t>
  </si>
  <si>
    <t>Transmembrane protein 177</t>
  </si>
  <si>
    <t>TMEM177</t>
  </si>
  <si>
    <t>Q53S58</t>
  </si>
  <si>
    <t>Insulin-degrading enzyme</t>
  </si>
  <si>
    <t>IDE</t>
  </si>
  <si>
    <t>P14735</t>
  </si>
  <si>
    <t>P49755</t>
  </si>
  <si>
    <t>Transmembrane emp24 domain-containing protein 10</t>
  </si>
  <si>
    <t>TMED10</t>
  </si>
  <si>
    <t>Q96BM9</t>
  </si>
  <si>
    <t>ADP-ribosylation factor-like protein 8A</t>
  </si>
  <si>
    <t>ARL8A</t>
  </si>
  <si>
    <t>Q9NR45</t>
  </si>
  <si>
    <t>Sialic acid synthase</t>
  </si>
  <si>
    <t>NANS</t>
  </si>
  <si>
    <t>Coatomer subunit alpha</t>
  </si>
  <si>
    <t>COPA</t>
  </si>
  <si>
    <t>P53621</t>
  </si>
  <si>
    <t>Squalene synthase</t>
  </si>
  <si>
    <t>FDFT1</t>
  </si>
  <si>
    <t>P37268</t>
  </si>
  <si>
    <t>Zinc finger protein 451</t>
  </si>
  <si>
    <t>ZNF451</t>
  </si>
  <si>
    <t>Q9Y4E5</t>
  </si>
  <si>
    <t>Filamin-C</t>
  </si>
  <si>
    <t>FLNC</t>
  </si>
  <si>
    <t>Q14315</t>
  </si>
  <si>
    <t>Beta-glucuronidase</t>
  </si>
  <si>
    <t>GUSB</t>
  </si>
  <si>
    <t>P08236</t>
  </si>
  <si>
    <t>Liprin-alpha-3</t>
  </si>
  <si>
    <t>PPFIA3</t>
  </si>
  <si>
    <t>O75145</t>
  </si>
  <si>
    <t>Syntaxin-4</t>
  </si>
  <si>
    <t>STX4</t>
  </si>
  <si>
    <t>Q12846</t>
  </si>
  <si>
    <t>Raftlin</t>
  </si>
  <si>
    <t>RFTN1</t>
  </si>
  <si>
    <t>Q14699</t>
  </si>
  <si>
    <t>AP-2 complex subunit beta</t>
  </si>
  <si>
    <t>AP2B1</t>
  </si>
  <si>
    <t>P63010</t>
  </si>
  <si>
    <t>Q9NRW1</t>
  </si>
  <si>
    <t>Ras-related protein Rab-6B</t>
  </si>
  <si>
    <t>RAB6B</t>
  </si>
  <si>
    <t>Q9NRK6</t>
  </si>
  <si>
    <t>ATP-binding cassette sub-family B member 10, mitochondrial</t>
  </si>
  <si>
    <t>ABCB10</t>
  </si>
  <si>
    <t>Protein spire homolog 1</t>
  </si>
  <si>
    <t>SPIRE1</t>
  </si>
  <si>
    <t>Q08AE8</t>
  </si>
  <si>
    <t>Protein unc-45 homolog A</t>
  </si>
  <si>
    <t>UNC45A</t>
  </si>
  <si>
    <t>Q9H3U1</t>
  </si>
  <si>
    <t>Protein FRG1;Protein FRG1B</t>
  </si>
  <si>
    <t>FRG1;FRG1B</t>
  </si>
  <si>
    <t>Q14331</t>
  </si>
  <si>
    <t>Microtubule-associated protein;Microtubule-associated protein 4</t>
  </si>
  <si>
    <t>MAP4</t>
  </si>
  <si>
    <t>P27816</t>
  </si>
  <si>
    <t>O00629</t>
  </si>
  <si>
    <t>Importin subunit alpha-4</t>
  </si>
  <si>
    <t>KPNA4</t>
  </si>
  <si>
    <t>Endothelin-converting enzyme 1</t>
  </si>
  <si>
    <t>ECE1</t>
  </si>
  <si>
    <t>P42892</t>
  </si>
  <si>
    <t>Microtubule-associated protein 1A</t>
  </si>
  <si>
    <t>MAP1A</t>
  </si>
  <si>
    <t>P78559</t>
  </si>
  <si>
    <t>1-acyl-sn-glycerol-3-phosphate acyltransferase delta</t>
  </si>
  <si>
    <t>AGPAT4</t>
  </si>
  <si>
    <t>Q9NRZ5</t>
  </si>
  <si>
    <t>Kinesin heavy chain isoform 5C</t>
  </si>
  <si>
    <t>KIF5C</t>
  </si>
  <si>
    <t>O60282</t>
  </si>
  <si>
    <t>Q9Y5M8</t>
  </si>
  <si>
    <t>Signal recognition particle receptor subunit beta</t>
  </si>
  <si>
    <t>SRPRB</t>
  </si>
  <si>
    <t>Seizure 6-like protein</t>
  </si>
  <si>
    <t>SEZ6L</t>
  </si>
  <si>
    <t>Q9BYH1</t>
  </si>
  <si>
    <t>Q5SYC1</t>
  </si>
  <si>
    <t>Clavesin-2</t>
  </si>
  <si>
    <t>CLVS2</t>
  </si>
  <si>
    <t>B-cell receptor-associated protein 31</t>
  </si>
  <si>
    <t>BCAP31</t>
  </si>
  <si>
    <t>P51572</t>
  </si>
  <si>
    <t>Vacuolar protein sorting-associated protein 37A</t>
  </si>
  <si>
    <t>VPS37A</t>
  </si>
  <si>
    <t>Q8NEZ2</t>
  </si>
  <si>
    <t>Q99470</t>
  </si>
  <si>
    <t>Stromal cell-derived factor 2</t>
  </si>
  <si>
    <t>SDF2</t>
  </si>
  <si>
    <t>P07384</t>
  </si>
  <si>
    <t>Calpain-1 catalytic subunit</t>
  </si>
  <si>
    <t>CAPN1</t>
  </si>
  <si>
    <t>Ceramide synthase 2</t>
  </si>
  <si>
    <t>CERS2;LASS2</t>
  </si>
  <si>
    <t>Q96G23</t>
  </si>
  <si>
    <t>Q9H2J4</t>
  </si>
  <si>
    <t>Phosducin-like protein 3</t>
  </si>
  <si>
    <t>PDCL3</t>
  </si>
  <si>
    <t>Integrin beta-1</t>
  </si>
  <si>
    <t>ITGB1</t>
  </si>
  <si>
    <t>P05556</t>
  </si>
  <si>
    <t>Dehydrogenase/reductase SDR family member 7B</t>
  </si>
  <si>
    <t>DHRS7B</t>
  </si>
  <si>
    <t>Q6IAN0</t>
  </si>
  <si>
    <t>Polyadenylate-binding protein-interacting protein 2</t>
  </si>
  <si>
    <t>PAIP2</t>
  </si>
  <si>
    <t>Q9BPZ3</t>
  </si>
  <si>
    <t>Calcium-binding protein p22</t>
  </si>
  <si>
    <t>CHP</t>
  </si>
  <si>
    <t>Q99653</t>
  </si>
  <si>
    <t>Phosphatidylinositol-binding clathrin assembly protein</t>
  </si>
  <si>
    <t>PICALM</t>
  </si>
  <si>
    <t>Q13492</t>
  </si>
  <si>
    <t>Gamma-soluble NSF attachment protein</t>
  </si>
  <si>
    <t>NAPG</t>
  </si>
  <si>
    <t>Q99747</t>
  </si>
  <si>
    <t>CDK5 regulatory subunit-associated protein 1</t>
  </si>
  <si>
    <t>CDK5RAP1</t>
  </si>
  <si>
    <t>Q96SZ6</t>
  </si>
  <si>
    <t>Caspase-7</t>
  </si>
  <si>
    <t>CASP7</t>
  </si>
  <si>
    <t>P55210</t>
  </si>
  <si>
    <t>Multiple epidermal growth factor-like domains protein 8</t>
  </si>
  <si>
    <t>MEGF8</t>
  </si>
  <si>
    <t>Q7Z7M0</t>
  </si>
  <si>
    <t>Adenylyl cyclase-associated protein 1;Adenylyl cyclase-associated protein</t>
  </si>
  <si>
    <t>CAP1</t>
  </si>
  <si>
    <t>Q01518</t>
  </si>
  <si>
    <t>P40222</t>
  </si>
  <si>
    <t>Alpha-taxilin</t>
  </si>
  <si>
    <t>TXLNA</t>
  </si>
  <si>
    <t>MLN64 N-terminal domain homolog</t>
  </si>
  <si>
    <t>STARD3NL</t>
  </si>
  <si>
    <t>O95772</t>
  </si>
  <si>
    <t>Q15907</t>
  </si>
  <si>
    <t>Ras-related protein Rab-11B</t>
  </si>
  <si>
    <t>RAB11B</t>
  </si>
  <si>
    <t>Calcineurin-like phosphoesterase domain-containing protein 1</t>
  </si>
  <si>
    <t>CPPED1</t>
  </si>
  <si>
    <t>Q9BRF8</t>
  </si>
  <si>
    <t>Leucine-rich repeat flightless-interacting protein 2</t>
  </si>
  <si>
    <t>LRRFIP2</t>
  </si>
  <si>
    <t>Q9Y608</t>
  </si>
  <si>
    <t>Q9NZN3</t>
  </si>
  <si>
    <t>EH domain-containing protein 3</t>
  </si>
  <si>
    <t>EHD3</t>
  </si>
  <si>
    <t>HNRNPA1</t>
  </si>
  <si>
    <t>P09651</t>
  </si>
  <si>
    <t>Q8TB52</t>
  </si>
  <si>
    <t>F-box only protein 30</t>
  </si>
  <si>
    <t>FBXO30</t>
  </si>
  <si>
    <t>UDP-N-acetylglucosamine--dolichyl-phosphate N-acetylglucosaminephosphotransferase</t>
  </si>
  <si>
    <t>DPAGT1</t>
  </si>
  <si>
    <t>Q9H3H5</t>
  </si>
  <si>
    <t>Transmembrane emp24 domain-containing protein 3</t>
  </si>
  <si>
    <t>TMED3</t>
  </si>
  <si>
    <t>Q9Y3Q3</t>
  </si>
  <si>
    <t>Zinc finger FYVE domain-containing protein 16</t>
  </si>
  <si>
    <t>ZFYVE16</t>
  </si>
  <si>
    <t>Q7Z3T8</t>
  </si>
  <si>
    <t>O15069</t>
  </si>
  <si>
    <t>NAC-alpha domain-containing protein 1</t>
  </si>
  <si>
    <t>NACAD</t>
  </si>
  <si>
    <t>N-acetyl-D-glucosamine kinase</t>
  </si>
  <si>
    <t>NAGK</t>
  </si>
  <si>
    <t>Q9UJ70</t>
  </si>
  <si>
    <t>Q63HM9</t>
  </si>
  <si>
    <t>PI-PLC X domain-containing protein 3</t>
  </si>
  <si>
    <t>PLCXD3</t>
  </si>
  <si>
    <t>Abhydrolase domain-containing protein 16A</t>
  </si>
  <si>
    <t>ABHD16A</t>
  </si>
  <si>
    <t>O95870</t>
  </si>
  <si>
    <t>P24390</t>
  </si>
  <si>
    <t>ER lumen protein retaining receptor 1</t>
  </si>
  <si>
    <t>KDELR1</t>
  </si>
  <si>
    <t>Q9H223</t>
  </si>
  <si>
    <t>EH domain-containing protein 4</t>
  </si>
  <si>
    <t>EHD4</t>
  </si>
  <si>
    <t>Tubulin polyglutamylase complex subunit 1</t>
  </si>
  <si>
    <t>TPGS1</t>
  </si>
  <si>
    <t>Q6ZTW0</t>
  </si>
  <si>
    <t>Ubiquitin-conjugating enzyme E2 H</t>
  </si>
  <si>
    <t>UBE2H</t>
  </si>
  <si>
    <t>P62256</t>
  </si>
  <si>
    <t>P30533</t>
  </si>
  <si>
    <t>Alpha-2-macroglobulin receptor-associated protein</t>
  </si>
  <si>
    <t>LRPAP1</t>
  </si>
  <si>
    <t>Sterol-4-alpha-carboxylate 3-dehydrogenase, decarboxylating</t>
  </si>
  <si>
    <t>NSDHL</t>
  </si>
  <si>
    <t>Q15738</t>
  </si>
  <si>
    <t>AP-4 complex subunit epsilon-1</t>
  </si>
  <si>
    <t>AP4E1</t>
  </si>
  <si>
    <t>Q9UPM8</t>
  </si>
  <si>
    <t>Nodal modulator 2;Nodal modulator 3</t>
  </si>
  <si>
    <t>NOMO2;NOMO3</t>
  </si>
  <si>
    <t>Q5JPE7</t>
  </si>
  <si>
    <t>Q9Y4K3</t>
  </si>
  <si>
    <t>TNF receptor-associated factor 6</t>
  </si>
  <si>
    <t>TRAF6</t>
  </si>
  <si>
    <t>Q13158</t>
  </si>
  <si>
    <t>Protein FADD</t>
  </si>
  <si>
    <t>FADD</t>
  </si>
  <si>
    <t>Copine-2</t>
  </si>
  <si>
    <t>CPNE2</t>
  </si>
  <si>
    <t>Q96FN4</t>
  </si>
  <si>
    <t>Atlastin-3</t>
  </si>
  <si>
    <t>ATL3</t>
  </si>
  <si>
    <t>Q6DD88</t>
  </si>
  <si>
    <t>3-ketodihydrosphingosine reductase</t>
  </si>
  <si>
    <t>KDSR</t>
  </si>
  <si>
    <t>Q06136</t>
  </si>
  <si>
    <t>Polycystin-2</t>
  </si>
  <si>
    <t>PKD2</t>
  </si>
  <si>
    <t>Q13563</t>
  </si>
  <si>
    <t>P04183</t>
  </si>
  <si>
    <t>Thymidine kinase, cytosolic</t>
  </si>
  <si>
    <t>TK1</t>
  </si>
  <si>
    <t>Filamin-A</t>
  </si>
  <si>
    <t>FLNA</t>
  </si>
  <si>
    <t>P21333</t>
  </si>
  <si>
    <t>FTS and Hook-interacting protein</t>
  </si>
  <si>
    <t>FAM160A2</t>
  </si>
  <si>
    <t>Q8N612</t>
  </si>
  <si>
    <t>Transmembrane protein 41B</t>
  </si>
  <si>
    <t>TMEM41B</t>
  </si>
  <si>
    <t>Q5BJD5</t>
  </si>
  <si>
    <t>Thyroid receptor-interacting protein 11</t>
  </si>
  <si>
    <t>TRIP11</t>
  </si>
  <si>
    <t>Q15643</t>
  </si>
  <si>
    <t>Stromal interaction molecule 1</t>
  </si>
  <si>
    <t>STIM1</t>
  </si>
  <si>
    <t>Q13586</t>
  </si>
  <si>
    <t>Cysteine and glycine-rich protein 2</t>
  </si>
  <si>
    <t>CSRP2</t>
  </si>
  <si>
    <t>Q16527</t>
  </si>
  <si>
    <t>ELKS/Rab6-interacting/CAST family member 1</t>
  </si>
  <si>
    <t>ERC1</t>
  </si>
  <si>
    <t>Q8IUD2</t>
  </si>
  <si>
    <t>ATP-dependent RNA helicase DDX3X;ATP-dependent RNA helicase DDX3Y</t>
  </si>
  <si>
    <t>DDX3X;DDX3Y</t>
  </si>
  <si>
    <t>O00571</t>
  </si>
  <si>
    <t>GRB2-associated-binding protein 2</t>
  </si>
  <si>
    <t>GAB2</t>
  </si>
  <si>
    <t>Q9UQC2</t>
  </si>
  <si>
    <t>Isocitrate dehydrogenase [NAD] subunit gamma, mitochondrial</t>
  </si>
  <si>
    <t>IDH3G</t>
  </si>
  <si>
    <t>P51553</t>
  </si>
  <si>
    <t>Guanine nucleotide-binding protein G(i) subunit alpha-1</t>
  </si>
  <si>
    <t>GNAI1</t>
  </si>
  <si>
    <t>P63096</t>
  </si>
  <si>
    <t>Staphylococcal nuclease domain-containing protein 1</t>
  </si>
  <si>
    <t>SND1</t>
  </si>
  <si>
    <t>Q7KZF4</t>
  </si>
  <si>
    <t>P49257</t>
  </si>
  <si>
    <t>Protein ERGIC-53</t>
  </si>
  <si>
    <t>LMAN1</t>
  </si>
  <si>
    <t>E3 ubiquitin-protein ligase LRSAM1</t>
  </si>
  <si>
    <t>LRSAM1</t>
  </si>
  <si>
    <t>Q6UWE0</t>
  </si>
  <si>
    <t>Solute carrier family 12 member 4</t>
  </si>
  <si>
    <t>SLC12A4</t>
  </si>
  <si>
    <t>Q9UP95</t>
  </si>
  <si>
    <t>Q9ULC3</t>
  </si>
  <si>
    <t>Ras-related protein Rab-23</t>
  </si>
  <si>
    <t>RAB23</t>
  </si>
  <si>
    <t>Sulfatase-modifying factor 2</t>
  </si>
  <si>
    <t>SUMF2</t>
  </si>
  <si>
    <t>Q8NBJ7</t>
  </si>
  <si>
    <t>Ras-related protein Rab-18</t>
  </si>
  <si>
    <t>RAB18</t>
  </si>
  <si>
    <t>Q9NP72</t>
  </si>
  <si>
    <t>Rho guanine nucleotide exchange factor 10</t>
  </si>
  <si>
    <t>ARHGEF10</t>
  </si>
  <si>
    <t>O15013</t>
  </si>
  <si>
    <t>Dolichyl pyrophosphate Man9GlcNAc2 alpha-1,3-glucosyltransferase</t>
  </si>
  <si>
    <t>ALG6</t>
  </si>
  <si>
    <t>Q9Y672</t>
  </si>
  <si>
    <t>Q9H1Z4</t>
  </si>
  <si>
    <t>WD repeat-containing protein 13</t>
  </si>
  <si>
    <t>WDR13</t>
  </si>
  <si>
    <t>Translationally-controlled tumor protein</t>
  </si>
  <si>
    <t>TPT1</t>
  </si>
  <si>
    <t>P13693</t>
  </si>
  <si>
    <t>Q9BS26</t>
  </si>
  <si>
    <t>Endoplasmic reticulum resident protein 44</t>
  </si>
  <si>
    <t>ERP44</t>
  </si>
  <si>
    <t>Gamma-enolase;Enolase</t>
  </si>
  <si>
    <t>ENO2</t>
  </si>
  <si>
    <t>P09104</t>
  </si>
  <si>
    <t>Cingulin</t>
  </si>
  <si>
    <t>CGN</t>
  </si>
  <si>
    <t>Q9P2M7</t>
  </si>
  <si>
    <t>Q16204</t>
  </si>
  <si>
    <t>Coiled-coil domain-containing protein 6</t>
  </si>
  <si>
    <t>CCDC6</t>
  </si>
  <si>
    <t>Quinone oxidoreductase PIG3</t>
  </si>
  <si>
    <t>TP53I3</t>
  </si>
  <si>
    <t>Q53FA7</t>
  </si>
  <si>
    <t>Protein transport protein Sec31A</t>
  </si>
  <si>
    <t>SEC31A</t>
  </si>
  <si>
    <t>O94979</t>
  </si>
  <si>
    <t>Peroxisomal proliferator-activated receptor A-interacting complex 285 kDa protein</t>
  </si>
  <si>
    <t>PRIC285</t>
  </si>
  <si>
    <t>Q9BYK8</t>
  </si>
  <si>
    <t>Q9UHQ9</t>
  </si>
  <si>
    <t>NADH-cytochrome b5 reductase 1</t>
  </si>
  <si>
    <t>CYB5R1</t>
  </si>
  <si>
    <t>P61009</t>
  </si>
  <si>
    <t>Signal peptidase complex subunit 3</t>
  </si>
  <si>
    <t>SPCS3</t>
  </si>
  <si>
    <t>Long-chain fatty acid transport protein 3</t>
  </si>
  <si>
    <t>SLC27A3</t>
  </si>
  <si>
    <t>Q5K4L6</t>
  </si>
  <si>
    <t>Cytoplasmic dynein 1 intermediate chain 2</t>
  </si>
  <si>
    <t>DYNC1I2</t>
  </si>
  <si>
    <t>Q13409</t>
  </si>
  <si>
    <t>Choline-phosphate cytidylyltransferase A</t>
  </si>
  <si>
    <t>PCYT1A</t>
  </si>
  <si>
    <t>P49585</t>
  </si>
  <si>
    <t>Ras-related protein Rab-1A</t>
  </si>
  <si>
    <t>RAB1A</t>
  </si>
  <si>
    <t>P62820</t>
  </si>
  <si>
    <t>Coiled-coil and C2 domain-containing protein 1A</t>
  </si>
  <si>
    <t>CC2D1A</t>
  </si>
  <si>
    <t>Q6P1N0</t>
  </si>
  <si>
    <t>Atlastin-1</t>
  </si>
  <si>
    <t>ATL1</t>
  </si>
  <si>
    <t>Q8WXF7</t>
  </si>
  <si>
    <t>Isoform 4 of E3 ubiquitin-protein ligase NEDD4</t>
  </si>
  <si>
    <t>NEDD4</t>
  </si>
  <si>
    <t>P46934</t>
  </si>
  <si>
    <t>Q8NEW0</t>
  </si>
  <si>
    <t>Zinc transporter 7</t>
  </si>
  <si>
    <t>SLC30A7</t>
  </si>
  <si>
    <t>Hippocalcin-like protein 1;Neuron-specific calcium-binding protein hippocalcin</t>
  </si>
  <si>
    <t>HPCAL1;HPCA</t>
  </si>
  <si>
    <t>P37235</t>
  </si>
  <si>
    <t>1-phosphatidylinositol-4,5-bisphosphate phosphodiesterase beta-3</t>
  </si>
  <si>
    <t>PLCB3</t>
  </si>
  <si>
    <t>Q01970</t>
  </si>
  <si>
    <t>Q05639</t>
  </si>
  <si>
    <t>Elongation factor 1-alpha 2</t>
  </si>
  <si>
    <t>EEF1A2</t>
  </si>
  <si>
    <t>Phospholipase DDHD1</t>
  </si>
  <si>
    <t>DDHD1</t>
  </si>
  <si>
    <t>Q8NEL9</t>
  </si>
  <si>
    <t>Endoplasmic reticulum resident protein 29</t>
  </si>
  <si>
    <t>ERP29</t>
  </si>
  <si>
    <t>P30040</t>
  </si>
  <si>
    <t>Melanoma inhibitory activity protein 3</t>
  </si>
  <si>
    <t>MIA3</t>
  </si>
  <si>
    <t>Q5JRA6</t>
  </si>
  <si>
    <t>P46821</t>
  </si>
  <si>
    <t>Microtubule-associated protein 1B</t>
  </si>
  <si>
    <t>MAP1B</t>
  </si>
  <si>
    <t>Q9NWM8</t>
  </si>
  <si>
    <t>Peptidyl-prolyl cis-trans isomerase FKBP14</t>
  </si>
  <si>
    <t>FKBP14</t>
  </si>
  <si>
    <t>Monoacylglycerol lipase ABHD12</t>
  </si>
  <si>
    <t>ABHD12</t>
  </si>
  <si>
    <t>Q8N2K0</t>
  </si>
  <si>
    <t>Golgin subfamily A member 4</t>
  </si>
  <si>
    <t>GOLGA4</t>
  </si>
  <si>
    <t>Q13439</t>
  </si>
  <si>
    <t>Ras GTPase-activating-like protein IQGAP3</t>
  </si>
  <si>
    <t>IQGAP3</t>
  </si>
  <si>
    <t>Q86VI3</t>
  </si>
  <si>
    <t>Dolichyl-diphosphooligosaccharide--protein glycosyltransferase subunit 2</t>
  </si>
  <si>
    <t>RPN2</t>
  </si>
  <si>
    <t>P04844</t>
  </si>
  <si>
    <t>Surfeit locus protein 4</t>
  </si>
  <si>
    <t>SURF4</t>
  </si>
  <si>
    <t>O15260</t>
  </si>
  <si>
    <t>Elongation of very long chain fatty acids protein 5</t>
  </si>
  <si>
    <t>ELOVL5</t>
  </si>
  <si>
    <t>Q9NYP7</t>
  </si>
  <si>
    <t>Ferritin heavy chain;Ferritin</t>
  </si>
  <si>
    <t>FTH1</t>
  </si>
  <si>
    <t>P02794</t>
  </si>
  <si>
    <t>Protein PRRC1</t>
  </si>
  <si>
    <t>PRRC1</t>
  </si>
  <si>
    <t>Q96M27</t>
  </si>
  <si>
    <t>P50747</t>
  </si>
  <si>
    <t>Biotin--protein ligase</t>
  </si>
  <si>
    <t>HLCS</t>
  </si>
  <si>
    <t>Serine/threonine-protein kinase MARK1</t>
  </si>
  <si>
    <t>MARK1</t>
  </si>
  <si>
    <t>Q9P0L2</t>
  </si>
  <si>
    <t>Q9BXK1</t>
  </si>
  <si>
    <t>Krueppel-like factor 16</t>
  </si>
  <si>
    <t>KLF16</t>
  </si>
  <si>
    <t>Septin-6</t>
  </si>
  <si>
    <t>SEPT6</t>
  </si>
  <si>
    <t>Q14141</t>
  </si>
  <si>
    <t>Q7L311</t>
  </si>
  <si>
    <t>Armadillo repeat-containing X-linked protein 2</t>
  </si>
  <si>
    <t>ARMCX2</t>
  </si>
  <si>
    <t>P30519</t>
  </si>
  <si>
    <t>Heme oxygenase 2</t>
  </si>
  <si>
    <t>HMOX2</t>
  </si>
  <si>
    <t>SEC14-like protein 1</t>
  </si>
  <si>
    <t>SEC14L1</t>
  </si>
  <si>
    <t>Q92503</t>
  </si>
  <si>
    <t>O95573</t>
  </si>
  <si>
    <t>Long-chain-fatty-acid--CoA ligase 3</t>
  </si>
  <si>
    <t>ACSL3</t>
  </si>
  <si>
    <t>ADP-ribosylation factor-like protein 1</t>
  </si>
  <si>
    <t>ARL1</t>
  </si>
  <si>
    <t>P40616</t>
  </si>
  <si>
    <t>Q9H3C7</t>
  </si>
  <si>
    <t>Gametogenetin-binding protein 2</t>
  </si>
  <si>
    <t>GGNBP2</t>
  </si>
  <si>
    <t>P20336</t>
  </si>
  <si>
    <t>Ras-related protein Rab-3A</t>
  </si>
  <si>
    <t>RAB3A</t>
  </si>
  <si>
    <t>Probable global transcription activator SNF2L1</t>
  </si>
  <si>
    <t>SMARCA1</t>
  </si>
  <si>
    <t>P28370</t>
  </si>
  <si>
    <t>ADP-ribosylation factor-like protein 6</t>
  </si>
  <si>
    <t>ARL6</t>
  </si>
  <si>
    <t>Q9H0F7</t>
  </si>
  <si>
    <t>Protein GPR107</t>
  </si>
  <si>
    <t>GPR107</t>
  </si>
  <si>
    <t>Q5VW38</t>
  </si>
  <si>
    <t>Q9UL26</t>
  </si>
  <si>
    <t>Ras-related protein Rab-22A</t>
  </si>
  <si>
    <t>RAB22A</t>
  </si>
  <si>
    <t>Roundabout homolog 1</t>
  </si>
  <si>
    <t>ROBO1</t>
  </si>
  <si>
    <t>Q9Y6N7</t>
  </si>
  <si>
    <t>UV radiation resistance-associated gene protein</t>
  </si>
  <si>
    <t>UVRAG</t>
  </si>
  <si>
    <t>Q9P2Y5</t>
  </si>
  <si>
    <t>Ras GTPase-activating protein-binding protein 2</t>
  </si>
  <si>
    <t>G3BP2</t>
  </si>
  <si>
    <t>Q9UN86</t>
  </si>
  <si>
    <t>LIM and SH3 domain protein 1</t>
  </si>
  <si>
    <t>LASP1</t>
  </si>
  <si>
    <t>Q14847</t>
  </si>
  <si>
    <t>RNA-binding protein 6</t>
  </si>
  <si>
    <t>RBM6</t>
  </si>
  <si>
    <t>P78332</t>
  </si>
  <si>
    <t>Serine--tRNA ligase, cytoplasmic</t>
  </si>
  <si>
    <t>SARS</t>
  </si>
  <si>
    <t>P49591</t>
  </si>
  <si>
    <t>Lysosomal acid phosphatase</t>
  </si>
  <si>
    <t>ACP2</t>
  </si>
  <si>
    <t>P11117</t>
  </si>
  <si>
    <t>Q9Y6C2</t>
  </si>
  <si>
    <t>EMILIN-1</t>
  </si>
  <si>
    <t>EMILIN1</t>
  </si>
  <si>
    <t>O95674</t>
  </si>
  <si>
    <t>Phosphatidate cytidylyltransferase 2</t>
  </si>
  <si>
    <t>CDS2</t>
  </si>
  <si>
    <t>Coatomer subunit beta</t>
  </si>
  <si>
    <t>COPB1</t>
  </si>
  <si>
    <t>P53618</t>
  </si>
  <si>
    <t>Dolichyl-diphosphooligosaccharide--protein glycosyltransferase 48 kDa subunit</t>
  </si>
  <si>
    <t>DDOST</t>
  </si>
  <si>
    <t>P39656</t>
  </si>
  <si>
    <t>Serine/threonine-protein kinase Chk1</t>
  </si>
  <si>
    <t>CHEK1</t>
  </si>
  <si>
    <t>O14757</t>
  </si>
  <si>
    <t>Protein kinase C and casein kinase substrate in neurons protein 2</t>
  </si>
  <si>
    <t>PACSIN2</t>
  </si>
  <si>
    <t>Q9UNF0</t>
  </si>
  <si>
    <t>DNA repair protein complementing XP-C cells</t>
  </si>
  <si>
    <t>XPC</t>
  </si>
  <si>
    <t>Q01831</t>
  </si>
  <si>
    <t>Annexin A5;Annexin</t>
  </si>
  <si>
    <t>ANXA5</t>
  </si>
  <si>
    <t>P08758</t>
  </si>
  <si>
    <t>Protein YIF1B</t>
  </si>
  <si>
    <t>YIF1B</t>
  </si>
  <si>
    <t>Q5BJH7</t>
  </si>
  <si>
    <t>Nuclear receptor coactivator 5</t>
  </si>
  <si>
    <t>NCOA5</t>
  </si>
  <si>
    <t>Q9HCD5</t>
  </si>
  <si>
    <t>Chromatin assembly factor 1 subunit A</t>
  </si>
  <si>
    <t>CHAF1A</t>
  </si>
  <si>
    <t>Q13111</t>
  </si>
  <si>
    <t>14-3-3 protein zeta/delta</t>
  </si>
  <si>
    <t>YWHAZ</t>
  </si>
  <si>
    <t>P63104</t>
  </si>
  <si>
    <t>NF-kappa-B inhibitor-interacting Ras-like protein 1</t>
  </si>
  <si>
    <t>NKIRAS1</t>
  </si>
  <si>
    <t>Q9NYS0</t>
  </si>
  <si>
    <t>Tubulin-specific chaperone cofactor E-like protein</t>
  </si>
  <si>
    <t>TBCEL</t>
  </si>
  <si>
    <t>Q5QJ74</t>
  </si>
  <si>
    <t>Valacyclovir hydrolase</t>
  </si>
  <si>
    <t>BPHL</t>
  </si>
  <si>
    <t>Q86WA6</t>
  </si>
  <si>
    <t>WW domain-binding protein 2</t>
  </si>
  <si>
    <t>WBP2</t>
  </si>
  <si>
    <t>Q969T9</t>
  </si>
  <si>
    <t>Golgi SNAP receptor complex member 1</t>
  </si>
  <si>
    <t>GOSR1</t>
  </si>
  <si>
    <t>O95249</t>
  </si>
  <si>
    <t>Melanoma-associated antigen D2</t>
  </si>
  <si>
    <t>MAGED2</t>
  </si>
  <si>
    <t>Q9UNF1</t>
  </si>
  <si>
    <t>Bifunctional methylenetetrahydrofolate dehydrogenase/cyclohydrolase, mitochondrial</t>
  </si>
  <si>
    <t>MTHFD2</t>
  </si>
  <si>
    <t>P13995</t>
  </si>
  <si>
    <t>Probable RNA-binding protein 20</t>
  </si>
  <si>
    <t>RBM20</t>
  </si>
  <si>
    <t>Q5T481</t>
  </si>
  <si>
    <t>Tax1-binding protein 1</t>
  </si>
  <si>
    <t>TAX1BP1</t>
  </si>
  <si>
    <t>Q86VP1</t>
  </si>
  <si>
    <t>Kinesin-like protein KIF22</t>
  </si>
  <si>
    <t>KIF22</t>
  </si>
  <si>
    <t>Q14807</t>
  </si>
  <si>
    <t>Sorting nexin-15</t>
  </si>
  <si>
    <t>SNX15</t>
  </si>
  <si>
    <t>Q9NRS6</t>
  </si>
  <si>
    <t>AP-1 complex subunit sigma-2</t>
  </si>
  <si>
    <t>AP1S2</t>
  </si>
  <si>
    <t>B4DSU4</t>
  </si>
  <si>
    <t>Polypeptide N-acetylgalactosaminyltransferase 2</t>
  </si>
  <si>
    <t>GALNT2</t>
  </si>
  <si>
    <t>Q10471</t>
  </si>
  <si>
    <t>P04632</t>
  </si>
  <si>
    <t>Calpain small subunit 1</t>
  </si>
  <si>
    <t>CAPNS1</t>
  </si>
  <si>
    <t>Dynactin subunit 4</t>
  </si>
  <si>
    <t>DCTN4</t>
  </si>
  <si>
    <t>Q9UJW0</t>
  </si>
  <si>
    <t>Transmembrane emp24 domain-containing protein 5</t>
  </si>
  <si>
    <t>TMED5</t>
  </si>
  <si>
    <t>Q9Y3A6</t>
  </si>
  <si>
    <t>Golgi phosphoprotein 3</t>
  </si>
  <si>
    <t>GOLPH3</t>
  </si>
  <si>
    <t>Q9H4A6</t>
  </si>
  <si>
    <t>Oligoribonuclease, mitochondrial</t>
  </si>
  <si>
    <t>REXO2</t>
  </si>
  <si>
    <t>Q9Y3B8</t>
  </si>
  <si>
    <t>Pyridoxal-dependent decarboxylase domain-containing protein 1</t>
  </si>
  <si>
    <t>PDXDC1</t>
  </si>
  <si>
    <t>Q6P996</t>
  </si>
  <si>
    <t>Coatomer subunit epsilon</t>
  </si>
  <si>
    <t>COPE</t>
  </si>
  <si>
    <t>O14579</t>
  </si>
  <si>
    <t>DnaJ homolog subfamily B member 2</t>
  </si>
  <si>
    <t>DNAJB2</t>
  </si>
  <si>
    <t>P25686</t>
  </si>
  <si>
    <t>Tensin-1</t>
  </si>
  <si>
    <t>TNS1</t>
  </si>
  <si>
    <t>Q9HBL0</t>
  </si>
  <si>
    <t>LEM domain-containing protein 2</t>
  </si>
  <si>
    <t>LEMD2</t>
  </si>
  <si>
    <t>Q8NC56</t>
  </si>
  <si>
    <t>Small glutamine-rich tetratricopeptide repeat-containing protein beta</t>
  </si>
  <si>
    <t>SGTB</t>
  </si>
  <si>
    <t>Q96EQ0</t>
  </si>
  <si>
    <t>Protein bicaudal D homolog 2</t>
  </si>
  <si>
    <t>BICD2</t>
  </si>
  <si>
    <t>Q8TD16</t>
  </si>
  <si>
    <t>Q15057</t>
  </si>
  <si>
    <t>Arf-GAP with coiled-coil, ANK repeat and PH domain-containing protein 2</t>
  </si>
  <si>
    <t>ACAP2</t>
  </si>
  <si>
    <t>UPF0420 protein C16orf58</t>
  </si>
  <si>
    <t>C16orf58</t>
  </si>
  <si>
    <t>Q96GQ5</t>
  </si>
  <si>
    <t>O75844</t>
  </si>
  <si>
    <t>CAAX prenyl protease 1 homolog</t>
  </si>
  <si>
    <t>ZMPSTE24</t>
  </si>
  <si>
    <t>Transmembrane protein 132A</t>
  </si>
  <si>
    <t>TMEM132A</t>
  </si>
  <si>
    <t>Q24JP5</t>
  </si>
  <si>
    <t>Dolichyl-diphosphooligosaccharide--protein glycosyltransferase subunit STT3A</t>
  </si>
  <si>
    <t>STT3A</t>
  </si>
  <si>
    <t>P46977</t>
  </si>
  <si>
    <t>Zinc finger C3H1 domain-containing protein</t>
  </si>
  <si>
    <t>ZFC3H1</t>
  </si>
  <si>
    <t>O60293</t>
  </si>
  <si>
    <t>Annexin;Annexin A7</t>
  </si>
  <si>
    <t>ANXA7</t>
  </si>
  <si>
    <t>P20073</t>
  </si>
  <si>
    <t>Kinetochore protein Nuf2</t>
  </si>
  <si>
    <t>NUF2</t>
  </si>
  <si>
    <t>Q9BZD4</t>
  </si>
  <si>
    <t>Anoctamin-6</t>
  </si>
  <si>
    <t>ANO6</t>
  </si>
  <si>
    <t>Q4KMQ2</t>
  </si>
  <si>
    <t>Q92805</t>
  </si>
  <si>
    <t>Golgin subfamily A member 1</t>
  </si>
  <si>
    <t>GOLGA1</t>
  </si>
  <si>
    <t>Peptidyl-prolyl cis-trans isomerase FKBP9</t>
  </si>
  <si>
    <t>FKBP9</t>
  </si>
  <si>
    <t>O95302</t>
  </si>
  <si>
    <t>14-3-3 protein eta</t>
  </si>
  <si>
    <t>YWHAH</t>
  </si>
  <si>
    <t>Q04917</t>
  </si>
  <si>
    <t>Ubiquitin-conjugating enzyme E2 C</t>
  </si>
  <si>
    <t>UBE2C</t>
  </si>
  <si>
    <t>O00762</t>
  </si>
  <si>
    <t>Q9Y2Y9</t>
  </si>
  <si>
    <t>Krueppel-like factor 13</t>
  </si>
  <si>
    <t>KLF13</t>
  </si>
  <si>
    <t>O75828</t>
  </si>
  <si>
    <t>Carbonyl reductase [NADPH] 3</t>
  </si>
  <si>
    <t>CBR3</t>
  </si>
  <si>
    <t>Q96AX1</t>
  </si>
  <si>
    <t>Vacuolar protein sorting-associated protein 33A</t>
  </si>
  <si>
    <t>VPS33A</t>
  </si>
  <si>
    <t>Elongation factor 2</t>
  </si>
  <si>
    <t>EEF2</t>
  </si>
  <si>
    <t>P13639</t>
  </si>
  <si>
    <t>Isoform 2 of MAP kinase-activating death domain protein</t>
  </si>
  <si>
    <t>MADD</t>
  </si>
  <si>
    <t>Q8WXG6</t>
  </si>
  <si>
    <t>P48200</t>
  </si>
  <si>
    <t>Iron-responsive element-binding protein 2</t>
  </si>
  <si>
    <t>IREB2</t>
  </si>
  <si>
    <t>Protein transport protein Sec24C</t>
  </si>
  <si>
    <t>SEC24C</t>
  </si>
  <si>
    <t>P53992</t>
  </si>
  <si>
    <t>P33176</t>
  </si>
  <si>
    <t>Kinesin-1 heavy chain</t>
  </si>
  <si>
    <t>KIF5B</t>
  </si>
  <si>
    <t>Neuronal cell adhesion molecule</t>
  </si>
  <si>
    <t>NRCAM</t>
  </si>
  <si>
    <t>Q92823</t>
  </si>
  <si>
    <t>Ras GTPase-activating-like protein IQGAP1</t>
  </si>
  <si>
    <t>IQGAP1</t>
  </si>
  <si>
    <t>P46940</t>
  </si>
  <si>
    <t>Q9NX62</t>
  </si>
  <si>
    <t>Inositol monophosphatase 3</t>
  </si>
  <si>
    <t>IMPAD1</t>
  </si>
  <si>
    <t>Guanine nucleotide-binding protein G(i) subunit alpha-2</t>
  </si>
  <si>
    <t>GNAI2</t>
  </si>
  <si>
    <t>P04899</t>
  </si>
  <si>
    <t>Sarcoplasmic/endoplasmic reticulum calcium ATPase 2</t>
  </si>
  <si>
    <t>ATP2A2</t>
  </si>
  <si>
    <t>P16615</t>
  </si>
  <si>
    <t>WAS/WASL-interacting protein family member 2</t>
  </si>
  <si>
    <t>WIPF2</t>
  </si>
  <si>
    <t>Q8TF74</t>
  </si>
  <si>
    <t>Pleckstrin homology-like domain family B member 1</t>
  </si>
  <si>
    <t>PHLDB1</t>
  </si>
  <si>
    <t>Q86UU1</t>
  </si>
  <si>
    <t>Protein KRI1 homolog</t>
  </si>
  <si>
    <t>KRI1</t>
  </si>
  <si>
    <t>Q8N9T8</t>
  </si>
  <si>
    <t>Endophilin-B1</t>
  </si>
  <si>
    <t>SH3GLB1</t>
  </si>
  <si>
    <t>Q9Y371</t>
  </si>
  <si>
    <t>AP-2 complex subunit alpha-1</t>
  </si>
  <si>
    <t>AP2A1</t>
  </si>
  <si>
    <t>O95782</t>
  </si>
  <si>
    <t>Q9GZP9</t>
  </si>
  <si>
    <t>Derlin-2</t>
  </si>
  <si>
    <t>DERL2</t>
  </si>
  <si>
    <t>P46063</t>
  </si>
  <si>
    <t>ATP-dependent DNA helicase Q1</t>
  </si>
  <si>
    <t>RECQL</t>
  </si>
  <si>
    <t>Protein numb homolog</t>
  </si>
  <si>
    <t>NUMB</t>
  </si>
  <si>
    <t>P49757</t>
  </si>
  <si>
    <t>Nodal modulator 1</t>
  </si>
  <si>
    <t>NOMO1</t>
  </si>
  <si>
    <t>Q15155</t>
  </si>
  <si>
    <t>A6NKV8</t>
  </si>
  <si>
    <t>PAIP1</t>
  </si>
  <si>
    <t>Destrin</t>
  </si>
  <si>
    <t>DSTN</t>
  </si>
  <si>
    <t>P60981</t>
  </si>
  <si>
    <t>Perilipin-2</t>
  </si>
  <si>
    <t>PLIN2</t>
  </si>
  <si>
    <t>Q99541</t>
  </si>
  <si>
    <t>Peroxisomal 2,4-dienoyl-CoA reductase</t>
  </si>
  <si>
    <t>DECR2</t>
  </si>
  <si>
    <t>Q9NUI1</t>
  </si>
  <si>
    <t>Breast cancer anti-estrogen resistance protein 1</t>
  </si>
  <si>
    <t>BCAR1</t>
  </si>
  <si>
    <t>E9PCL5</t>
  </si>
  <si>
    <t>PDZ domain-containing protein GIPC1</t>
  </si>
  <si>
    <t>GIPC1</t>
  </si>
  <si>
    <t>O14908</t>
  </si>
  <si>
    <t>P04075</t>
  </si>
  <si>
    <t>Fructose-bisphosphate aldolase A</t>
  </si>
  <si>
    <t>ALDOA</t>
  </si>
  <si>
    <t>Peroxisomal acyl-coenzyme A oxidase 1;Acyl-coenzyme A oxidase</t>
  </si>
  <si>
    <t>ACOX1</t>
  </si>
  <si>
    <t>Q15067</t>
  </si>
  <si>
    <t>RAPGEF4</t>
  </si>
  <si>
    <t>E7EVE5</t>
  </si>
  <si>
    <t>Adaptin ear-binding coat-associated protein 1</t>
  </si>
  <si>
    <t>NECAP1</t>
  </si>
  <si>
    <t>Q8NC96</t>
  </si>
  <si>
    <t>Soluble calcium-activated nucleotidase 1</t>
  </si>
  <si>
    <t>CANT1</t>
  </si>
  <si>
    <t>Q8WVQ1</t>
  </si>
  <si>
    <t>Transducin beta-like protein 2</t>
  </si>
  <si>
    <t>TBL2</t>
  </si>
  <si>
    <t>Q9Y4P3</t>
  </si>
  <si>
    <t>Isoform B of GC-rich sequence DNA-binding factor 1</t>
  </si>
  <si>
    <t>GCFC1</t>
  </si>
  <si>
    <t>Q9Y5B6</t>
  </si>
  <si>
    <t>Protein transport protein Sec24B</t>
  </si>
  <si>
    <t>SEC24B</t>
  </si>
  <si>
    <t>O95487</t>
  </si>
  <si>
    <t>Coatomer subunit delta</t>
  </si>
  <si>
    <t>ARCN1</t>
  </si>
  <si>
    <t>P48444</t>
  </si>
  <si>
    <t>Intersectin-2</t>
  </si>
  <si>
    <t>ITSN2</t>
  </si>
  <si>
    <t>Q9NZM3</t>
  </si>
  <si>
    <t>ADP-ribose pyrophosphatase, mitochondrial</t>
  </si>
  <si>
    <t>NUDT9</t>
  </si>
  <si>
    <t>Q9BW91</t>
  </si>
  <si>
    <t>Nuclear receptor-binding protein</t>
  </si>
  <si>
    <t>NRBP1</t>
  </si>
  <si>
    <t>Q9UHY1</t>
  </si>
  <si>
    <t>PWWP domain-containing protein MUM1</t>
  </si>
  <si>
    <t>MUM1</t>
  </si>
  <si>
    <t>Q2TAK8</t>
  </si>
  <si>
    <t>Protein RER1</t>
  </si>
  <si>
    <t>RER1</t>
  </si>
  <si>
    <t>O15258</t>
  </si>
  <si>
    <t>Q96K37</t>
  </si>
  <si>
    <t>Solute carrier family 35 member E1</t>
  </si>
  <si>
    <t>SLC35E1</t>
  </si>
  <si>
    <t>Non-lysosomal glucosylceramidase</t>
  </si>
  <si>
    <t>GBA2</t>
  </si>
  <si>
    <t>Q9HCG7</t>
  </si>
  <si>
    <t>Vacuolar protein sorting-associated protein 41 homolog</t>
  </si>
  <si>
    <t>VPS41</t>
  </si>
  <si>
    <t>P49754</t>
  </si>
  <si>
    <t>Endoplasmic reticulum lectin 1</t>
  </si>
  <si>
    <t>ERLEC1</t>
  </si>
  <si>
    <t>Q96DZ1</t>
  </si>
  <si>
    <t>Multidrug resistance-associated protein 4</t>
  </si>
  <si>
    <t>ABCC4</t>
  </si>
  <si>
    <t>O15439</t>
  </si>
  <si>
    <t>Liprin-beta-1</t>
  </si>
  <si>
    <t>PPFIBP1</t>
  </si>
  <si>
    <t>Q86W92</t>
  </si>
  <si>
    <t>Casein kinase I isoform gamma-3</t>
  </si>
  <si>
    <t>CSNK1G3</t>
  </si>
  <si>
    <t>Q9Y6M4</t>
  </si>
  <si>
    <t>Tetratricopeptide repeat protein 9C</t>
  </si>
  <si>
    <t>TTC9C</t>
  </si>
  <si>
    <t>Q8N5M4</t>
  </si>
  <si>
    <t>Protein FAM134A</t>
  </si>
  <si>
    <t>FAM134A</t>
  </si>
  <si>
    <t>Q8NC44</t>
  </si>
  <si>
    <t>V-type proton ATPase subunit S1</t>
  </si>
  <si>
    <t>ATP6AP1</t>
  </si>
  <si>
    <t>Q15904</t>
  </si>
  <si>
    <t>Probable cation-transporting ATPase 13A1</t>
  </si>
  <si>
    <t>ATP13A1</t>
  </si>
  <si>
    <t>Q9HD20</t>
  </si>
  <si>
    <t>Sorting nexin-4</t>
  </si>
  <si>
    <t>SNX4</t>
  </si>
  <si>
    <t>O95219</t>
  </si>
  <si>
    <t>Glyceraldehyde-3-phosphate dehydrogenase</t>
  </si>
  <si>
    <t>GAPDH</t>
  </si>
  <si>
    <t>E7EUT4</t>
  </si>
  <si>
    <t>O43252</t>
  </si>
  <si>
    <t>Bifunctional 3-phosphoadenosine 5-phosphosulfate synthase 1</t>
  </si>
  <si>
    <t>PAPSS1</t>
  </si>
  <si>
    <t>Polyubiquitin-C;Polyubiquitin-B;Ubiquitin-40S ribosomal protein S27a;Ubiquitin-60S ribosomal protein L40</t>
  </si>
  <si>
    <t>UBC;UBB;RPS27A;UBA52</t>
  </si>
  <si>
    <t>P0CG48</t>
  </si>
  <si>
    <t>Mammalian ependymin-related protein 1</t>
  </si>
  <si>
    <t>UCC1;EPDR1</t>
  </si>
  <si>
    <t>Q9UM22</t>
  </si>
  <si>
    <t>Q8NBJ5</t>
  </si>
  <si>
    <t>Procollagen galactosyltransferase 1</t>
  </si>
  <si>
    <t>GLT25D1</t>
  </si>
  <si>
    <t>Ras-related GTP-binding protein A;Ras-related GTP-binding protein B</t>
  </si>
  <si>
    <t>RRAGA;RRAGB</t>
  </si>
  <si>
    <t>Q5VZM2</t>
  </si>
  <si>
    <t>Coronin-1C</t>
  </si>
  <si>
    <t>CORO1C</t>
  </si>
  <si>
    <t>Q9ULV4</t>
  </si>
  <si>
    <t>Integrin-linked protein kinase</t>
  </si>
  <si>
    <t>ILK</t>
  </si>
  <si>
    <t>Q13418</t>
  </si>
  <si>
    <t>Shootin-1</t>
  </si>
  <si>
    <t>KIAA1598</t>
  </si>
  <si>
    <t>A0MZ66</t>
  </si>
  <si>
    <t>Q9C0C4</t>
  </si>
  <si>
    <t>Semaphorin-4C</t>
  </si>
  <si>
    <t>SEMA4C</t>
  </si>
  <si>
    <t>Folylpolyglutamate synthase, mitochondrial</t>
  </si>
  <si>
    <t>FPGS</t>
  </si>
  <si>
    <t>Q05932</t>
  </si>
  <si>
    <t>Ornithine aminotransferase, mitochondrial</t>
  </si>
  <si>
    <t>OAT;DKFZp781A11155</t>
  </si>
  <si>
    <t>P04181</t>
  </si>
  <si>
    <t>Diacylglycerol O-acyltransferase 1</t>
  </si>
  <si>
    <t>DGAT1</t>
  </si>
  <si>
    <t>O75907</t>
  </si>
  <si>
    <t>P08754</t>
  </si>
  <si>
    <t>Guanine nucleotide-binding protein G(k) subunit alpha</t>
  </si>
  <si>
    <t>GNAI3</t>
  </si>
  <si>
    <t>Putative N-acetylglucosamine-6-phosphate deacetylase</t>
  </si>
  <si>
    <t>AMDHD2</t>
  </si>
  <si>
    <t>Q9Y303</t>
  </si>
  <si>
    <t>Serine/threonine-protein phosphatase 6 regulatory subunit 1</t>
  </si>
  <si>
    <t>PPP6R1</t>
  </si>
  <si>
    <t>Q9UPN7</t>
  </si>
  <si>
    <t>Q8N129</t>
  </si>
  <si>
    <t>Protein canopy homolog 4</t>
  </si>
  <si>
    <t>CNPY4</t>
  </si>
  <si>
    <t>Sorting nexin-9</t>
  </si>
  <si>
    <t>SNX9</t>
  </si>
  <si>
    <t>Q9Y5X1</t>
  </si>
  <si>
    <t>Exostosin-like 2</t>
  </si>
  <si>
    <t>EXTL2</t>
  </si>
  <si>
    <t>Q9UBQ6</t>
  </si>
  <si>
    <t>Protein FAM50A</t>
  </si>
  <si>
    <t>FAM50A</t>
  </si>
  <si>
    <t>Q14320</t>
  </si>
  <si>
    <t>Anoctamin-8</t>
  </si>
  <si>
    <t>ANO8</t>
  </si>
  <si>
    <t>Q9HCE9</t>
  </si>
  <si>
    <t>Tripartite motif-containing protein 3</t>
  </si>
  <si>
    <t>TRIM3</t>
  </si>
  <si>
    <t>O75382</t>
  </si>
  <si>
    <t>Histone-lysine N-methyltransferase setd3</t>
  </si>
  <si>
    <t>SETD3</t>
  </si>
  <si>
    <t>Q86TU7</t>
  </si>
  <si>
    <t>Thioredoxin domain-containing protein 9</t>
  </si>
  <si>
    <t>TXNDC9</t>
  </si>
  <si>
    <t>O14530</t>
  </si>
  <si>
    <t>Q15208</t>
  </si>
  <si>
    <t>Serine/threonine-protein kinase 38</t>
  </si>
  <si>
    <t>STK38</t>
  </si>
  <si>
    <t>NAD-dependent deacetylase sirtuin-6</t>
  </si>
  <si>
    <t>SIRT6</t>
  </si>
  <si>
    <t>Q8N6T7</t>
  </si>
  <si>
    <t>Q9Y3E5</t>
  </si>
  <si>
    <t>Peptidyl-tRNA hydrolase 2, mitochondrial</t>
  </si>
  <si>
    <t>PTRH2</t>
  </si>
  <si>
    <t>Dedicator of cytokinesis protein 4</t>
  </si>
  <si>
    <t>DOCK4</t>
  </si>
  <si>
    <t>Q8N1I0</t>
  </si>
  <si>
    <t>Vacuolar protein sorting-associated protein 26A</t>
  </si>
  <si>
    <t>VPS26A</t>
  </si>
  <si>
    <t>O75436</t>
  </si>
  <si>
    <t>Methyl-CpG-binding domain protein 2</t>
  </si>
  <si>
    <t>MBD2</t>
  </si>
  <si>
    <t>Q9UBB5</t>
  </si>
  <si>
    <t>6-phosphofructokinase type C;6-phosphofructokinase</t>
  </si>
  <si>
    <t>PFKP</t>
  </si>
  <si>
    <t>Q01813</t>
  </si>
  <si>
    <t>Protein SMG7</t>
  </si>
  <si>
    <t>SMG7</t>
  </si>
  <si>
    <t>Q92540</t>
  </si>
  <si>
    <t>NADPH--cytochrome P450 reductase</t>
  </si>
  <si>
    <t>POR</t>
  </si>
  <si>
    <t>P16435</t>
  </si>
  <si>
    <t>Unconventional myosin-Ia</t>
  </si>
  <si>
    <t>MYO1A</t>
  </si>
  <si>
    <t>Q9UBC5</t>
  </si>
  <si>
    <t>Calpastatin</t>
  </si>
  <si>
    <t>CAST</t>
  </si>
  <si>
    <t>P20810</t>
  </si>
  <si>
    <t>Isoform 2 of Diphosphoinositol polyphosphate phosphohydrolase 2</t>
  </si>
  <si>
    <t>NUDT4</t>
  </si>
  <si>
    <t>Q9NZJ9</t>
  </si>
  <si>
    <t>Q96R06</t>
  </si>
  <si>
    <t>Sperm-associated antigen 5</t>
  </si>
  <si>
    <t>SPAG5</t>
  </si>
  <si>
    <t>Purine nucleoside phosphorylase</t>
  </si>
  <si>
    <t>PNP</t>
  </si>
  <si>
    <t>P00491</t>
  </si>
  <si>
    <t>Transcription elongation factor SPT5</t>
  </si>
  <si>
    <t>SUPT5H</t>
  </si>
  <si>
    <t>O00267</t>
  </si>
  <si>
    <t>Q9Y5W9</t>
  </si>
  <si>
    <t>Sorting nexin-11</t>
  </si>
  <si>
    <t>SNX11</t>
  </si>
  <si>
    <t>Proline-rich transmembrane protein 4</t>
  </si>
  <si>
    <t>PRRT4</t>
  </si>
  <si>
    <t>C9JH25</t>
  </si>
  <si>
    <t>Twinfilin-1</t>
  </si>
  <si>
    <t>TWF1</t>
  </si>
  <si>
    <t>Q12792</t>
  </si>
  <si>
    <t>Q92538</t>
  </si>
  <si>
    <t>Golgi-specific brefeldin A-resistance guanine nucleotide exchange factor 1</t>
  </si>
  <si>
    <t>GBF1</t>
  </si>
  <si>
    <t>Protein transport protein Sec61 subunit alpha isoform 1</t>
  </si>
  <si>
    <t>SEC61A1</t>
  </si>
  <si>
    <t>P61619</t>
  </si>
  <si>
    <t>7-dehydrocholesterol reductase</t>
  </si>
  <si>
    <t>DHCR7</t>
  </si>
  <si>
    <t>Q9UBM7</t>
  </si>
  <si>
    <t>Q96HE7</t>
  </si>
  <si>
    <t>ERO1-like protein alpha</t>
  </si>
  <si>
    <t>ERO1L</t>
  </si>
  <si>
    <t>Tubulin alpha-1A chain;Tubulin alpha-3C/D chain;Tubulin alpha-3E chain</t>
  </si>
  <si>
    <t>TUBA1A;TUBA3C;TUBA3E</t>
  </si>
  <si>
    <t>Q71U36</t>
  </si>
  <si>
    <t>Isoform 2 of Tropomyosin alpha-3 chain</t>
  </si>
  <si>
    <t>TPM3</t>
  </si>
  <si>
    <t>P06753</t>
  </si>
  <si>
    <t>Uncharacterized protein C6orf174</t>
  </si>
  <si>
    <t>C6orf174</t>
  </si>
  <si>
    <t>Q5TF21</t>
  </si>
  <si>
    <t>Axin interactor, dorsalization-associated protein</t>
  </si>
  <si>
    <t>AIDA</t>
  </si>
  <si>
    <t>Q96BJ3</t>
  </si>
  <si>
    <t>Rab GDP dissociation inhibitor alpha</t>
  </si>
  <si>
    <t>GDI1</t>
  </si>
  <si>
    <t>P31150</t>
  </si>
  <si>
    <t>Colorectal mutant cancer protein</t>
  </si>
  <si>
    <t>MCC</t>
  </si>
  <si>
    <t>P23508</t>
  </si>
  <si>
    <t>Prostaglandin reductase 1</t>
  </si>
  <si>
    <t>PTGR1</t>
  </si>
  <si>
    <t>Q14914</t>
  </si>
  <si>
    <t>P51116</t>
  </si>
  <si>
    <t>Fragile X mental retardation syndrome-related protein 2</t>
  </si>
  <si>
    <t>FXR2</t>
  </si>
  <si>
    <t>Leukocyte surface antigen CD47</t>
  </si>
  <si>
    <t>CD47</t>
  </si>
  <si>
    <t>Q08722</t>
  </si>
  <si>
    <t>Scaffold attachment factor B1</t>
  </si>
  <si>
    <t>SAFB</t>
  </si>
  <si>
    <t>Q15424</t>
  </si>
  <si>
    <t>Testis-expressed sequence 2 protein</t>
  </si>
  <si>
    <t>TEX2</t>
  </si>
  <si>
    <t>Q8IWB9</t>
  </si>
  <si>
    <t>P84095</t>
  </si>
  <si>
    <t>Rho-related GTP-binding protein RhoG</t>
  </si>
  <si>
    <t>RHOG</t>
  </si>
  <si>
    <t>LIM and calponin homology domains-containing protein 1</t>
  </si>
  <si>
    <t>LIMCH1</t>
  </si>
  <si>
    <t>Q9UPQ0</t>
  </si>
  <si>
    <t>Q9H082</t>
  </si>
  <si>
    <t>Ras-related protein Rab-33B</t>
  </si>
  <si>
    <t>RAB33B</t>
  </si>
  <si>
    <t>O43402</t>
  </si>
  <si>
    <t>Neighbor of COX4</t>
  </si>
  <si>
    <t>COX4NB</t>
  </si>
  <si>
    <t>Disintegrin and metalloproteinase domain-containing protein 17</t>
  </si>
  <si>
    <t>ADAM17</t>
  </si>
  <si>
    <t>P78536</t>
  </si>
  <si>
    <t>Remodeling and spacing factor 1</t>
  </si>
  <si>
    <t>RSF1</t>
  </si>
  <si>
    <t>Q96T23</t>
  </si>
  <si>
    <t>UDP-glucose:glycoprotein glucosyltransferase 1</t>
  </si>
  <si>
    <t>UGGT1</t>
  </si>
  <si>
    <t>Q9NYU2</t>
  </si>
  <si>
    <t>Myosin-9</t>
  </si>
  <si>
    <t>MYH9</t>
  </si>
  <si>
    <t>P35579</t>
  </si>
  <si>
    <t>Transcription factor 25</t>
  </si>
  <si>
    <t>TCF25;NULP1</t>
  </si>
  <si>
    <t>Q9BQ70</t>
  </si>
  <si>
    <t>Q8WVM0</t>
  </si>
  <si>
    <t>Dimethyladenosine transferase 1, mitochondrial</t>
  </si>
  <si>
    <t>TFB1M</t>
  </si>
  <si>
    <t>Membrane-associated guanylate kinase, WW and PDZ domain-containing protein 3</t>
  </si>
  <si>
    <t>MAGI3</t>
  </si>
  <si>
    <t>Q5TCQ9</t>
  </si>
  <si>
    <t>Probable ATP-dependent RNA helicase DDX5</t>
  </si>
  <si>
    <t>DDX5</t>
  </si>
  <si>
    <t>P17844</t>
  </si>
  <si>
    <t>Coatomer subunit zeta-1</t>
  </si>
  <si>
    <t>COPZ1</t>
  </si>
  <si>
    <t>P61923</t>
  </si>
  <si>
    <t>Oxysterol-binding protein 1;Oxysterol-binding protein</t>
  </si>
  <si>
    <t>OSBP</t>
  </si>
  <si>
    <t>P22059</t>
  </si>
  <si>
    <t>Q01658</t>
  </si>
  <si>
    <t>Protein Dr1</t>
  </si>
  <si>
    <t>DR1</t>
  </si>
  <si>
    <t>EH domain-containing protein 1</t>
  </si>
  <si>
    <t>EHD1</t>
  </si>
  <si>
    <t>Q9H4M9</t>
  </si>
  <si>
    <t>Actin, alpha cardiac muscle 1;Actin, aortic smooth muscle;Actin, gamma-enteric smooth muscle;Actin, alpha skeletal muscle</t>
  </si>
  <si>
    <t>ACTC1;ACTA2;ACTG2;ACTA1</t>
  </si>
  <si>
    <t>P68032</t>
  </si>
  <si>
    <t>Q96BZ8</t>
  </si>
  <si>
    <t>Leukocyte receptor cluster member 1</t>
  </si>
  <si>
    <t>LENG1</t>
  </si>
  <si>
    <t>Leucine-rich repeat and calponin homology domain-containing protein 2</t>
  </si>
  <si>
    <t>LRCH2</t>
  </si>
  <si>
    <t>Q5VUJ6</t>
  </si>
  <si>
    <t>Q9BVG9</t>
  </si>
  <si>
    <t>Phosphatidylserine synthase 2</t>
  </si>
  <si>
    <t>PTDSS2</t>
  </si>
  <si>
    <t>Homer protein homolog 3</t>
  </si>
  <si>
    <t>HOMER3</t>
  </si>
  <si>
    <t>Q9NSC5</t>
  </si>
  <si>
    <t>Peptidyl-glycine alpha-amidating monooxygenase</t>
  </si>
  <si>
    <t>PAM</t>
  </si>
  <si>
    <t>P19021</t>
  </si>
  <si>
    <t>Q13445</t>
  </si>
  <si>
    <t>Transmembrane emp24 domain-containing protein 1</t>
  </si>
  <si>
    <t>TMED1</t>
  </si>
  <si>
    <t>Conserved oligomeric Golgi complex subunit 1</t>
  </si>
  <si>
    <t>COG1</t>
  </si>
  <si>
    <t>Q8WTW3</t>
  </si>
  <si>
    <t>Q8ND90</t>
  </si>
  <si>
    <t>Paraneoplastic antigen Ma1</t>
  </si>
  <si>
    <t>PNMA1</t>
  </si>
  <si>
    <t>B-cell CLL/lymphoma 7 protein family member C</t>
  </si>
  <si>
    <t>BCL7C</t>
  </si>
  <si>
    <t>Q8WUZ0</t>
  </si>
  <si>
    <t>Methionine-R-sulfoxide reductase B2, mitochondrial</t>
  </si>
  <si>
    <t>MSRB2</t>
  </si>
  <si>
    <t>Q9Y3D2</t>
  </si>
  <si>
    <t>SH3-containing GRB2-like protein 3-interacting protein 1</t>
  </si>
  <si>
    <t>SGIP1</t>
  </si>
  <si>
    <t>Q9BQI5</t>
  </si>
  <si>
    <t>Prolactin regulatory element-binding protein</t>
  </si>
  <si>
    <t>PREB</t>
  </si>
  <si>
    <t>Q9HCU5</t>
  </si>
  <si>
    <t>Transmembrane emp24 domain-containing protein 4</t>
  </si>
  <si>
    <t>TMED4</t>
  </si>
  <si>
    <t>Q7Z7H5</t>
  </si>
  <si>
    <t>Armadillo repeat protein deleted in velo-cardio-facial syndrome</t>
  </si>
  <si>
    <t>ARVCF</t>
  </si>
  <si>
    <t>O00192</t>
  </si>
  <si>
    <t>Q8NG68</t>
  </si>
  <si>
    <t>Tubulin--tyrosine ligase</t>
  </si>
  <si>
    <t>TTL</t>
  </si>
  <si>
    <t>Q8TD57</t>
  </si>
  <si>
    <t>Dynein heavy chain 3, axonemal</t>
  </si>
  <si>
    <t>DNAH3</t>
  </si>
  <si>
    <t>NADP-dependent malic enzyme;Malic enzyme</t>
  </si>
  <si>
    <t>ME1</t>
  </si>
  <si>
    <t>P48163</t>
  </si>
  <si>
    <t>Receptor expression-enhancing protein 4</t>
  </si>
  <si>
    <t>REEP4</t>
  </si>
  <si>
    <t>Q9H6H4</t>
  </si>
  <si>
    <t>Geranylgeranyl transferase type-2 subunit alpha</t>
  </si>
  <si>
    <t>RABGGTA</t>
  </si>
  <si>
    <t>Q92696</t>
  </si>
  <si>
    <t>2-oxoglutarate dehydrogenase, mitochondrial</t>
  </si>
  <si>
    <t>OGDH</t>
  </si>
  <si>
    <t>Q02218</t>
  </si>
  <si>
    <t>Isoform 2 of Heterogeneous nuclear ribonucleoprotein D-like</t>
  </si>
  <si>
    <t>HNRPDL</t>
  </si>
  <si>
    <t>O14979</t>
  </si>
  <si>
    <t>P53602</t>
  </si>
  <si>
    <t>Diphosphomevalonate decarboxylase</t>
  </si>
  <si>
    <t>MVD</t>
  </si>
  <si>
    <t>Zinc finger FYVE domain-containing protein 1</t>
  </si>
  <si>
    <t>ZFYVE1</t>
  </si>
  <si>
    <t>Q9HBF4</t>
  </si>
  <si>
    <t>Q9UKA4</t>
  </si>
  <si>
    <t>A-kinase anchor protein 11</t>
  </si>
  <si>
    <t>AKAP11</t>
  </si>
  <si>
    <t>O60427</t>
  </si>
  <si>
    <t>Fatty acid desaturase 1</t>
  </si>
  <si>
    <t>FADS1</t>
  </si>
  <si>
    <t>Rab GTPase-activating protein 1</t>
  </si>
  <si>
    <t>RABGAP1</t>
  </si>
  <si>
    <t>Q9Y3P9</t>
  </si>
  <si>
    <t>Q9UH62</t>
  </si>
  <si>
    <t>Armadillo repeat-containing X-linked protein 3</t>
  </si>
  <si>
    <t>ARMCX3</t>
  </si>
  <si>
    <t>Septin-5</t>
  </si>
  <si>
    <t>SEPT5</t>
  </si>
  <si>
    <t>Q99719</t>
  </si>
  <si>
    <t>Calpain-2 catalytic subunit</t>
  </si>
  <si>
    <t>CAPN2</t>
  </si>
  <si>
    <t>P17655</t>
  </si>
  <si>
    <t>Ras-related protein Rab-2A</t>
  </si>
  <si>
    <t>RAB2A</t>
  </si>
  <si>
    <t>P61019</t>
  </si>
  <si>
    <t>Endoplasmic reticulum-Golgi intermediate compartment protein 2</t>
  </si>
  <si>
    <t>ERGIC2</t>
  </si>
  <si>
    <t>Q96RQ1</t>
  </si>
  <si>
    <t>Q712K3</t>
  </si>
  <si>
    <t>Ubiquitin-conjugating enzyme E2 R2</t>
  </si>
  <si>
    <t>UBE2R2</t>
  </si>
  <si>
    <t>CD99 antigen</t>
  </si>
  <si>
    <t>CD99</t>
  </si>
  <si>
    <t>P14209</t>
  </si>
  <si>
    <t>Cold shock domain-containing protein E1</t>
  </si>
  <si>
    <t>CSDE1</t>
  </si>
  <si>
    <t>O75534</t>
  </si>
  <si>
    <t>Attractin</t>
  </si>
  <si>
    <t>ATRN</t>
  </si>
  <si>
    <t>O75882</t>
  </si>
  <si>
    <t>P61266</t>
  </si>
  <si>
    <t>Syntaxin-1B</t>
  </si>
  <si>
    <t>STX1B</t>
  </si>
  <si>
    <t>Q92615</t>
  </si>
  <si>
    <t>La-related protein 4B</t>
  </si>
  <si>
    <t>LARP4B</t>
  </si>
  <si>
    <t>Q9Y6A5</t>
  </si>
  <si>
    <t>Transforming acidic coiled-coil-containing protein 3</t>
  </si>
  <si>
    <t>TACC3</t>
  </si>
  <si>
    <t>Echinoderm microtubule-associated protein-like 3</t>
  </si>
  <si>
    <t>EML3</t>
  </si>
  <si>
    <t>Q32P44</t>
  </si>
  <si>
    <t>Kinesin light chain 1</t>
  </si>
  <si>
    <t>KLC1</t>
  </si>
  <si>
    <t>Q07866</t>
  </si>
  <si>
    <t>P05060</t>
  </si>
  <si>
    <t>Secretogranin-1</t>
  </si>
  <si>
    <t>CHGB</t>
  </si>
  <si>
    <t>Protocadherin-11 Y-linked;Protocadherin-11 X-linked</t>
  </si>
  <si>
    <t>PCDH11Y;PCDH11X</t>
  </si>
  <si>
    <t>Q9BZA8</t>
  </si>
  <si>
    <t>Histone deacetylase 4</t>
  </si>
  <si>
    <t>HDAC4</t>
  </si>
  <si>
    <t>P56524</t>
  </si>
  <si>
    <t>Presenilins-associated rhomboid-like protein, mitochondrial</t>
  </si>
  <si>
    <t>PARL</t>
  </si>
  <si>
    <t>Q9H300</t>
  </si>
  <si>
    <t>N(G),N(G)-dimethylarginine dimethylaminohydrolase 2</t>
  </si>
  <si>
    <t>DDAH2</t>
  </si>
  <si>
    <t>O95865</t>
  </si>
  <si>
    <t>Golgin subfamily B member 1</t>
  </si>
  <si>
    <t>GOLGB1</t>
  </si>
  <si>
    <t>Q14789</t>
  </si>
  <si>
    <t>UTP--glucose-1-phosphate uridylyltransferase</t>
  </si>
  <si>
    <t>UGP2</t>
  </si>
  <si>
    <t>Q16851</t>
  </si>
  <si>
    <t>Q6S8J3</t>
  </si>
  <si>
    <t>POTE ankyrin domain family member E</t>
  </si>
  <si>
    <t>POTEE</t>
  </si>
  <si>
    <t>Growth factor receptor-bound protein 2</t>
  </si>
  <si>
    <t>GRB2</t>
  </si>
  <si>
    <t>P62993</t>
  </si>
  <si>
    <t>Mitochondrial inner membrane protein COX18</t>
  </si>
  <si>
    <t>COX18</t>
  </si>
  <si>
    <t>Q8N8Q8</t>
  </si>
  <si>
    <t>Down syndrome critical region protein 3</t>
  </si>
  <si>
    <t>DSCR3</t>
  </si>
  <si>
    <t>O14972</t>
  </si>
  <si>
    <t>Q6IQ22</t>
  </si>
  <si>
    <t>Ras-related protein Rab-12</t>
  </si>
  <si>
    <t>RAB12</t>
  </si>
  <si>
    <t>Cysteine-rich protein 2</t>
  </si>
  <si>
    <t>CRIP2</t>
  </si>
  <si>
    <t>P52943</t>
  </si>
  <si>
    <t>Induced myeloid leukemia cell differentiation protein Mcl-1</t>
  </si>
  <si>
    <t>MCL1</t>
  </si>
  <si>
    <t>Q07820</t>
  </si>
  <si>
    <t>COPB2</t>
  </si>
  <si>
    <t>P35606</t>
  </si>
  <si>
    <t>Protein FAM160B1</t>
  </si>
  <si>
    <t>FAM160B1</t>
  </si>
  <si>
    <t>Q5W0V3</t>
  </si>
  <si>
    <t>Golgi apparatus protein 1</t>
  </si>
  <si>
    <t>GLG1</t>
  </si>
  <si>
    <t>Q92896</t>
  </si>
  <si>
    <t>Sorting nexin-14</t>
  </si>
  <si>
    <t>SNX14</t>
  </si>
  <si>
    <t>Q9Y5W7</t>
  </si>
  <si>
    <t>Tubulin beta-3 chain</t>
  </si>
  <si>
    <t>TUBB3</t>
  </si>
  <si>
    <t>Q13509</t>
  </si>
  <si>
    <t>Translation initiation factor eIF-2B subunit gamma</t>
  </si>
  <si>
    <t>EIF2B3</t>
  </si>
  <si>
    <t>Q9NR50</t>
  </si>
  <si>
    <t>Q96JB2</t>
  </si>
  <si>
    <t>Conserved oligomeric Golgi complex subunit 3</t>
  </si>
  <si>
    <t>COG3</t>
  </si>
  <si>
    <t>P41250</t>
  </si>
  <si>
    <t>Glycine--tRNA ligase</t>
  </si>
  <si>
    <t>GARS</t>
  </si>
  <si>
    <t>Methylcytosine dioxygenase TET2</t>
  </si>
  <si>
    <t>TET2</t>
  </si>
  <si>
    <t>Q6N021</t>
  </si>
  <si>
    <t>Q6PL24</t>
  </si>
  <si>
    <t>Protein TMED8</t>
  </si>
  <si>
    <t>TMED8</t>
  </si>
  <si>
    <t>Ubiquitin-associated protein 2-like</t>
  </si>
  <si>
    <t>UBAP2L</t>
  </si>
  <si>
    <t>Q14157</t>
  </si>
  <si>
    <t>Translocation protein SEC63 homolog</t>
  </si>
  <si>
    <t>SEC63</t>
  </si>
  <si>
    <t>Q9UGP8</t>
  </si>
  <si>
    <t>SUN domain-containing protein 2</t>
  </si>
  <si>
    <t>UNC84B;SUN2</t>
  </si>
  <si>
    <t>Q9UH99</t>
  </si>
  <si>
    <t>Synaptosomal-associated protein 25</t>
  </si>
  <si>
    <t>SNAP25</t>
  </si>
  <si>
    <t>P60880</t>
  </si>
  <si>
    <t>Synaptojanin-1</t>
  </si>
  <si>
    <t>SYNJ1</t>
  </si>
  <si>
    <t>O43426</t>
  </si>
  <si>
    <t>Q86SF2</t>
  </si>
  <si>
    <t>N-acetylgalactosaminyltransferase 7</t>
  </si>
  <si>
    <t>GALNT7</t>
  </si>
  <si>
    <t>Steroid receptor RNA activator 1</t>
  </si>
  <si>
    <t>SRA1</t>
  </si>
  <si>
    <t>Q9HD15</t>
  </si>
  <si>
    <t>Histidine--tRNA ligase, cytoplasmic</t>
  </si>
  <si>
    <t>HARS</t>
  </si>
  <si>
    <t>P12081</t>
  </si>
  <si>
    <t>Protoporphyrinogen oxidase</t>
  </si>
  <si>
    <t>PPOX</t>
  </si>
  <si>
    <t>P50336</t>
  </si>
  <si>
    <t>DNA damage-binding protein 2</t>
  </si>
  <si>
    <t>DDB2</t>
  </si>
  <si>
    <t>Q92466</t>
  </si>
  <si>
    <t>Nardilysin</t>
  </si>
  <si>
    <t>NRD1</t>
  </si>
  <si>
    <t>O43847</t>
  </si>
  <si>
    <t>Beta-galactosidase</t>
  </si>
  <si>
    <t>GLB1</t>
  </si>
  <si>
    <t>P16278</t>
  </si>
  <si>
    <t>Mitogen-activated protein kinase kinase kinase kinase 4</t>
  </si>
  <si>
    <t>O95819</t>
  </si>
  <si>
    <t>Secretory carrier-associated membrane protein 2</t>
  </si>
  <si>
    <t>SCAMP2</t>
  </si>
  <si>
    <t>O15127</t>
  </si>
  <si>
    <t>Sorting nexin-7</t>
  </si>
  <si>
    <t>SNX7</t>
  </si>
  <si>
    <t>Q9UNH6</t>
  </si>
  <si>
    <t>Q8WUY8</t>
  </si>
  <si>
    <t>N-acetyltransferase 14</t>
  </si>
  <si>
    <t>NAT14</t>
  </si>
  <si>
    <t>Ataxin-2</t>
  </si>
  <si>
    <t>ATXN2</t>
  </si>
  <si>
    <t>Q99700</t>
  </si>
  <si>
    <t>Conserved oligomeric Golgi complex subunit 2</t>
  </si>
  <si>
    <t>COG2</t>
  </si>
  <si>
    <t>Q14746</t>
  </si>
  <si>
    <t>Cytoplasmic dynein 1 light intermediate chain 2</t>
  </si>
  <si>
    <t>DYNC1LI2</t>
  </si>
  <si>
    <t>O43237</t>
  </si>
  <si>
    <t>Aminopeptidase B</t>
  </si>
  <si>
    <t>RNPEP</t>
  </si>
  <si>
    <t>Q9H4A4</t>
  </si>
  <si>
    <t>Lysosomal Pro-X carboxypeptidase</t>
  </si>
  <si>
    <t>PRCP</t>
  </si>
  <si>
    <t>P42785</t>
  </si>
  <si>
    <t>Plakophilin-4</t>
  </si>
  <si>
    <t>PKP4</t>
  </si>
  <si>
    <t>Q99569</t>
  </si>
  <si>
    <t>Q12840</t>
  </si>
  <si>
    <t>Kinesin heavy chain isoform 5A</t>
  </si>
  <si>
    <t>KIF5A</t>
  </si>
  <si>
    <t>Transketolase</t>
  </si>
  <si>
    <t>TKT</t>
  </si>
  <si>
    <t>P29401</t>
  </si>
  <si>
    <t>Protein CDV3 homolog</t>
  </si>
  <si>
    <t>CDV3</t>
  </si>
  <si>
    <t>Q9UKY7</t>
  </si>
  <si>
    <t>Serine/threonine-protein phosphatase 2B catalytic subunit alpha isoform;Serine/threonine-protein phosphatase</t>
  </si>
  <si>
    <t>PPP3CA</t>
  </si>
  <si>
    <t>Q08209</t>
  </si>
  <si>
    <t>WD repeat domain phosphoinositide-interacting protein 4</t>
  </si>
  <si>
    <t>WDR45</t>
  </si>
  <si>
    <t>Q9Y484</t>
  </si>
  <si>
    <t>Signal transducer and activator of transcription 3</t>
  </si>
  <si>
    <t>STAT3</t>
  </si>
  <si>
    <t>P40763</t>
  </si>
  <si>
    <t>Amyloid beta A4 protein</t>
  </si>
  <si>
    <t>APP</t>
  </si>
  <si>
    <t>P05067</t>
  </si>
  <si>
    <t>DNA repair and recombination protein RAD54B</t>
  </si>
  <si>
    <t>RAD54B</t>
  </si>
  <si>
    <t>Q9Y620</t>
  </si>
  <si>
    <t>E9PL57</t>
  </si>
  <si>
    <t>NEDD8-MDP1</t>
  </si>
  <si>
    <t>Catenin delta-1</t>
  </si>
  <si>
    <t>CTNND1</t>
  </si>
  <si>
    <t>O60716</t>
  </si>
  <si>
    <t>O95716</t>
  </si>
  <si>
    <t>Ras-related protein Rab-3D</t>
  </si>
  <si>
    <t>RAB3D</t>
  </si>
  <si>
    <t>Dedicator of cytokinesis protein 6</t>
  </si>
  <si>
    <t>DOCK6</t>
  </si>
  <si>
    <t>Q96HP0</t>
  </si>
  <si>
    <t>Embryonal Fyn-associated substrate</t>
  </si>
  <si>
    <t>EFS</t>
  </si>
  <si>
    <t>O43281</t>
  </si>
  <si>
    <t>Synapsin-2</t>
  </si>
  <si>
    <t>SYN2</t>
  </si>
  <si>
    <t>Q92777</t>
  </si>
  <si>
    <t>Golgin subfamily A member 3</t>
  </si>
  <si>
    <t>GOLGA3</t>
  </si>
  <si>
    <t>Q08378</t>
  </si>
  <si>
    <t>VPS10 domain-containing receptor SorCS1</t>
  </si>
  <si>
    <t>SORCS1</t>
  </si>
  <si>
    <t>Q8WY21</t>
  </si>
  <si>
    <t>Lon protease homolog 2, peroxisomal;Lon protease homolog</t>
  </si>
  <si>
    <t>LONP2</t>
  </si>
  <si>
    <t>Q86WA8</t>
  </si>
  <si>
    <t>Deoxyhypusine synthase</t>
  </si>
  <si>
    <t>DHPS</t>
  </si>
  <si>
    <t>P49366</t>
  </si>
  <si>
    <t>Mitotic spindle assembly checkpoint protein MAD2B</t>
  </si>
  <si>
    <t>MAD2L2</t>
  </si>
  <si>
    <t>Q9UI95</t>
  </si>
  <si>
    <t>Extended synaptotagmin-2</t>
  </si>
  <si>
    <t>ESYT2</t>
  </si>
  <si>
    <t>A0FGR8</t>
  </si>
  <si>
    <t>Dual specificity mitogen-activated protein kinase kinase 1</t>
  </si>
  <si>
    <t>MAP2K1</t>
  </si>
  <si>
    <t>Q02750</t>
  </si>
  <si>
    <t>Cathepsin B</t>
  </si>
  <si>
    <t>CTSB</t>
  </si>
  <si>
    <t>P07858</t>
  </si>
  <si>
    <t>Zinc finger and BTB domain-containing protein 10</t>
  </si>
  <si>
    <t>ZBTB10</t>
  </si>
  <si>
    <t>Q96DT7</t>
  </si>
  <si>
    <t>Q9Y2U8</t>
  </si>
  <si>
    <t>Inner nuclear membrane protein Man1</t>
  </si>
  <si>
    <t>LEMD3</t>
  </si>
  <si>
    <t>Plasma alpha-L-fucosidase</t>
  </si>
  <si>
    <t>FUCA2;RP1-20N2.5</t>
  </si>
  <si>
    <t>Q9BTY2</t>
  </si>
  <si>
    <t>Q96JM3</t>
  </si>
  <si>
    <t>Chromosome alignment-maintaining phosphoprotein 1</t>
  </si>
  <si>
    <t>CHAMP1</t>
  </si>
  <si>
    <t>Q96EH3</t>
  </si>
  <si>
    <t>Protein C7orf30</t>
  </si>
  <si>
    <t>C7orf30</t>
  </si>
  <si>
    <t>AP-3 complex subunit delta-1</t>
  </si>
  <si>
    <t>AP3D1</t>
  </si>
  <si>
    <t>O14617</t>
  </si>
  <si>
    <t>AF4/FMR2 family member 4</t>
  </si>
  <si>
    <t>AFF4</t>
  </si>
  <si>
    <t>Q9UHB7</t>
  </si>
  <si>
    <t>CXXC-type zinc finger protein 5</t>
  </si>
  <si>
    <t>CXXC5</t>
  </si>
  <si>
    <t>Q7LFL8</t>
  </si>
  <si>
    <t>Zinc transporter ZIP9</t>
  </si>
  <si>
    <t>SLC39A9</t>
  </si>
  <si>
    <t>Q9NUM3</t>
  </si>
  <si>
    <t>Q9NQ88</t>
  </si>
  <si>
    <t>Probable fructose-2,6-bisphosphatase TIGAR</t>
  </si>
  <si>
    <t>TIGAR</t>
  </si>
  <si>
    <t>Ras-related protein Ral-B</t>
  </si>
  <si>
    <t>RALB</t>
  </si>
  <si>
    <t>B4E040</t>
  </si>
  <si>
    <t>Dynactin subunit 1</t>
  </si>
  <si>
    <t>DCTN1</t>
  </si>
  <si>
    <t>Q14203</t>
  </si>
  <si>
    <t>Anthrax toxin receptor 1</t>
  </si>
  <si>
    <t>ANTXR1</t>
  </si>
  <si>
    <t>Q9H6X2</t>
  </si>
  <si>
    <t>RBP1</t>
  </si>
  <si>
    <t>F2Z2F2</t>
  </si>
  <si>
    <t>Ras-related protein Rab-7a</t>
  </si>
  <si>
    <t>RAB7A</t>
  </si>
  <si>
    <t>P51149</t>
  </si>
  <si>
    <t>Q9H0H5</t>
  </si>
  <si>
    <t>Rac GTPase-activating protein 1</t>
  </si>
  <si>
    <t>RACGAP1</t>
  </si>
  <si>
    <t>Kinesin-like protein KIF13B</t>
  </si>
  <si>
    <t>KIF13B</t>
  </si>
  <si>
    <t>Q9NQT8</t>
  </si>
  <si>
    <t>Protein TFG</t>
  </si>
  <si>
    <t>TFG</t>
  </si>
  <si>
    <t>Q92734</t>
  </si>
  <si>
    <t>E7EQZ9</t>
  </si>
  <si>
    <t>Q8WZA9</t>
  </si>
  <si>
    <t>Immunity-related GTPase family Q protein</t>
  </si>
  <si>
    <t>IRGQ</t>
  </si>
  <si>
    <t>Heme-binding protein 1</t>
  </si>
  <si>
    <t>HEBP1</t>
  </si>
  <si>
    <t>Q9NRV9</t>
  </si>
  <si>
    <t>Thioredoxin domain-containing protein 5</t>
  </si>
  <si>
    <t>TXNDC5</t>
  </si>
  <si>
    <t>Q8NBS9</t>
  </si>
  <si>
    <t>Q86VS8</t>
  </si>
  <si>
    <t>Protein Hook homolog 3</t>
  </si>
  <si>
    <t>HOOK3</t>
  </si>
  <si>
    <t>ADP-ribosylation factor 1;ADP-ribosylation factor 3</t>
  </si>
  <si>
    <t>ARF1;ARF3</t>
  </si>
  <si>
    <t>P84077</t>
  </si>
  <si>
    <t>Guanine nucleotide-binding protein G(I)/G(S)/G(T) subunit beta-2</t>
  </si>
  <si>
    <t>GNB2</t>
  </si>
  <si>
    <t>P62879</t>
  </si>
  <si>
    <t>Ras GTPase-activating-like protein IQGAP2</t>
  </si>
  <si>
    <t>IQGAP2</t>
  </si>
  <si>
    <t>Q13576</t>
  </si>
  <si>
    <t>P25398</t>
  </si>
  <si>
    <t>40S ribosomal protein S12</t>
  </si>
  <si>
    <t>RPS12</t>
  </si>
  <si>
    <t>UDP-glucose 6-dehydrogenase</t>
  </si>
  <si>
    <t>UGDH</t>
  </si>
  <si>
    <t>O60701</t>
  </si>
  <si>
    <t>Serine/threonine-protein phosphatase 2A 56 kDa regulatory subunit gamma isoform</t>
  </si>
  <si>
    <t>PPP2R5C</t>
  </si>
  <si>
    <t>F5GWP3</t>
  </si>
  <si>
    <t>Abelson tyrosine-protein kinase 2</t>
  </si>
  <si>
    <t>ABL2</t>
  </si>
  <si>
    <t>P42684</t>
  </si>
  <si>
    <t>Calcium-transporting ATPase type 2C member 1</t>
  </si>
  <si>
    <t>ATP2C1</t>
  </si>
  <si>
    <t>P98194</t>
  </si>
  <si>
    <t>Vacuolar protein sorting-associated protein 16 homolog</t>
  </si>
  <si>
    <t>VPS16</t>
  </si>
  <si>
    <t>Q9H269</t>
  </si>
  <si>
    <t>Inhibitor of growth protein 2</t>
  </si>
  <si>
    <t>ING2b;ING2</t>
  </si>
  <si>
    <t>Q9H160</t>
  </si>
  <si>
    <t>G3XAB3</t>
  </si>
  <si>
    <t>TTC17</t>
  </si>
  <si>
    <t>Beta-enolase;Enolase</t>
  </si>
  <si>
    <t>ENO3</t>
  </si>
  <si>
    <t>P13929</t>
  </si>
  <si>
    <t>Isoform D of Syntaxin-16</t>
  </si>
  <si>
    <t>STX16</t>
  </si>
  <si>
    <t>O14662</t>
  </si>
  <si>
    <t>Elongation factor 1-gamma</t>
  </si>
  <si>
    <t>EEF1G</t>
  </si>
  <si>
    <t>P26641</t>
  </si>
  <si>
    <t>Vinexin</t>
  </si>
  <si>
    <t>SORBS3</t>
  </si>
  <si>
    <t>O60504</t>
  </si>
  <si>
    <t>Cytohesin-1</t>
  </si>
  <si>
    <t>CYTH1</t>
  </si>
  <si>
    <t>Q15438</t>
  </si>
  <si>
    <t>Cofilin-2</t>
  </si>
  <si>
    <t>CFL2</t>
  </si>
  <si>
    <t>Q9Y281</t>
  </si>
  <si>
    <t>Tyrosine-protein phosphatase non-receptor type 1</t>
  </si>
  <si>
    <t>PTPN1</t>
  </si>
  <si>
    <t>P18031</t>
  </si>
  <si>
    <t>Oxysterol-binding protein-related protein 8;Oxysterol-binding protein</t>
  </si>
  <si>
    <t>OSBPL8</t>
  </si>
  <si>
    <t>Q9BZF1</t>
  </si>
  <si>
    <t>STE20-like serine/threonine-protein kinase</t>
  </si>
  <si>
    <t>SLK</t>
  </si>
  <si>
    <t>Q9H2G2</t>
  </si>
  <si>
    <t>Caseinolytic peptidase B protein homolog</t>
  </si>
  <si>
    <t>CLPB</t>
  </si>
  <si>
    <t>Q9H078</t>
  </si>
  <si>
    <t>Myotubularin-related protein 12</t>
  </si>
  <si>
    <t>MTMR12</t>
  </si>
  <si>
    <t>Q9C0I1</t>
  </si>
  <si>
    <t>ST7</t>
  </si>
  <si>
    <t>B7Z4L1</t>
  </si>
  <si>
    <t>Alpha-actinin-4</t>
  </si>
  <si>
    <t>ACTN4</t>
  </si>
  <si>
    <t>O43707</t>
  </si>
  <si>
    <t>Serine/threonine-protein kinase TAO1</t>
  </si>
  <si>
    <t>TAOK1</t>
  </si>
  <si>
    <t>Q7L7X3</t>
  </si>
  <si>
    <t>Caprin-1</t>
  </si>
  <si>
    <t>CAPRIN1</t>
  </si>
  <si>
    <t>Q14444</t>
  </si>
  <si>
    <t>N-acetylglucosamine-6-sulfatase</t>
  </si>
  <si>
    <t>GNS</t>
  </si>
  <si>
    <t>P15586</t>
  </si>
  <si>
    <t>WD repeat and FYVE domain-containing protein 1</t>
  </si>
  <si>
    <t>WDFY1</t>
  </si>
  <si>
    <t>Q8IWB7</t>
  </si>
  <si>
    <t>Ethanolamine-phosphate cytidylyltransferase</t>
  </si>
  <si>
    <t>PCYT2</t>
  </si>
  <si>
    <t>Q99447</t>
  </si>
  <si>
    <t>Rab proteins geranylgeranyltransferase component A 1</t>
  </si>
  <si>
    <t>CHM</t>
  </si>
  <si>
    <t>P24386</t>
  </si>
  <si>
    <t>Q9NVJ2</t>
  </si>
  <si>
    <t>ADP-ribosylation factor-like protein 8B</t>
  </si>
  <si>
    <t>ARL8B</t>
  </si>
  <si>
    <t>Isoform 4 of C-Jun-amino-terminal kinase-interacting protein 4</t>
  </si>
  <si>
    <t>SPAG9</t>
  </si>
  <si>
    <t>O60271</t>
  </si>
  <si>
    <t>Annexin A11;Annexin</t>
  </si>
  <si>
    <t>ANXA11</t>
  </si>
  <si>
    <t>P50995</t>
  </si>
  <si>
    <t>ADP-ribosylation factor-binding protein GGA1</t>
  </si>
  <si>
    <t>GGA1</t>
  </si>
  <si>
    <t>Q9UJY5</t>
  </si>
  <si>
    <t>Sodium/potassium-transporting ATPase subunit alpha-4</t>
  </si>
  <si>
    <t>ATP1A4</t>
  </si>
  <si>
    <t>Q13733</t>
  </si>
  <si>
    <t>Q92544</t>
  </si>
  <si>
    <t>Transmembrane 9 superfamily member 4</t>
  </si>
  <si>
    <t>TM9SF4</t>
  </si>
  <si>
    <t>OTU domain-containing protein 7B</t>
  </si>
  <si>
    <t>OTUD7B</t>
  </si>
  <si>
    <t>Q6GQQ9</t>
  </si>
  <si>
    <t>Vacuolar protein sorting-associated protein 29</t>
  </si>
  <si>
    <t>VPS29</t>
  </si>
  <si>
    <t>Q9UBQ0</t>
  </si>
  <si>
    <t>P26196</t>
  </si>
  <si>
    <t>Probable ATP-dependent RNA helicase DDX6</t>
  </si>
  <si>
    <t>DDX6</t>
  </si>
  <si>
    <t>Q9NVM6</t>
  </si>
  <si>
    <t>DnaJ homolog subfamily C member 17</t>
  </si>
  <si>
    <t>DNAJC17</t>
  </si>
  <si>
    <t>Upstream stimulatory factor 2</t>
  </si>
  <si>
    <t>USF2</t>
  </si>
  <si>
    <t>Q15853</t>
  </si>
  <si>
    <t>SH2B adapter protein 1</t>
  </si>
  <si>
    <t>SH2B1</t>
  </si>
  <si>
    <t>Q9NRF2</t>
  </si>
  <si>
    <t>CLK4-associating serine/arginine rich protein</t>
  </si>
  <si>
    <t>CLASRP</t>
  </si>
  <si>
    <t>Q8N2M8</t>
  </si>
  <si>
    <t>Cysteine--tRNA ligase, cytoplasmic</t>
  </si>
  <si>
    <t>DKFZp686F1612;CARS</t>
  </si>
  <si>
    <t>P49589</t>
  </si>
  <si>
    <t>Cullin-7</t>
  </si>
  <si>
    <t>CUL7</t>
  </si>
  <si>
    <t>Q14999</t>
  </si>
  <si>
    <t>O94822</t>
  </si>
  <si>
    <t>E3 ubiquitin-protein ligase listerin</t>
  </si>
  <si>
    <t>LTN1</t>
  </si>
  <si>
    <t>Rho GTPase-activating protein 21</t>
  </si>
  <si>
    <t>ARHGAP21</t>
  </si>
  <si>
    <t>Q5T5U3</t>
  </si>
  <si>
    <t>Q9Y487</t>
  </si>
  <si>
    <t>V-type proton ATPase 116 kDa subunit a isoform 2</t>
  </si>
  <si>
    <t>ATP6V0A2</t>
  </si>
  <si>
    <t>Protein phosphatase 1 regulatory subunit 12A</t>
  </si>
  <si>
    <t>PPP1R12A</t>
  </si>
  <si>
    <t>O14974</t>
  </si>
  <si>
    <t>Unconventional myosin-XVIIIa</t>
  </si>
  <si>
    <t>MYO18A</t>
  </si>
  <si>
    <t>Q92614</t>
  </si>
  <si>
    <t>GTPase-activating protein and VPS9 domain-containing protein 1</t>
  </si>
  <si>
    <t>GAPVD1</t>
  </si>
  <si>
    <t>Q14C86</t>
  </si>
  <si>
    <t>Q8IWT6</t>
  </si>
  <si>
    <t>Leucine-rich repeat-containing protein 8A</t>
  </si>
  <si>
    <t>LRRC8A</t>
  </si>
  <si>
    <t>Laminin subunit beta-1</t>
  </si>
  <si>
    <t>LAMB1</t>
  </si>
  <si>
    <t>P07942</t>
  </si>
  <si>
    <t>Protein tyrosine phosphatase domain-containing protein 1</t>
  </si>
  <si>
    <t>PTPDC1</t>
  </si>
  <si>
    <t>A2A3K4</t>
  </si>
  <si>
    <t>A8MPZ0</t>
  </si>
  <si>
    <t>GNL1</t>
  </si>
  <si>
    <t>Ankyrin repeat domain-containing protein 45</t>
  </si>
  <si>
    <t>ANKRD45</t>
  </si>
  <si>
    <t>Q5TZF3</t>
  </si>
  <si>
    <t>Q9Y2W1</t>
  </si>
  <si>
    <t>Thyroid hormone receptor-associated protein 3</t>
  </si>
  <si>
    <t>THRAP3</t>
  </si>
  <si>
    <t>Transcription intermediary factor 1-alpha</t>
  </si>
  <si>
    <t>TRIM24</t>
  </si>
  <si>
    <t>O15164</t>
  </si>
  <si>
    <t>WD repeat domain phosphoinositide-interacting protein 3</t>
  </si>
  <si>
    <t>WDR45L</t>
  </si>
  <si>
    <t>Q5MNZ6</t>
  </si>
  <si>
    <t>MAPK10</t>
  </si>
  <si>
    <t>P53779</t>
  </si>
  <si>
    <t>RING finger and CCCH-type zinc finger domain-containing protein 2</t>
  </si>
  <si>
    <t>RC3H2</t>
  </si>
  <si>
    <t>Q9HBD1</t>
  </si>
  <si>
    <t>Q9UEW8</t>
  </si>
  <si>
    <t>STE20/SPS1-related proline-alanine-rich protein kinase</t>
  </si>
  <si>
    <t>STK39</t>
  </si>
  <si>
    <t>Eukaryotic translation initiation factor 4 gamma 2</t>
  </si>
  <si>
    <t>EIF4G2</t>
  </si>
  <si>
    <t>P78344</t>
  </si>
  <si>
    <t>Geranylgeranyl transferase type-2 subunit beta</t>
  </si>
  <si>
    <t>RABGGTB</t>
  </si>
  <si>
    <t>P53611</t>
  </si>
  <si>
    <t>Amyloid beta A4 precursor protein-binding family B member 1</t>
  </si>
  <si>
    <t>APBB1</t>
  </si>
  <si>
    <t>O00213</t>
  </si>
  <si>
    <t>Synaptic vesicle glycoprotein 2A</t>
  </si>
  <si>
    <t>SV2A</t>
  </si>
  <si>
    <t>Q7L0J3</t>
  </si>
  <si>
    <t>DnaJ homolog subfamily C member 16</t>
  </si>
  <si>
    <t>DNAJC16</t>
  </si>
  <si>
    <t>Q9Y2G8</t>
  </si>
  <si>
    <t>Vacuolar fusion protein CCZ1 homolog B;Vacuolar fusion protein CCZ1 homolog</t>
  </si>
  <si>
    <t>CCZ1B;CCZ1</t>
  </si>
  <si>
    <t>P86790</t>
  </si>
  <si>
    <t>Ras-related GTP-binding protein C;Ras-related GTP-binding protein D</t>
  </si>
  <si>
    <t>RRAGC;RRAGD</t>
  </si>
  <si>
    <t>Q9HB90</t>
  </si>
  <si>
    <t>Bifunctional UDP-N-acetylglucosamine 2-epimerase/N-acetylmannosamine kinase</t>
  </si>
  <si>
    <t>GNE</t>
  </si>
  <si>
    <t>Q9Y223</t>
  </si>
  <si>
    <t>Mitochondrial glutamate carrier 1</t>
  </si>
  <si>
    <t>SLC25A22</t>
  </si>
  <si>
    <t>Q9H936</t>
  </si>
  <si>
    <t>Acetyl-coenzyme A synthetase, cytoplasmic</t>
  </si>
  <si>
    <t>ACSS2</t>
  </si>
  <si>
    <t>Q9NR19</t>
  </si>
  <si>
    <t>Alanine--tRNA ligase, cytoplasmic</t>
  </si>
  <si>
    <t>AARS</t>
  </si>
  <si>
    <t>P49588</t>
  </si>
  <si>
    <t>Epidermal growth factor receptor substrate 15</t>
  </si>
  <si>
    <t>EPS15</t>
  </si>
  <si>
    <t>P42566</t>
  </si>
  <si>
    <t>Ankyrin repeat and zinc finger domain-containing protein 1</t>
  </si>
  <si>
    <t>ANKZF1</t>
  </si>
  <si>
    <t>Q9H8Y5</t>
  </si>
  <si>
    <t>Q92979</t>
  </si>
  <si>
    <t>Ribosomal RNA small subunit methyltransferase NEP1</t>
  </si>
  <si>
    <t>EMG1</t>
  </si>
  <si>
    <t>AP-3 complex subunit beta-2</t>
  </si>
  <si>
    <t>AP3B2</t>
  </si>
  <si>
    <t>Q13367</t>
  </si>
  <si>
    <t>N-acylneuraminate cytidylyltransferase</t>
  </si>
  <si>
    <t>CMAS</t>
  </si>
  <si>
    <t>Q8NFW8</t>
  </si>
  <si>
    <t>Glutathione S-transferase omega-1</t>
  </si>
  <si>
    <t>GSTO1</t>
  </si>
  <si>
    <t>P78417</t>
  </si>
  <si>
    <t>Q8N0X7</t>
  </si>
  <si>
    <t>Spartin</t>
  </si>
  <si>
    <t>SPG20</t>
  </si>
  <si>
    <t>V-type proton ATPase subunit C 1</t>
  </si>
  <si>
    <t>ATP6V1C1</t>
  </si>
  <si>
    <t>P21283</t>
  </si>
  <si>
    <t>Isoform 3 of Glutaminase kidney isoform, mitochondrial</t>
  </si>
  <si>
    <t>GLS</t>
  </si>
  <si>
    <t>O94925</t>
  </si>
  <si>
    <t>Q9P0J1</t>
  </si>
  <si>
    <t>[Pyruvate dehydrogenase [acetyl-transferring]]-phosphatase 1, mitochondrial</t>
  </si>
  <si>
    <t>PDP1</t>
  </si>
  <si>
    <t>Q9P2G1</t>
  </si>
  <si>
    <t>Ankyrin repeat and IBR domain-containing protein 1</t>
  </si>
  <si>
    <t>ANKIB1</t>
  </si>
  <si>
    <t>Nuclear export mediator factor NEMF</t>
  </si>
  <si>
    <t>NEMF</t>
  </si>
  <si>
    <t>O60524</t>
  </si>
  <si>
    <t>Retinol dehydrogenase 11</t>
  </si>
  <si>
    <t>RDH11</t>
  </si>
  <si>
    <t>Q8TC12</t>
  </si>
  <si>
    <t>Uncharacterized protein C17orf62</t>
  </si>
  <si>
    <t>C17orf62</t>
  </si>
  <si>
    <t>Q9BQA9</t>
  </si>
  <si>
    <t>cAMP-dependent protein kinase type II-beta regulatory subunit</t>
  </si>
  <si>
    <t>PRKAR2B</t>
  </si>
  <si>
    <t>P31323</t>
  </si>
  <si>
    <t>Fanconi anemia-associated protein of 100 kDa</t>
  </si>
  <si>
    <t>FAAP100</t>
  </si>
  <si>
    <t>Q0VG06</t>
  </si>
  <si>
    <t>RING finger protein 170</t>
  </si>
  <si>
    <t>RNF170</t>
  </si>
  <si>
    <t>Q96K19</t>
  </si>
  <si>
    <t>Protein SMG8</t>
  </si>
  <si>
    <t>SMG8</t>
  </si>
  <si>
    <t>Q8ND04</t>
  </si>
  <si>
    <t>Spectrin beta chain, brain 1</t>
  </si>
  <si>
    <t>SPTBN1</t>
  </si>
  <si>
    <t>Q01082</t>
  </si>
  <si>
    <t>Fibulin-1</t>
  </si>
  <si>
    <t>FBLN1</t>
  </si>
  <si>
    <t>P23142</t>
  </si>
  <si>
    <t>Golgi integral membrane protein 4</t>
  </si>
  <si>
    <t>GOLIM4</t>
  </si>
  <si>
    <t>O00461</t>
  </si>
  <si>
    <t>Protein diaphanous homolog 1</t>
  </si>
  <si>
    <t>DIAPH1</t>
  </si>
  <si>
    <t>O60610</t>
  </si>
  <si>
    <t>Glucosylceramidase</t>
  </si>
  <si>
    <t>GBA</t>
  </si>
  <si>
    <t>P04062</t>
  </si>
  <si>
    <t>Q6ZRY4</t>
  </si>
  <si>
    <t>RNA-binding protein with multiple splicing 2</t>
  </si>
  <si>
    <t>RBPMS2</t>
  </si>
  <si>
    <t>Rab-like protein 5</t>
  </si>
  <si>
    <t>RABL5</t>
  </si>
  <si>
    <t>Q9H7X7</t>
  </si>
  <si>
    <t>NADH-cytochrome b5 reductase 3</t>
  </si>
  <si>
    <t>CYB5R3</t>
  </si>
  <si>
    <t>P00387</t>
  </si>
  <si>
    <t>Q587I9</t>
  </si>
  <si>
    <t>Vesicle transport protein SFT2C</t>
  </si>
  <si>
    <t>SFT2D3</t>
  </si>
  <si>
    <t>CUGBP Elav-like family member 3</t>
  </si>
  <si>
    <t>CELF3;TNRC4</t>
  </si>
  <si>
    <t>Q5SZQ8</t>
  </si>
  <si>
    <t>Serum paraoxonase/arylesterase 2</t>
  </si>
  <si>
    <t>PON2</t>
  </si>
  <si>
    <t>Q15165</t>
  </si>
  <si>
    <t>E3 ubiquitin-protein ligase KCMF1</t>
  </si>
  <si>
    <t>KCMF1</t>
  </si>
  <si>
    <t>Q9P0J7</t>
  </si>
  <si>
    <t>Q9Y3B1</t>
  </si>
  <si>
    <t>Protein slowmo homolog 2</t>
  </si>
  <si>
    <t>SLMO2</t>
  </si>
  <si>
    <t>Ran-binding protein 9</t>
  </si>
  <si>
    <t>RANBP9</t>
  </si>
  <si>
    <t>Q96S59</t>
  </si>
  <si>
    <t>Hexokinase-1</t>
  </si>
  <si>
    <t>HK1</t>
  </si>
  <si>
    <t>P19367</t>
  </si>
  <si>
    <t>Pleckstrin homology domain-containing family A member 6</t>
  </si>
  <si>
    <t>PLEKHA6</t>
  </si>
  <si>
    <t>Q9Y2H5</t>
  </si>
  <si>
    <t>Terminal uridylyltransferase 7</t>
  </si>
  <si>
    <t>ZCCHC6</t>
  </si>
  <si>
    <t>Q5VYS8</t>
  </si>
  <si>
    <t>Clathrin light chain B</t>
  </si>
  <si>
    <t>CLTB</t>
  </si>
  <si>
    <t>P09497</t>
  </si>
  <si>
    <t>Protein disulfide-isomerase TMX3</t>
  </si>
  <si>
    <t>TMX3</t>
  </si>
  <si>
    <t>Q96JJ7</t>
  </si>
  <si>
    <t>AP-3 complex subunit beta-1</t>
  </si>
  <si>
    <t>AP3B1</t>
  </si>
  <si>
    <t>O00203</t>
  </si>
  <si>
    <t>FK506-binding protein 15</t>
  </si>
  <si>
    <t>FKBP15</t>
  </si>
  <si>
    <t>Q5T1M5</t>
  </si>
  <si>
    <t>Isoform 3 of Dystonin</t>
  </si>
  <si>
    <t>DST</t>
  </si>
  <si>
    <t>Q03001</t>
  </si>
  <si>
    <t>Q96KC2</t>
  </si>
  <si>
    <t>ADP-ribosylation factor-like protein 5B</t>
  </si>
  <si>
    <t>ARL5B</t>
  </si>
  <si>
    <t>Son of sevenless homolog 1</t>
  </si>
  <si>
    <t>SOS1</t>
  </si>
  <si>
    <t>Q07889</t>
  </si>
  <si>
    <t>Proto-oncogene tyrosine-protein kinase Src</t>
  </si>
  <si>
    <t>SRC</t>
  </si>
  <si>
    <t>P12931</t>
  </si>
  <si>
    <t>Cell division control protein 42 homolog</t>
  </si>
  <si>
    <t>CDC42</t>
  </si>
  <si>
    <t>P60953</t>
  </si>
  <si>
    <t>Synaptosomal-associated protein 23</t>
  </si>
  <si>
    <t>SNAP23</t>
  </si>
  <si>
    <t>O00161</t>
  </si>
  <si>
    <t>5-nucleotidase domain-containing protein 2</t>
  </si>
  <si>
    <t>NT5DC2</t>
  </si>
  <si>
    <t>Q9H857</t>
  </si>
  <si>
    <t>Beta-1,4-galactosyltransferase 1</t>
  </si>
  <si>
    <t>B4GALT1</t>
  </si>
  <si>
    <t>P15291</t>
  </si>
  <si>
    <t>Q96GY0</t>
  </si>
  <si>
    <t>Protein FAM164A</t>
  </si>
  <si>
    <t>FAM164A</t>
  </si>
  <si>
    <t>Ras-related protein Rab-27A</t>
  </si>
  <si>
    <t>RAB27A</t>
  </si>
  <si>
    <t>P51159</t>
  </si>
  <si>
    <t>P67936</t>
  </si>
  <si>
    <t>Tropomyosin alpha-4 chain</t>
  </si>
  <si>
    <t>TPM4</t>
  </si>
  <si>
    <t>E3 ubiquitin-protein ligase UBR2</t>
  </si>
  <si>
    <t>UBR2</t>
  </si>
  <si>
    <t>Q8IWV8</t>
  </si>
  <si>
    <t>Transmembrane and TPR repeat-containing protein 3</t>
  </si>
  <si>
    <t>TMTC3</t>
  </si>
  <si>
    <t>Q6ZXV5</t>
  </si>
  <si>
    <t>Ran GTPase-activating protein 1</t>
  </si>
  <si>
    <t>RANGAP1</t>
  </si>
  <si>
    <t>P46060</t>
  </si>
  <si>
    <t>SH3 domain-binding protein 4</t>
  </si>
  <si>
    <t>SH3BP4</t>
  </si>
  <si>
    <t>Q9P0V3</t>
  </si>
  <si>
    <t>DCTN1;DKFZp686E0752</t>
  </si>
  <si>
    <t>E7EX90</t>
  </si>
  <si>
    <t>Mitochondrial folate transporter/carrier</t>
  </si>
  <si>
    <t>SLC25A32</t>
  </si>
  <si>
    <t>Q9H2D1</t>
  </si>
  <si>
    <t>Q5H9L2</t>
  </si>
  <si>
    <t>Transcription elongation factor A protein-like 5</t>
  </si>
  <si>
    <t>TCEAL5</t>
  </si>
  <si>
    <t>Nuclear protein localization protein 4 homolog</t>
  </si>
  <si>
    <t>NPLOC4</t>
  </si>
  <si>
    <t>Q8TAT6</t>
  </si>
  <si>
    <t>Basic leucine zipper and W2 domain-containing protein 1</t>
  </si>
  <si>
    <t>BZW1</t>
  </si>
  <si>
    <t>Q7L1Q6</t>
  </si>
  <si>
    <t>6-phosphogluconate dehydrogenase, decarboxylating</t>
  </si>
  <si>
    <t>PGD</t>
  </si>
  <si>
    <t>P52209</t>
  </si>
  <si>
    <t>Endoribonuclease Dicer</t>
  </si>
  <si>
    <t>DICER1</t>
  </si>
  <si>
    <t>Q9UPY3</t>
  </si>
  <si>
    <t>Neutral alpha-glucosidase AB</t>
  </si>
  <si>
    <t>GANAB</t>
  </si>
  <si>
    <t>Q14697</t>
  </si>
  <si>
    <t>Phosphatidylinositol 4-kinase beta</t>
  </si>
  <si>
    <t>PI4KB</t>
  </si>
  <si>
    <t>Q9UBF8</t>
  </si>
  <si>
    <t>P61026</t>
  </si>
  <si>
    <t>Ras-related protein Rab-10</t>
  </si>
  <si>
    <t>RAB10</t>
  </si>
  <si>
    <t>Protein unc-13 homolog B</t>
  </si>
  <si>
    <t>UNC13B</t>
  </si>
  <si>
    <t>O14795</t>
  </si>
  <si>
    <t>Putative RNA-binding protein 15</t>
  </si>
  <si>
    <t>RBM15</t>
  </si>
  <si>
    <t>Q96T37</t>
  </si>
  <si>
    <t>Acid ceramidase</t>
  </si>
  <si>
    <t>ASAH1</t>
  </si>
  <si>
    <t>Q13510</t>
  </si>
  <si>
    <t>DDRGK domain-containing protein 1</t>
  </si>
  <si>
    <t>DDRGK1</t>
  </si>
  <si>
    <t>Q96HY6</t>
  </si>
  <si>
    <t>PDE4DIP</t>
  </si>
  <si>
    <t>Q5VU43</t>
  </si>
  <si>
    <t>Q9P2B4</t>
  </si>
  <si>
    <t>CTTNBP2 N-terminal-like protein</t>
  </si>
  <si>
    <t>CTTNBP2NL</t>
  </si>
  <si>
    <t>Conserved oligomeric Golgi complex subunit 4</t>
  </si>
  <si>
    <t>COG4</t>
  </si>
  <si>
    <t>Q9H9E3</t>
  </si>
  <si>
    <t>Adenosine 3-phospho 5-phosphosulfate transporter 1</t>
  </si>
  <si>
    <t>SLC35B2</t>
  </si>
  <si>
    <t>Q8TB61</t>
  </si>
  <si>
    <t>Ubiquitin carboxyl-terminal hydrolase 15;Ubiquitin carboxyl-terminal hydrolase</t>
  </si>
  <si>
    <t>USP15</t>
  </si>
  <si>
    <t>Q9Y4E8</t>
  </si>
  <si>
    <t>Myotubularin-related protein 3</t>
  </si>
  <si>
    <t>MTMR3</t>
  </si>
  <si>
    <t>Q13615</t>
  </si>
  <si>
    <t>Neuron navigator 1</t>
  </si>
  <si>
    <t>NAV1</t>
  </si>
  <si>
    <t>Q8NEY1</t>
  </si>
  <si>
    <t>ER degradation-enhancing alpha-mannosidase-like 3</t>
  </si>
  <si>
    <t>EDEM3</t>
  </si>
  <si>
    <t>Q9BZQ6</t>
  </si>
  <si>
    <t>Alpha-1,3/1,6-mannosyltransferase ALG2</t>
  </si>
  <si>
    <t>ALG2</t>
  </si>
  <si>
    <t>Q9H553</t>
  </si>
  <si>
    <t>Q9Y3U8</t>
  </si>
  <si>
    <t>60S ribosomal protein L36</t>
  </si>
  <si>
    <t>RPL36</t>
  </si>
  <si>
    <t>Serine/threonine-protein kinase 38-like</t>
  </si>
  <si>
    <t>STK38L</t>
  </si>
  <si>
    <t>Q9Y2H1</t>
  </si>
  <si>
    <t>3-phosphoinositide-dependent protein kinase 1;Putative 3-phosphoinositide-dependent protein kinase 2</t>
  </si>
  <si>
    <t>PDPK1;PDPK2</t>
  </si>
  <si>
    <t>O15530</t>
  </si>
  <si>
    <t>LIM domain and actin-binding protein 1</t>
  </si>
  <si>
    <t>LIMA1</t>
  </si>
  <si>
    <t>Q9UHB6</t>
  </si>
  <si>
    <t>Protein kinase C-binding protein 1</t>
  </si>
  <si>
    <t>ZMYND8</t>
  </si>
  <si>
    <t>Q9ULU4</t>
  </si>
  <si>
    <t>Q9NWR8</t>
  </si>
  <si>
    <t>Coiled-coil domain-containing protein 109B</t>
  </si>
  <si>
    <t>CCDC109B</t>
  </si>
  <si>
    <t>Protein dopey-2</t>
  </si>
  <si>
    <t>DOPEY2</t>
  </si>
  <si>
    <t>Q9Y3R5</t>
  </si>
  <si>
    <t>Eukaryotic translation initiation factor 4 gamma 1</t>
  </si>
  <si>
    <t>EIF4G1</t>
  </si>
  <si>
    <t>Q04637</t>
  </si>
  <si>
    <t>Adenomatous polyposis coli protein</t>
  </si>
  <si>
    <t>APC</t>
  </si>
  <si>
    <t>P25054</t>
  </si>
  <si>
    <t>Nicalin</t>
  </si>
  <si>
    <t>NCLN</t>
  </si>
  <si>
    <t>Q969V3</t>
  </si>
  <si>
    <t>Q15691</t>
  </si>
  <si>
    <t>Microtubule-associated protein RP/EB family member 1</t>
  </si>
  <si>
    <t>MAPRE1</t>
  </si>
  <si>
    <t>Large proline-rich protein BAG6</t>
  </si>
  <si>
    <t>BAG6;BAT3</t>
  </si>
  <si>
    <t>P46379</t>
  </si>
  <si>
    <t>Na(+)/H(+) exchange regulatory cofactor NHE-RF2</t>
  </si>
  <si>
    <t>SLC9A3R2</t>
  </si>
  <si>
    <t>Q15599</t>
  </si>
  <si>
    <t>Glutamine--tRNA ligase</t>
  </si>
  <si>
    <t>QARS</t>
  </si>
  <si>
    <t>P47897</t>
  </si>
  <si>
    <t>Arf-GAP domain and FG repeat-containing protein 1</t>
  </si>
  <si>
    <t>AGFG1</t>
  </si>
  <si>
    <t>P52594</t>
  </si>
  <si>
    <t>Ras-related protein Rab-5B</t>
  </si>
  <si>
    <t>RAB5B</t>
  </si>
  <si>
    <t>P61020</t>
  </si>
  <si>
    <t>DNA2-like helicase</t>
  </si>
  <si>
    <t>DNA2</t>
  </si>
  <si>
    <t>P51530</t>
  </si>
  <si>
    <t>Q96F86</t>
  </si>
  <si>
    <t>Enhancer of mRNA-decapping protein 3</t>
  </si>
  <si>
    <t>EDC3</t>
  </si>
  <si>
    <t>Ubiquitin carboxyl-terminal hydrolase 33</t>
  </si>
  <si>
    <t>USP33</t>
  </si>
  <si>
    <t>Q8TEY7</t>
  </si>
  <si>
    <t>P11717</t>
  </si>
  <si>
    <t>Cation-independent mannose-6-phosphate receptor</t>
  </si>
  <si>
    <t>IGF2R</t>
  </si>
  <si>
    <t>Platelet-activating factor acetylhydrolase IB subunit alpha</t>
  </si>
  <si>
    <t>PAFAH1B1</t>
  </si>
  <si>
    <t>P43034</t>
  </si>
  <si>
    <t>LisH domain and HEAT repeat-containing protein KIAA1468</t>
  </si>
  <si>
    <t>KIAA1468</t>
  </si>
  <si>
    <t>Q9P260</t>
  </si>
  <si>
    <t>P06280</t>
  </si>
  <si>
    <t>Alpha-galactosidase A</t>
  </si>
  <si>
    <t>GLA</t>
  </si>
  <si>
    <t>Ribonucleoside-diphosphate reductase subunit M2</t>
  </si>
  <si>
    <t>RRM2</t>
  </si>
  <si>
    <t>P31350</t>
  </si>
  <si>
    <t>U3 small nucleolar ribonucleoprotein protein MPP10</t>
  </si>
  <si>
    <t>MPHOSPH10</t>
  </si>
  <si>
    <t>O00566</t>
  </si>
  <si>
    <t>Tubulin beta-2B chain</t>
  </si>
  <si>
    <t>TUBB2B;TUBB2A</t>
  </si>
  <si>
    <t>Q9BVA1</t>
  </si>
  <si>
    <t>Probable JmjC domain-containing histone demethylation protein 2C</t>
  </si>
  <si>
    <t>JMJD1C</t>
  </si>
  <si>
    <t>Q15652</t>
  </si>
  <si>
    <t>Chromodomain-helicase-DNA-binding protein 9</t>
  </si>
  <si>
    <t>CHD9</t>
  </si>
  <si>
    <t>Q3L8U1</t>
  </si>
  <si>
    <t>40S ribosomal protein S26;Putative 40S ribosomal protein S26-like 1</t>
  </si>
  <si>
    <t>RPS26;RPS26P11</t>
  </si>
  <si>
    <t>P62854</t>
  </si>
  <si>
    <t>Q5T091</t>
  </si>
  <si>
    <t>Q86VR2</t>
  </si>
  <si>
    <t>Protein FAM134C</t>
  </si>
  <si>
    <t>FAM134C</t>
  </si>
  <si>
    <t>Cullin-associated NEDD8-dissociated protein 2</t>
  </si>
  <si>
    <t>CAND2</t>
  </si>
  <si>
    <t>O75155</t>
  </si>
  <si>
    <t>Alpha-N-acetylglucosaminidase</t>
  </si>
  <si>
    <t>NAGLU</t>
  </si>
  <si>
    <t>P54802</t>
  </si>
  <si>
    <t>Zinc finger protein 346</t>
  </si>
  <si>
    <t>ZNF346</t>
  </si>
  <si>
    <t>Q9UL40</t>
  </si>
  <si>
    <t>tRNA 2-phosphotransferase 1</t>
  </si>
  <si>
    <t>TRPT1</t>
  </si>
  <si>
    <t>Q86TN4</t>
  </si>
  <si>
    <t>cAMP-dependent protein kinase catalytic subunit alpha</t>
  </si>
  <si>
    <t>PRKACA</t>
  </si>
  <si>
    <t>P17612</t>
  </si>
  <si>
    <t>Disks large-associated protein 4</t>
  </si>
  <si>
    <t>DLGAP4</t>
  </si>
  <si>
    <t>Q9Y2H0</t>
  </si>
  <si>
    <t>Q8IV48</t>
  </si>
  <si>
    <t>3-5 exoribonuclease 1</t>
  </si>
  <si>
    <t>ERI1</t>
  </si>
  <si>
    <t>Multiple inositol polyphosphate phosphatase 1</t>
  </si>
  <si>
    <t>MINPP1</t>
  </si>
  <si>
    <t>Q9UNW1</t>
  </si>
  <si>
    <t>Cdc42-interacting protein 4</t>
  </si>
  <si>
    <t>TRIP10</t>
  </si>
  <si>
    <t>Q15642</t>
  </si>
  <si>
    <t>Aldehyde dehydrogenase family 16 member A1</t>
  </si>
  <si>
    <t>ALDH16A1</t>
  </si>
  <si>
    <t>Q8IZ83</t>
  </si>
  <si>
    <t>P10644</t>
  </si>
  <si>
    <t>cAMP-dependent protein kinase type I-alpha regulatory subunit</t>
  </si>
  <si>
    <t>PRKAR1A</t>
  </si>
  <si>
    <t>Activating molecule in BECN1-regulated autophagy protein 1</t>
  </si>
  <si>
    <t>AMBRA1</t>
  </si>
  <si>
    <t>Q9C0C7</t>
  </si>
  <si>
    <t>RNA-binding protein 42</t>
  </si>
  <si>
    <t>RBM42</t>
  </si>
  <si>
    <t>Q9BTD8</t>
  </si>
  <si>
    <t>V-type proton ATPase subunit B, brain isoform</t>
  </si>
  <si>
    <t>ATP6V1B2</t>
  </si>
  <si>
    <t>P21281</t>
  </si>
  <si>
    <t>Cyclin-T2</t>
  </si>
  <si>
    <t>CCNT2</t>
  </si>
  <si>
    <t>O60583</t>
  </si>
  <si>
    <t>Hydroxyacylglutathione hydrolase, mitochondrial</t>
  </si>
  <si>
    <t>HAGH</t>
  </si>
  <si>
    <t>Q16775</t>
  </si>
  <si>
    <t>Vesicle-associated membrane protein-associated protein A</t>
  </si>
  <si>
    <t>VAPA</t>
  </si>
  <si>
    <t>Q9P0L0</t>
  </si>
  <si>
    <t>F-box/LRR-repeat protein 12</t>
  </si>
  <si>
    <t>FBXL12</t>
  </si>
  <si>
    <t>Q9NXK8</t>
  </si>
  <si>
    <t>Eukaryotic initiation factor 4A-II</t>
  </si>
  <si>
    <t>EIF4A2</t>
  </si>
  <si>
    <t>Q14240</t>
  </si>
  <si>
    <t>Dipeptidyl peptidase 3</t>
  </si>
  <si>
    <t>DPP3</t>
  </si>
  <si>
    <t>Q9NY33</t>
  </si>
  <si>
    <t>Golgi membrane protein 1</t>
  </si>
  <si>
    <t>GOLM1</t>
  </si>
  <si>
    <t>Q8NBJ4</t>
  </si>
  <si>
    <t>Protein FAM98A</t>
  </si>
  <si>
    <t>FAM98A</t>
  </si>
  <si>
    <t>Q8NCA5</t>
  </si>
  <si>
    <t>P10619</t>
  </si>
  <si>
    <t>Lysosomal protective protein</t>
  </si>
  <si>
    <t>CTSA</t>
  </si>
  <si>
    <t>P12235</t>
  </si>
  <si>
    <t>ADP/ATP translocase 1</t>
  </si>
  <si>
    <t>SLC25A4</t>
  </si>
  <si>
    <t>Isocitrate dehydrogenase [NAD] subunit alpha, mitochondrial</t>
  </si>
  <si>
    <t>IDH3A</t>
  </si>
  <si>
    <t>P50213</t>
  </si>
  <si>
    <t>Cyclic AMP-dependent transcription factor ATF-1</t>
  </si>
  <si>
    <t>ATF1</t>
  </si>
  <si>
    <t>P18846</t>
  </si>
  <si>
    <t>Neogenin</t>
  </si>
  <si>
    <t>NEO1</t>
  </si>
  <si>
    <t>Q92859</t>
  </si>
  <si>
    <t>O75165</t>
  </si>
  <si>
    <t>DnaJ homolog subfamily C member 13</t>
  </si>
  <si>
    <t>DNAJC13</t>
  </si>
  <si>
    <t>Ras-related protein Rap-2a</t>
  </si>
  <si>
    <t>RAP2A</t>
  </si>
  <si>
    <t>P10114</t>
  </si>
  <si>
    <t>Q6P1M0</t>
  </si>
  <si>
    <t>Long-chain fatty acid transport protein 4</t>
  </si>
  <si>
    <t>SLC27A4</t>
  </si>
  <si>
    <t>Rho GDP-dissociation inhibitor 1</t>
  </si>
  <si>
    <t>ARHGDIA</t>
  </si>
  <si>
    <t>P52565</t>
  </si>
  <si>
    <t>Golgi reassembly-stacking protein 2</t>
  </si>
  <si>
    <t>GORASP2</t>
  </si>
  <si>
    <t>Q9H8Y8</t>
  </si>
  <si>
    <t>Q9H2M9</t>
  </si>
  <si>
    <t>Rab3 GTPase-activating protein non-catalytic subunit</t>
  </si>
  <si>
    <t>RAB3GAP2</t>
  </si>
  <si>
    <t>Putative ribosomal RNA methyltransferase 1</t>
  </si>
  <si>
    <t>FTSJ1</t>
  </si>
  <si>
    <t>Q9UET6</t>
  </si>
  <si>
    <t>Protein-L-isoaspartate(D-aspartate) O-methyltransferase;Protein-L-isoaspartate O-methyltransferase</t>
  </si>
  <si>
    <t>PCMT1</t>
  </si>
  <si>
    <t>P22061</t>
  </si>
  <si>
    <t>Q9UBU9</t>
  </si>
  <si>
    <t>Nuclear RNA export factor 1</t>
  </si>
  <si>
    <t>NXF1</t>
  </si>
  <si>
    <t>Q9BQD3</t>
  </si>
  <si>
    <t>KxDL motif-containing protein 1</t>
  </si>
  <si>
    <t>KXD1</t>
  </si>
  <si>
    <t>Lysine-specific demethylase 4B</t>
  </si>
  <si>
    <t>KDM4B</t>
  </si>
  <si>
    <t>O94953</t>
  </si>
  <si>
    <t>Fasciculation and elongation protein zeta-2</t>
  </si>
  <si>
    <t>FEZ2;DKFZp779C2259</t>
  </si>
  <si>
    <t>Q9UHY8</t>
  </si>
  <si>
    <t>Disks large-associated protein 5</t>
  </si>
  <si>
    <t>DLGAP5</t>
  </si>
  <si>
    <t>Q15398</t>
  </si>
  <si>
    <t>P62330</t>
  </si>
  <si>
    <t>ADP-ribosylation factor 6</t>
  </si>
  <si>
    <t>ARF6</t>
  </si>
  <si>
    <t>Beta-1,4-galactosyltransferase 4</t>
  </si>
  <si>
    <t>B4GALT4</t>
  </si>
  <si>
    <t>O60513</t>
  </si>
  <si>
    <t>P49069</t>
  </si>
  <si>
    <t>Calcium signal-modulating cyclophilin ligand</t>
  </si>
  <si>
    <t>CAMLG</t>
  </si>
  <si>
    <t>PERQ amino acid-rich with GYF domain-containing protein 2</t>
  </si>
  <si>
    <t>GIGYF2</t>
  </si>
  <si>
    <t>Q6Y7W6</t>
  </si>
  <si>
    <t>U3 small nucleolar ribonucleoprotein protein IMP4</t>
  </si>
  <si>
    <t>IMP4</t>
  </si>
  <si>
    <t>Q96G21</t>
  </si>
  <si>
    <t>Vacuolar protein sorting-associated protein 45</t>
  </si>
  <si>
    <t>VPS45</t>
  </si>
  <si>
    <t>Q9NRW7</t>
  </si>
  <si>
    <t>Tetratricopeptide repeat protein 9B</t>
  </si>
  <si>
    <t>TTC9B</t>
  </si>
  <si>
    <t>Q8N6N2</t>
  </si>
  <si>
    <t>Phosphopantothenate--cysteine ligase</t>
  </si>
  <si>
    <t>PPCS</t>
  </si>
  <si>
    <t>Q9HAB8</t>
  </si>
  <si>
    <t>Plastin-1</t>
  </si>
  <si>
    <t>PLS1</t>
  </si>
  <si>
    <t>Q14651</t>
  </si>
  <si>
    <t>Histone-lysine N-methyltransferase MLL3</t>
  </si>
  <si>
    <t>MLL3</t>
  </si>
  <si>
    <t>Q8NEZ4</t>
  </si>
  <si>
    <t>P11216</t>
  </si>
  <si>
    <t>Glycogen phosphorylase, brain form</t>
  </si>
  <si>
    <t>PYGB</t>
  </si>
  <si>
    <t>Cullin-2</t>
  </si>
  <si>
    <t>CUL2</t>
  </si>
  <si>
    <t>Q13617</t>
  </si>
  <si>
    <t>Q14696</t>
  </si>
  <si>
    <t>LDLR chaperone MESD</t>
  </si>
  <si>
    <t>MESDC2</t>
  </si>
  <si>
    <t>Serine/threonine-protein phosphatase 2A 65 kDa regulatory subunit A beta isoform</t>
  </si>
  <si>
    <t>PPP2R1B</t>
  </si>
  <si>
    <t>P30154</t>
  </si>
  <si>
    <t>P12236</t>
  </si>
  <si>
    <t>ADP/ATP translocase 3</t>
  </si>
  <si>
    <t>SLC25A6</t>
  </si>
  <si>
    <t>Histone deacetylase 6</t>
  </si>
  <si>
    <t>HDAC6</t>
  </si>
  <si>
    <t>Q9UBN7</t>
  </si>
  <si>
    <t>Thioredoxin-related transmembrane protein 2</t>
  </si>
  <si>
    <t>TMX2</t>
  </si>
  <si>
    <t>Q9Y320</t>
  </si>
  <si>
    <t>Surfeit locus protein 1</t>
  </si>
  <si>
    <t>SURF1</t>
  </si>
  <si>
    <t>Q15526</t>
  </si>
  <si>
    <t>Ubiquitin fusion degradation protein 1 homolog</t>
  </si>
  <si>
    <t>UFD1L</t>
  </si>
  <si>
    <t>Q92890</t>
  </si>
  <si>
    <t>Protein-methionine sulfoxide oxidase MICAL1</t>
  </si>
  <si>
    <t>MICAL1</t>
  </si>
  <si>
    <t>Q8TDZ2</t>
  </si>
  <si>
    <t>Glycosylphosphatidylinositol anchor attachment 1 protein</t>
  </si>
  <si>
    <t>GPAA1</t>
  </si>
  <si>
    <t>O43292</t>
  </si>
  <si>
    <t>Ran guanine nucleotide release factor</t>
  </si>
  <si>
    <t>RANGRF</t>
  </si>
  <si>
    <t>Q9HD47</t>
  </si>
  <si>
    <t>Netrin receptor UNC5C</t>
  </si>
  <si>
    <t>UNC5C</t>
  </si>
  <si>
    <t>O95185</t>
  </si>
  <si>
    <t>HAUS augmin-like complex subunit 8</t>
  </si>
  <si>
    <t>HAUS8</t>
  </si>
  <si>
    <t>Q9BT25</t>
  </si>
  <si>
    <t>Protein spinster homolog 1</t>
  </si>
  <si>
    <t>SPNS1</t>
  </si>
  <si>
    <t>Q9H2V7</t>
  </si>
  <si>
    <t>Neuralized-like protein 4</t>
  </si>
  <si>
    <t>NEURL4</t>
  </si>
  <si>
    <t>Q96JN8</t>
  </si>
  <si>
    <t>Protein odr-4 homolog</t>
  </si>
  <si>
    <t>ODR4;C1orf27</t>
  </si>
  <si>
    <t>Q5SWX8</t>
  </si>
  <si>
    <t>Ataxin-2-like protein</t>
  </si>
  <si>
    <t>ATXN2L</t>
  </si>
  <si>
    <t>Q8WWM7</t>
  </si>
  <si>
    <t>Trans-2,3-enoyl-CoA reductase</t>
  </si>
  <si>
    <t>TECR</t>
  </si>
  <si>
    <t>Q9NZ01</t>
  </si>
  <si>
    <t>G-rich sequence factor 1</t>
  </si>
  <si>
    <t>GRSF1</t>
  </si>
  <si>
    <t>Q12849</t>
  </si>
  <si>
    <t>Peptidyl-prolyl cis-trans isomerase NIMA-interacting 1</t>
  </si>
  <si>
    <t>PIN1</t>
  </si>
  <si>
    <t>Q13526</t>
  </si>
  <si>
    <t>Histone-lysine N-methyltransferase NSD3</t>
  </si>
  <si>
    <t>WHSC1L1</t>
  </si>
  <si>
    <t>Q9BZ95</t>
  </si>
  <si>
    <t>Flotillin-1</t>
  </si>
  <si>
    <t>FLOT1</t>
  </si>
  <si>
    <t>O75955</t>
  </si>
  <si>
    <t>Isoform 2 of Neutral alpha-glucosidase AB</t>
  </si>
  <si>
    <t>TOX high mobility group box family member 4</t>
  </si>
  <si>
    <t>TOX4</t>
  </si>
  <si>
    <t>O94842</t>
  </si>
  <si>
    <t>Chloride channel CLIC-like protein 1</t>
  </si>
  <si>
    <t>CLCC1</t>
  </si>
  <si>
    <t>Q96S66</t>
  </si>
  <si>
    <t>Ras-related C3 botulinum toxin substrate 1</t>
  </si>
  <si>
    <t>RAC1</t>
  </si>
  <si>
    <t>P63000</t>
  </si>
  <si>
    <t>Lanosterol synthase</t>
  </si>
  <si>
    <t>LSS</t>
  </si>
  <si>
    <t>P48449</t>
  </si>
  <si>
    <t>Prostaglandin F2 receptor negative regulator</t>
  </si>
  <si>
    <t>PTGFRN</t>
  </si>
  <si>
    <t>Q9P2B2</t>
  </si>
  <si>
    <t>Q9H1B7</t>
  </si>
  <si>
    <t>Interferon regulatory factor 2-binding protein-like</t>
  </si>
  <si>
    <t>IRF2BPL</t>
  </si>
  <si>
    <t>Kinesin-like protein KIF3A</t>
  </si>
  <si>
    <t>KIF3A</t>
  </si>
  <si>
    <t>Q9Y496</t>
  </si>
  <si>
    <t>N-alpha-acetyltransferase 40</t>
  </si>
  <si>
    <t>NAA40</t>
  </si>
  <si>
    <t>Q86UY6</t>
  </si>
  <si>
    <t>Mitochondrial ribonuclease P protein 3</t>
  </si>
  <si>
    <t>KIAA0391</t>
  </si>
  <si>
    <t>O15091</t>
  </si>
  <si>
    <t>Serine/threonine-protein phosphatase 6 regulatory ankyrin repeat subunit B</t>
  </si>
  <si>
    <t>ANKRD44</t>
  </si>
  <si>
    <t>Q8N8A2</t>
  </si>
  <si>
    <t>Lysosomal alpha-mannosidase</t>
  </si>
  <si>
    <t>MAN2B1</t>
  </si>
  <si>
    <t>O00754</t>
  </si>
  <si>
    <t>N-sulphoglucosamine sulphohydrolase</t>
  </si>
  <si>
    <t>SGSH</t>
  </si>
  <si>
    <t>P51688</t>
  </si>
  <si>
    <t>Casein kinase I isoform epsilon</t>
  </si>
  <si>
    <t>CSNK1E</t>
  </si>
  <si>
    <t>P49674</t>
  </si>
  <si>
    <t>P62745</t>
  </si>
  <si>
    <t>Rho-related GTP-binding protein RhoB</t>
  </si>
  <si>
    <t>RHOB</t>
  </si>
  <si>
    <t>Growth inhibition and differentiation-related protein 88</t>
  </si>
  <si>
    <t>GIDRP88;C10orf28</t>
  </si>
  <si>
    <t>Q7Z5L2</t>
  </si>
  <si>
    <t>P60842</t>
  </si>
  <si>
    <t>Eukaryotic initiation factor 4A-I</t>
  </si>
  <si>
    <t>EIF4A1</t>
  </si>
  <si>
    <t>O76024</t>
  </si>
  <si>
    <t>Wolframin</t>
  </si>
  <si>
    <t>WFS1</t>
  </si>
  <si>
    <t>Syntaxin-binding protein 1</t>
  </si>
  <si>
    <t>STXBP1</t>
  </si>
  <si>
    <t>P61764</t>
  </si>
  <si>
    <t>Pyridoxal kinase</t>
  </si>
  <si>
    <t>PDXK</t>
  </si>
  <si>
    <t>O00764</t>
  </si>
  <si>
    <t>Creatine kinase B-type</t>
  </si>
  <si>
    <t>CKB</t>
  </si>
  <si>
    <t>P12277</t>
  </si>
  <si>
    <t>MAP/microtubule affinity-regulating kinase 3</t>
  </si>
  <si>
    <t>MARK3</t>
  </si>
  <si>
    <t>P27448</t>
  </si>
  <si>
    <t>Prolyl 3-hydroxylase 3</t>
  </si>
  <si>
    <t>LEPREL2</t>
  </si>
  <si>
    <t>Q8IVL6</t>
  </si>
  <si>
    <t>Q14118</t>
  </si>
  <si>
    <t>Dystroglycan</t>
  </si>
  <si>
    <t>DAG1</t>
  </si>
  <si>
    <t>P52732</t>
  </si>
  <si>
    <t>Kinesin-like protein KIF11</t>
  </si>
  <si>
    <t>KIF11</t>
  </si>
  <si>
    <t>E3 ubiquitin-protein ligase UBR4</t>
  </si>
  <si>
    <t>UBR4</t>
  </si>
  <si>
    <t>Q5T4S7</t>
  </si>
  <si>
    <t>Serine/threonine-protein kinase greatwall</t>
  </si>
  <si>
    <t>MASTL</t>
  </si>
  <si>
    <t>Q96GX5</t>
  </si>
  <si>
    <t>Inositol hexakisphosphate and diphosphoinositol-pentakisphosphate kinase 2</t>
  </si>
  <si>
    <t>PPIP5K2</t>
  </si>
  <si>
    <t>O43314</t>
  </si>
  <si>
    <t>WD repeat-containing protein 6</t>
  </si>
  <si>
    <t>WDR6</t>
  </si>
  <si>
    <t>Q9NNW5</t>
  </si>
  <si>
    <t>Vesicle transport through interaction with t-SNAREs homolog 1A</t>
  </si>
  <si>
    <t>VTI1A</t>
  </si>
  <si>
    <t>Q96AJ9</t>
  </si>
  <si>
    <t>ADP-ribosylation factor GTPase-activating protein 2</t>
  </si>
  <si>
    <t>ARFGAP2</t>
  </si>
  <si>
    <t>Q8N6H7</t>
  </si>
  <si>
    <t>Group XV phospholipase A2</t>
  </si>
  <si>
    <t>PLA2G15</t>
  </si>
  <si>
    <t>Q8NCC3</t>
  </si>
  <si>
    <t>Protein LYRIC</t>
  </si>
  <si>
    <t>MTDH</t>
  </si>
  <si>
    <t>Q86UE4</t>
  </si>
  <si>
    <t>DNM2</t>
  </si>
  <si>
    <t>E9PEQ4</t>
  </si>
  <si>
    <t>U4/U6 small nuclear ribonucleoprotein Prp3</t>
  </si>
  <si>
    <t>PRPF3</t>
  </si>
  <si>
    <t>O43395</t>
  </si>
  <si>
    <t>Dynamin-1-like protein</t>
  </si>
  <si>
    <t>DNM1L</t>
  </si>
  <si>
    <t>O00429</t>
  </si>
  <si>
    <t>AP-4 complex subunit mu-1</t>
  </si>
  <si>
    <t>AP4M1</t>
  </si>
  <si>
    <t>O00189</t>
  </si>
  <si>
    <t>Q9Y3C8</t>
  </si>
  <si>
    <t>Ubiquitin-fold modifier-conjugating enzyme 1</t>
  </si>
  <si>
    <t>UFC1</t>
  </si>
  <si>
    <t>Bifunctional arginine demethylase and lysyl-hydroxylase JMJD6</t>
  </si>
  <si>
    <t>JMJD6</t>
  </si>
  <si>
    <t>Q6NYC1</t>
  </si>
  <si>
    <t>Uncharacterized protein KIAA0090</t>
  </si>
  <si>
    <t>KIAA0090</t>
  </si>
  <si>
    <t>Q8N766</t>
  </si>
  <si>
    <t>Fatty acyl-CoA reductase 1</t>
  </si>
  <si>
    <t>FAR1</t>
  </si>
  <si>
    <t>Q8WVX9</t>
  </si>
  <si>
    <t>Probable helicase senataxin</t>
  </si>
  <si>
    <t>SETX</t>
  </si>
  <si>
    <t>Q7Z333</t>
  </si>
  <si>
    <t>Isopentenyl-diphosphate Delta-isomerase 1</t>
  </si>
  <si>
    <t>IDI1</t>
  </si>
  <si>
    <t>Q13907</t>
  </si>
  <si>
    <t>Bcl-2-like protein 1</t>
  </si>
  <si>
    <t>BCL2L1</t>
  </si>
  <si>
    <t>Q07817</t>
  </si>
  <si>
    <t>Dynactin subunit 2</t>
  </si>
  <si>
    <t>DCTN2</t>
  </si>
  <si>
    <t>Q13561</t>
  </si>
  <si>
    <t>Q15650</t>
  </si>
  <si>
    <t>Activating signal cointegrator 1</t>
  </si>
  <si>
    <t>TRIP4</t>
  </si>
  <si>
    <t>Q5VZE5</t>
  </si>
  <si>
    <t>N-alpha-acetyltransferase 35, NatC auxiliary subunit</t>
  </si>
  <si>
    <t>NAA35</t>
  </si>
  <si>
    <t>Splicing factor, arginine/serine-rich 15</t>
  </si>
  <si>
    <t>SCAF4</t>
  </si>
  <si>
    <t>O95104</t>
  </si>
  <si>
    <t>Active breakpoint cluster region-related protein</t>
  </si>
  <si>
    <t>ABR</t>
  </si>
  <si>
    <t>Q12979</t>
  </si>
  <si>
    <t>Mitotic checkpoint serine/threonine-protein kinase BUB1 beta</t>
  </si>
  <si>
    <t>BUB1B</t>
  </si>
  <si>
    <t>O60566</t>
  </si>
  <si>
    <t>Q9UFN0</t>
  </si>
  <si>
    <t>Protein NipSnap homolog 3A</t>
  </si>
  <si>
    <t>NIPSNAP3A</t>
  </si>
  <si>
    <t>Protein SEC13 homolog</t>
  </si>
  <si>
    <t>SEC13</t>
  </si>
  <si>
    <t>P55735</t>
  </si>
  <si>
    <t>Reticulon-1</t>
  </si>
  <si>
    <t>RTN1</t>
  </si>
  <si>
    <t>Q16799</t>
  </si>
  <si>
    <t>Uridine kinase;Uridine-cytidine kinase-like 1</t>
  </si>
  <si>
    <t>UCKL1</t>
  </si>
  <si>
    <t>Q9NWZ5</t>
  </si>
  <si>
    <t>P14923</t>
  </si>
  <si>
    <t>Junction plakoglobin</t>
  </si>
  <si>
    <t>JUP</t>
  </si>
  <si>
    <t>Q9UHD2</t>
  </si>
  <si>
    <t>Serine/threonine-protein kinase TBK1</t>
  </si>
  <si>
    <t>TBK1</t>
  </si>
  <si>
    <t>DnaJ homolog subfamily A member 1</t>
  </si>
  <si>
    <t>DNAJA1</t>
  </si>
  <si>
    <t>P31689</t>
  </si>
  <si>
    <t>MAGUK p55 subfamily member 6</t>
  </si>
  <si>
    <t>MPP6</t>
  </si>
  <si>
    <t>Q9NZW5</t>
  </si>
  <si>
    <t>Tropomodulin-3</t>
  </si>
  <si>
    <t>TMOD3</t>
  </si>
  <si>
    <t>Q9NYL9</t>
  </si>
  <si>
    <t>Protein FAM118B</t>
  </si>
  <si>
    <t>FAM118B</t>
  </si>
  <si>
    <t>Q9BPY3</t>
  </si>
  <si>
    <t>Serine/threonine-protein kinase D2</t>
  </si>
  <si>
    <t>PRKD2</t>
  </si>
  <si>
    <t>Q9BZL6</t>
  </si>
  <si>
    <t>Poly(rC)-binding protein 3</t>
  </si>
  <si>
    <t>PCBP3</t>
  </si>
  <si>
    <t>P57721</t>
  </si>
  <si>
    <t>Putative pre-mRNA-splicing factor ATP-dependent RNA helicase DHX32</t>
  </si>
  <si>
    <t>DHX32</t>
  </si>
  <si>
    <t>Q7L7V1</t>
  </si>
  <si>
    <t>Nurim</t>
  </si>
  <si>
    <t>NRM</t>
  </si>
  <si>
    <t>Q8IXM6</t>
  </si>
  <si>
    <t>Transcription factor BTF3</t>
  </si>
  <si>
    <t>BTF3</t>
  </si>
  <si>
    <t>P20290</t>
  </si>
  <si>
    <t>Eukaryotic translation initiation factor 3 subunit J</t>
  </si>
  <si>
    <t>EIF3J</t>
  </si>
  <si>
    <t>O75822</t>
  </si>
  <si>
    <t>O60884</t>
  </si>
  <si>
    <t>DnaJ homolog subfamily A member 2</t>
  </si>
  <si>
    <t>DNAJA2</t>
  </si>
  <si>
    <t>Solute carrier family 2, facilitated glucose transporter member 1</t>
  </si>
  <si>
    <t>SLC2A1</t>
  </si>
  <si>
    <t>P11166</t>
  </si>
  <si>
    <t>Vesicle transport protein USE1</t>
  </si>
  <si>
    <t>USE1</t>
  </si>
  <si>
    <t>Q9NZ43</t>
  </si>
  <si>
    <t>SCY1-like protein 2</t>
  </si>
  <si>
    <t>SCYL2</t>
  </si>
  <si>
    <t>Q6P3W7</t>
  </si>
  <si>
    <t>Zinc finger protein 185</t>
  </si>
  <si>
    <t>ZNF185</t>
  </si>
  <si>
    <t>O15231</t>
  </si>
  <si>
    <t>Abhydrolase domain-containing protein 11</t>
  </si>
  <si>
    <t>ABHD11</t>
  </si>
  <si>
    <t>Q8NFV4</t>
  </si>
  <si>
    <t>Heparan sulfate 2-O-sulfotransferase 1</t>
  </si>
  <si>
    <t>HS2ST1</t>
  </si>
  <si>
    <t>Q7LGA3</t>
  </si>
  <si>
    <t>Vesicle-associated membrane protein 7</t>
  </si>
  <si>
    <t>VAMP7</t>
  </si>
  <si>
    <t>P51809</t>
  </si>
  <si>
    <t>Q96L58</t>
  </si>
  <si>
    <t>Beta-1,3-galactosyltransferase 6</t>
  </si>
  <si>
    <t>B3GALT6</t>
  </si>
  <si>
    <t>Q9BTV5</t>
  </si>
  <si>
    <t>Fibronectin type III and SPRY domain-containing protein 1</t>
  </si>
  <si>
    <t>FSD1</t>
  </si>
  <si>
    <t>Protein cornichon homolog 4</t>
  </si>
  <si>
    <t>CNIH4</t>
  </si>
  <si>
    <t>Q9P003</t>
  </si>
  <si>
    <t>Ras-related protein Rab-5A</t>
  </si>
  <si>
    <t>RAB5A</t>
  </si>
  <si>
    <t>P20339</t>
  </si>
  <si>
    <t>Hermansky-Pudlak syndrome 5 protein</t>
  </si>
  <si>
    <t>HPS5</t>
  </si>
  <si>
    <t>Q9UPZ3</t>
  </si>
  <si>
    <t>Prenylcysteine oxidase 1</t>
  </si>
  <si>
    <t>PCYOX1</t>
  </si>
  <si>
    <t>Q9UHG3</t>
  </si>
  <si>
    <t>UMP-CMP kinase</t>
  </si>
  <si>
    <t>CMPK1</t>
  </si>
  <si>
    <t>P30085</t>
  </si>
  <si>
    <t>SWI/SNF-related matrix-associated actin-dependent regulator of chromatin subfamily A member 5</t>
  </si>
  <si>
    <t>SMARCA5</t>
  </si>
  <si>
    <t>O60264</t>
  </si>
  <si>
    <t>P53004</t>
  </si>
  <si>
    <t>Biliverdin reductase A</t>
  </si>
  <si>
    <t>BLVRA</t>
  </si>
  <si>
    <t>cAMP-dependent protein kinase type II-alpha regulatory subunit</t>
  </si>
  <si>
    <t>PRKAR2A</t>
  </si>
  <si>
    <t>P13861</t>
  </si>
  <si>
    <t>Triple functional domain protein</t>
  </si>
  <si>
    <t>TRIO</t>
  </si>
  <si>
    <t>O75962</t>
  </si>
  <si>
    <t>Ras-related protein Rab-35</t>
  </si>
  <si>
    <t>RAB35</t>
  </si>
  <si>
    <t>Q15286</t>
  </si>
  <si>
    <t>Putative sodium-coupled neutral amino acid transporter 10</t>
  </si>
  <si>
    <t>SLC38A10</t>
  </si>
  <si>
    <t>Q9HBR0</t>
  </si>
  <si>
    <t>P56199</t>
  </si>
  <si>
    <t>Integrin alpha-1</t>
  </si>
  <si>
    <t>ITGA1</t>
  </si>
  <si>
    <t>Q8N9N7</t>
  </si>
  <si>
    <t>Leucine-rich repeat-containing protein 57</t>
  </si>
  <si>
    <t>LRRC57</t>
  </si>
  <si>
    <t>Eukaryotic translation initiation factor 4E type 2</t>
  </si>
  <si>
    <t>EIF4E2</t>
  </si>
  <si>
    <t>O60573</t>
  </si>
  <si>
    <t>Casein kinase I isoform delta</t>
  </si>
  <si>
    <t>CSNK1D;CSNK1E</t>
  </si>
  <si>
    <t>P48730</t>
  </si>
  <si>
    <t>Ubiquitin-like modifier-activating enzyme 6</t>
  </si>
  <si>
    <t>UBA6</t>
  </si>
  <si>
    <t>A0AVT1</t>
  </si>
  <si>
    <t>N-terminal kinase-like protein</t>
  </si>
  <si>
    <t>SCYL1</t>
  </si>
  <si>
    <t>Q96KG9</t>
  </si>
  <si>
    <t>AP-3 complex subunit mu-2</t>
  </si>
  <si>
    <t>AP3M2</t>
  </si>
  <si>
    <t>P53677</t>
  </si>
  <si>
    <t>Malectin</t>
  </si>
  <si>
    <t>MLEC</t>
  </si>
  <si>
    <t>Q14165</t>
  </si>
  <si>
    <t>Stimulated by retinoic acid gene 6 protein homolog</t>
  </si>
  <si>
    <t>STRA6</t>
  </si>
  <si>
    <t>Q9BX79</t>
  </si>
  <si>
    <t>5-nucleotidase domain-containing protein 1</t>
  </si>
  <si>
    <t>NT5DC1</t>
  </si>
  <si>
    <t>Q5TFE4</t>
  </si>
  <si>
    <t>Pyruvate kinase isozymes M1/M2;Pyruvate kinase</t>
  </si>
  <si>
    <t>PKM2</t>
  </si>
  <si>
    <t>P14618</t>
  </si>
  <si>
    <t>Ubiquitin carboxyl-terminal hydrolase 8;Ubiquitin carboxyl-terminal hydrolase</t>
  </si>
  <si>
    <t>USP8</t>
  </si>
  <si>
    <t>P40818</t>
  </si>
  <si>
    <t>Kinectin</t>
  </si>
  <si>
    <t>KTN1</t>
  </si>
  <si>
    <t>Q86UP2</t>
  </si>
  <si>
    <t>Tubulin alpha-1C chain</t>
  </si>
  <si>
    <t>TUBA1C</t>
  </si>
  <si>
    <t>Q9BQE3</t>
  </si>
  <si>
    <t>Striatin</t>
  </si>
  <si>
    <t>STRN</t>
  </si>
  <si>
    <t>O43815</t>
  </si>
  <si>
    <t>ATP-binding cassette sub-family F member 2</t>
  </si>
  <si>
    <t>ABCF2</t>
  </si>
  <si>
    <t>Q9UG63</t>
  </si>
  <si>
    <t>Heat shock 70 kDa protein 1A/1B</t>
  </si>
  <si>
    <t>HSPA1B;HSPA1A</t>
  </si>
  <si>
    <t>P08107</t>
  </si>
  <si>
    <t>Hsp90 co-chaperone Cdc37-like 1</t>
  </si>
  <si>
    <t>CDC37L1</t>
  </si>
  <si>
    <t>Q7L3B6</t>
  </si>
  <si>
    <t>Secretory carrier-associated membrane protein 4</t>
  </si>
  <si>
    <t>SCAMP4</t>
  </si>
  <si>
    <t>Q969E2</t>
  </si>
  <si>
    <t>Q8WUD1</t>
  </si>
  <si>
    <t>Ras-related protein Rab-2B</t>
  </si>
  <si>
    <t>RAB2B</t>
  </si>
  <si>
    <t>RING finger protein 31</t>
  </si>
  <si>
    <t>RNF31</t>
  </si>
  <si>
    <t>Q96EP0</t>
  </si>
  <si>
    <t>Cyclin-dependent kinase 2</t>
  </si>
  <si>
    <t>CDK2</t>
  </si>
  <si>
    <t>P24941</t>
  </si>
  <si>
    <t>Serine/threonine-protein kinase 11-interacting protein</t>
  </si>
  <si>
    <t>STK11IP</t>
  </si>
  <si>
    <t>Q8N1F8</t>
  </si>
  <si>
    <t>O00767</t>
  </si>
  <si>
    <t>Acyl-CoA desaturase</t>
  </si>
  <si>
    <t>SCD</t>
  </si>
  <si>
    <t>Q9UJY4</t>
  </si>
  <si>
    <t>ADP-ribosylation factor-binding protein GGA2</t>
  </si>
  <si>
    <t>GGA2</t>
  </si>
  <si>
    <t>RNA polymerase I-specific transcription initiation factor RRN3</t>
  </si>
  <si>
    <t>RRN3</t>
  </si>
  <si>
    <t>Q9NYV6</t>
  </si>
  <si>
    <t>Q8IX07</t>
  </si>
  <si>
    <t>Zinc finger protein ZFPM1</t>
  </si>
  <si>
    <t>ZFPM1</t>
  </si>
  <si>
    <t>P51153</t>
  </si>
  <si>
    <t>Ras-related protein Rab-13</t>
  </si>
  <si>
    <t>RAB13</t>
  </si>
  <si>
    <t>E7EPW1</t>
  </si>
  <si>
    <t>TATA-binding protein-associated factor 2N</t>
  </si>
  <si>
    <t>TAF15</t>
  </si>
  <si>
    <t>Q92804</t>
  </si>
  <si>
    <t>Protein-S-isoprenylcysteine O-methyltransferase</t>
  </si>
  <si>
    <t>ICMT</t>
  </si>
  <si>
    <t>O60725</t>
  </si>
  <si>
    <t>Peroxidasin homolog</t>
  </si>
  <si>
    <t>PXDN</t>
  </si>
  <si>
    <t>Q92626</t>
  </si>
  <si>
    <t>Protein lunapark</t>
  </si>
  <si>
    <t>KIAA1715;LNP</t>
  </si>
  <si>
    <t>Q9C0E8</t>
  </si>
  <si>
    <t>Brefeldin A-inhibited guanine nucleotide-exchange protein 2</t>
  </si>
  <si>
    <t>ARFGEF2</t>
  </si>
  <si>
    <t>Q9Y6D5</t>
  </si>
  <si>
    <t>O75691</t>
  </si>
  <si>
    <t>Small subunit processome component 20 homolog</t>
  </si>
  <si>
    <t>UTP20</t>
  </si>
  <si>
    <t>Rho GDP-dissociation inhibitor 2</t>
  </si>
  <si>
    <t>ARHGDIB</t>
  </si>
  <si>
    <t>P52566</t>
  </si>
  <si>
    <t>Pyruvate kinase</t>
  </si>
  <si>
    <t>Q9Y5K6</t>
  </si>
  <si>
    <t>CD2-associated protein</t>
  </si>
  <si>
    <t>CD2AP</t>
  </si>
  <si>
    <t>Q9C0B7</t>
  </si>
  <si>
    <t>Transmembrane and coiled-coil domain-containing protein 7</t>
  </si>
  <si>
    <t>TMCO7</t>
  </si>
  <si>
    <t>3(2),5-bisphosphate nucleotidase 1</t>
  </si>
  <si>
    <t>BPNT1</t>
  </si>
  <si>
    <t>O95861</t>
  </si>
  <si>
    <t>O76038</t>
  </si>
  <si>
    <t>Secretagogin</t>
  </si>
  <si>
    <t>SCGN</t>
  </si>
  <si>
    <t>O15111</t>
  </si>
  <si>
    <t>Inhibitor of nuclear factor kappa-B kinase subunit alpha</t>
  </si>
  <si>
    <t>CHUK</t>
  </si>
  <si>
    <t>Q96A49</t>
  </si>
  <si>
    <t>Synapse-associated protein 1</t>
  </si>
  <si>
    <t>SYAP1</t>
  </si>
  <si>
    <t>Ras-related protein Rab-8B</t>
  </si>
  <si>
    <t>RAB8B</t>
  </si>
  <si>
    <t>Q92930</t>
  </si>
  <si>
    <t>Leucine carboxyl methyltransferase 1</t>
  </si>
  <si>
    <t>LCMT1</t>
  </si>
  <si>
    <t>Q9UIC8</t>
  </si>
  <si>
    <t>Cytochrome c</t>
  </si>
  <si>
    <t>CYCS</t>
  </si>
  <si>
    <t>P99999</t>
  </si>
  <si>
    <t>O43819</t>
  </si>
  <si>
    <t>Protein SCO2 homolog, mitochondrial</t>
  </si>
  <si>
    <t>SCO2</t>
  </si>
  <si>
    <t>Nucleoporin p58/p45</t>
  </si>
  <si>
    <t>NUPL1</t>
  </si>
  <si>
    <t>Q9BVL2</t>
  </si>
  <si>
    <t>Dual specificity protein kinase TTK</t>
  </si>
  <si>
    <t>TTK</t>
  </si>
  <si>
    <t>P33981</t>
  </si>
  <si>
    <t>Q9Y294</t>
  </si>
  <si>
    <t>Histone chaperone ASF1A</t>
  </si>
  <si>
    <t>ASF1A</t>
  </si>
  <si>
    <t>Vacuolar protein sorting-associated protein 35</t>
  </si>
  <si>
    <t>VPS35</t>
  </si>
  <si>
    <t>Q96QK1</t>
  </si>
  <si>
    <t>O75351</t>
  </si>
  <si>
    <t>Vacuolar protein sorting-associated protein 4B</t>
  </si>
  <si>
    <t>VPS4B</t>
  </si>
  <si>
    <t>Lysophospholipid acyltransferase 7</t>
  </si>
  <si>
    <t>MBOAT7</t>
  </si>
  <si>
    <t>Q96N66</t>
  </si>
  <si>
    <t>Phosphatidylinositol-3,4,5-trisphosphate 5-phosphatase 2</t>
  </si>
  <si>
    <t>INPPL1</t>
  </si>
  <si>
    <t>O15357</t>
  </si>
  <si>
    <t>Q9BW19</t>
  </si>
  <si>
    <t>Kinesin-like protein KIFC1</t>
  </si>
  <si>
    <t>KIFC1</t>
  </si>
  <si>
    <t>Zinc finger protein 687</t>
  </si>
  <si>
    <t>ZNF687</t>
  </si>
  <si>
    <t>Q8N1G0</t>
  </si>
  <si>
    <t>Leucine-rich repeat-containing G-protein coupled receptor 5</t>
  </si>
  <si>
    <t>LGR5</t>
  </si>
  <si>
    <t>O75473</t>
  </si>
  <si>
    <t>Q9ULX6</t>
  </si>
  <si>
    <t>A-kinase anchor protein 8-like</t>
  </si>
  <si>
    <t>AKAP8L</t>
  </si>
  <si>
    <t>Ubiquitin-like modifier-activating enzyme 1</t>
  </si>
  <si>
    <t>UBA1</t>
  </si>
  <si>
    <t>P22314</t>
  </si>
  <si>
    <t>Q9Y3E1</t>
  </si>
  <si>
    <t>Hepatoma-derived growth factor-related protein 3</t>
  </si>
  <si>
    <t>HDGFRP3</t>
  </si>
  <si>
    <t>SUN domain-containing protein 1</t>
  </si>
  <si>
    <t>UNC84A;SUN1</t>
  </si>
  <si>
    <t>O94901</t>
  </si>
  <si>
    <t>72 kDa type IV collagenase</t>
  </si>
  <si>
    <t>MMP2</t>
  </si>
  <si>
    <t>P08253</t>
  </si>
  <si>
    <t>Renin receptor</t>
  </si>
  <si>
    <t>ATP6AP2</t>
  </si>
  <si>
    <t>O75787</t>
  </si>
  <si>
    <t>T-complex protein 11-like protein 1</t>
  </si>
  <si>
    <t>TCP11L1</t>
  </si>
  <si>
    <t>Q9NUJ3</t>
  </si>
  <si>
    <t>O15090</t>
  </si>
  <si>
    <t>Zinc finger protein 536</t>
  </si>
  <si>
    <t>ZNF536</t>
  </si>
  <si>
    <t>Unconventional myosin-VI</t>
  </si>
  <si>
    <t>MYO6</t>
  </si>
  <si>
    <t>Q9UM54</t>
  </si>
  <si>
    <t>Q8IY22</t>
  </si>
  <si>
    <t>C-Maf-inducing protein</t>
  </si>
  <si>
    <t>CMIP</t>
  </si>
  <si>
    <t>P04406</t>
  </si>
  <si>
    <t>Q6UW63</t>
  </si>
  <si>
    <t>KDEL motif-containing protein 1</t>
  </si>
  <si>
    <t>KDELC1</t>
  </si>
  <si>
    <t>E3 ubiquitin-protein ligase CHIP</t>
  </si>
  <si>
    <t>STUB1</t>
  </si>
  <si>
    <t>Q9UNE7</t>
  </si>
  <si>
    <t>Q8N6S5</t>
  </si>
  <si>
    <t>ADP-ribosylation factor-like protein 6-interacting protein 6</t>
  </si>
  <si>
    <t>ARL6IP6</t>
  </si>
  <si>
    <t>Peroxisomal membrane protein PEX16</t>
  </si>
  <si>
    <t>PEX16</t>
  </si>
  <si>
    <t>Q9Y5Y5</t>
  </si>
  <si>
    <t>P14550</t>
  </si>
  <si>
    <t>Alcohol dehydrogenase [NADP(+)]</t>
  </si>
  <si>
    <t>AKR1A1</t>
  </si>
  <si>
    <t>Q00577</t>
  </si>
  <si>
    <t>Transcriptional activator protein Pur-alpha</t>
  </si>
  <si>
    <t>PURA</t>
  </si>
  <si>
    <t>Eukaryotic translation initiation factor 3 subunit C</t>
  </si>
  <si>
    <t>EIF3C;EIF3CL</t>
  </si>
  <si>
    <t>Q99613</t>
  </si>
  <si>
    <t>Q13011</t>
  </si>
  <si>
    <t>Delta(3,5)-Delta(2,4)-dienoyl-CoA isomerase, mitochondrial</t>
  </si>
  <si>
    <t>ECH1</t>
  </si>
  <si>
    <t>Sulfhydryl oxidase 2</t>
  </si>
  <si>
    <t>QSOX2</t>
  </si>
  <si>
    <t>Q6ZRP7</t>
  </si>
  <si>
    <t>Q6P4Q7</t>
  </si>
  <si>
    <t>Metal transporter CNNM4</t>
  </si>
  <si>
    <t>CNNM4</t>
  </si>
  <si>
    <t>DNA excision repair protein ERCC-6-like</t>
  </si>
  <si>
    <t>ERCC6L</t>
  </si>
  <si>
    <t>Q2NKX8</t>
  </si>
  <si>
    <t>Protein FAM167A</t>
  </si>
  <si>
    <t>FAM167A</t>
  </si>
  <si>
    <t>Q96KS9</t>
  </si>
  <si>
    <t>Guanylate kinase</t>
  </si>
  <si>
    <t>GUK1</t>
  </si>
  <si>
    <t>Q16774</t>
  </si>
  <si>
    <t>Nicotinamide phosphoribosyltransferase</t>
  </si>
  <si>
    <t>NAMPT;RP11-92J19.4</t>
  </si>
  <si>
    <t>P43490</t>
  </si>
  <si>
    <t>O95476</t>
  </si>
  <si>
    <t>CTD nuclear envelope phosphatase 1</t>
  </si>
  <si>
    <t>CTDNEP1</t>
  </si>
  <si>
    <t>3-beta-hydroxysteroid-Delta(8),Delta(7)-isomerase</t>
  </si>
  <si>
    <t>EBP</t>
  </si>
  <si>
    <t>Q15125</t>
  </si>
  <si>
    <t>A1X283</t>
  </si>
  <si>
    <t>SH3 and PX domain-containing protein 2B</t>
  </si>
  <si>
    <t>SH3PXD2B</t>
  </si>
  <si>
    <t>O76003</t>
  </si>
  <si>
    <t>Glutaredoxin-3</t>
  </si>
  <si>
    <t>GLRX3</t>
  </si>
  <si>
    <t>Oral-facial-digital syndrome 1 protein</t>
  </si>
  <si>
    <t>OFD1</t>
  </si>
  <si>
    <t>O75665</t>
  </si>
  <si>
    <t>P52789</t>
  </si>
  <si>
    <t>Hexokinase-2</t>
  </si>
  <si>
    <t>HK2</t>
  </si>
  <si>
    <t>Carbonyl reductase [NADPH] 1</t>
  </si>
  <si>
    <t>CBR1</t>
  </si>
  <si>
    <t>P16152</t>
  </si>
  <si>
    <t>O96006</t>
  </si>
  <si>
    <t>Zinc finger BED domain-containing protein 1</t>
  </si>
  <si>
    <t>ZBED1</t>
  </si>
  <si>
    <t>RILP-like protein 1</t>
  </si>
  <si>
    <t>RILPL1</t>
  </si>
  <si>
    <t>Q5EBL4</t>
  </si>
  <si>
    <t>Q6IC98</t>
  </si>
  <si>
    <t>GRAM domain-containing protein 4</t>
  </si>
  <si>
    <t>GRAMD4</t>
  </si>
  <si>
    <t>Clathrin light chain A</t>
  </si>
  <si>
    <t>CLTA</t>
  </si>
  <si>
    <t>P09496</t>
  </si>
  <si>
    <t>Hematological and neurological expressed 1 protein</t>
  </si>
  <si>
    <t>HN1</t>
  </si>
  <si>
    <t>Q9UK76</t>
  </si>
  <si>
    <t>E7ETA6</t>
  </si>
  <si>
    <t>PCM1</t>
  </si>
  <si>
    <t>3-hydroxyacyl-CoA dehydratase 2</t>
  </si>
  <si>
    <t>PTPLB</t>
  </si>
  <si>
    <t>Q6Y1H2</t>
  </si>
  <si>
    <t>14-3-3 protein beta/alpha</t>
  </si>
  <si>
    <t>YWHAB</t>
  </si>
  <si>
    <t>P31946</t>
  </si>
  <si>
    <t>O75874</t>
  </si>
  <si>
    <t>Isocitrate dehydrogenase [NADP] cytoplasmic</t>
  </si>
  <si>
    <t>IDH1</t>
  </si>
  <si>
    <t>Trafficking protein particle complex subunit 9</t>
  </si>
  <si>
    <t>TRAPPC9</t>
  </si>
  <si>
    <t>Q96Q05</t>
  </si>
  <si>
    <t>Spermatogenesis-defective protein 39 homolog</t>
  </si>
  <si>
    <t>C14orf133;SPE39</t>
  </si>
  <si>
    <t>Q9H9C1</t>
  </si>
  <si>
    <t>Phosphatidylcholine transfer protein</t>
  </si>
  <si>
    <t>PCTP</t>
  </si>
  <si>
    <t>Q9UKL6</t>
  </si>
  <si>
    <t>UPF0668 protein C10orf76</t>
  </si>
  <si>
    <t>C10orf76</t>
  </si>
  <si>
    <t>Q5T2E6</t>
  </si>
  <si>
    <t>Muskelin</t>
  </si>
  <si>
    <t>MKLN1</t>
  </si>
  <si>
    <t>Q9UL63</t>
  </si>
  <si>
    <t>DNA-directed RNA polymerase, mitochondrial</t>
  </si>
  <si>
    <t>POLRMT</t>
  </si>
  <si>
    <t>O00411</t>
  </si>
  <si>
    <t>Actin-related protein 2/3 complex subunit 2</t>
  </si>
  <si>
    <t>ARPC2</t>
  </si>
  <si>
    <t>O15144</t>
  </si>
  <si>
    <t>Ubiquitin-like-conjugating enzyme ATG3</t>
  </si>
  <si>
    <t>ATG3</t>
  </si>
  <si>
    <t>Q9NT62</t>
  </si>
  <si>
    <t>Dystonin</t>
  </si>
  <si>
    <t>Peroxiredoxin-4</t>
  </si>
  <si>
    <t>PRDX4</t>
  </si>
  <si>
    <t>Q13162</t>
  </si>
  <si>
    <t>WD repeat-containing protein 41</t>
  </si>
  <si>
    <t>WDR41</t>
  </si>
  <si>
    <t>Q9HAD4</t>
  </si>
  <si>
    <t>Phosphatidylinositol transfer protein alpha isoform</t>
  </si>
  <si>
    <t>PITPNA</t>
  </si>
  <si>
    <t>Q00169</t>
  </si>
  <si>
    <t>AP-1 complex subunit mu-1</t>
  </si>
  <si>
    <t>AP1M1</t>
  </si>
  <si>
    <t>Q9BXS5</t>
  </si>
  <si>
    <t>Structural maintenance of chromosomes protein 6</t>
  </si>
  <si>
    <t>SMC6</t>
  </si>
  <si>
    <t>Q96SB8</t>
  </si>
  <si>
    <t>P50570</t>
  </si>
  <si>
    <t>Dynamin-2</t>
  </si>
  <si>
    <t>Cyclin-G-associated kinase</t>
  </si>
  <si>
    <t>GAK</t>
  </si>
  <si>
    <t>O14976</t>
  </si>
  <si>
    <t>Probable alpha-ketoglutarate-dependent dioxygenase ABH6</t>
  </si>
  <si>
    <t>ALKBH6</t>
  </si>
  <si>
    <t>Q3KRA9</t>
  </si>
  <si>
    <t>Q9P253</t>
  </si>
  <si>
    <t>Vacuolar protein sorting-associated protein 18 homolog</t>
  </si>
  <si>
    <t>VPS18</t>
  </si>
  <si>
    <t>Myelin expression factor 2</t>
  </si>
  <si>
    <t>MYEF2</t>
  </si>
  <si>
    <t>Q9P2K5</t>
  </si>
  <si>
    <t>Q9Y5Y9</t>
  </si>
  <si>
    <t>Sodium channel protein type 10 subunit alpha</t>
  </si>
  <si>
    <t>SCN10A</t>
  </si>
  <si>
    <t>Formin-binding protein 1-like</t>
  </si>
  <si>
    <t>FNBP1L</t>
  </si>
  <si>
    <t>Q5T0N5</t>
  </si>
  <si>
    <t>Prolyl 4-hydroxylase subunit alpha-1</t>
  </si>
  <si>
    <t>P4HA1</t>
  </si>
  <si>
    <t>P13674</t>
  </si>
  <si>
    <t>Golgi SNAP receptor complex member 2</t>
  </si>
  <si>
    <t>GOSR2</t>
  </si>
  <si>
    <t>O14653</t>
  </si>
  <si>
    <t>PAX-interacting protein 1</t>
  </si>
  <si>
    <t>PAXIP1</t>
  </si>
  <si>
    <t>Q6ZW49</t>
  </si>
  <si>
    <t>Dual specificity tyrosine-phosphorylation-regulated kinase 1A</t>
  </si>
  <si>
    <t>DYRK1A</t>
  </si>
  <si>
    <t>Q13627</t>
  </si>
  <si>
    <t>Calumenin</t>
  </si>
  <si>
    <t>Q9UPR3</t>
  </si>
  <si>
    <t>Protein SMG5</t>
  </si>
  <si>
    <t>SMG5</t>
  </si>
  <si>
    <t>Q13185</t>
  </si>
  <si>
    <t>Chromobox protein homolog 3</t>
  </si>
  <si>
    <t>CBX3</t>
  </si>
  <si>
    <t>E3 ubiquitin-protein ligase ZNRF2</t>
  </si>
  <si>
    <t>ZNRF2</t>
  </si>
  <si>
    <t>Q8NHG8</t>
  </si>
  <si>
    <t>Dynactin subunit 3</t>
  </si>
  <si>
    <t>DCTN3</t>
  </si>
  <si>
    <t>O75935</t>
  </si>
  <si>
    <t>60S acidic ribosomal protein P2</t>
  </si>
  <si>
    <t>RPLP2</t>
  </si>
  <si>
    <t>P05387</t>
  </si>
  <si>
    <t>Protein canopy homolog 2</t>
  </si>
  <si>
    <t>CNPY2</t>
  </si>
  <si>
    <t>Q9Y2B0</t>
  </si>
  <si>
    <t>Q15006</t>
  </si>
  <si>
    <t>Tetratricopeptide repeat protein 35</t>
  </si>
  <si>
    <t>TTC35</t>
  </si>
  <si>
    <t>Sesquipedalian-1</t>
  </si>
  <si>
    <t>FAM109A</t>
  </si>
  <si>
    <t>Q8N4B1</t>
  </si>
  <si>
    <t>Polyadenylate-binding protein-interacting protein 1</t>
  </si>
  <si>
    <t>Q9H074</t>
  </si>
  <si>
    <t>Solute carrier family 25 member 46</t>
  </si>
  <si>
    <t>SLC25A46</t>
  </si>
  <si>
    <t>Q96AG3</t>
  </si>
  <si>
    <t>Acylamino-acid-releasing enzyme</t>
  </si>
  <si>
    <t>APEH</t>
  </si>
  <si>
    <t>P13798</t>
  </si>
  <si>
    <t>O95373</t>
  </si>
  <si>
    <t>Importin-7</t>
  </si>
  <si>
    <t>IPO7</t>
  </si>
  <si>
    <t>O95999</t>
  </si>
  <si>
    <t>B-cell lymphoma/leukemia 10</t>
  </si>
  <si>
    <t>BCL10</t>
  </si>
  <si>
    <t>Q92604</t>
  </si>
  <si>
    <t>Acyl-CoA:lysophosphatidylglycerol acyltransferase 1</t>
  </si>
  <si>
    <t>LPGAT1</t>
  </si>
  <si>
    <t>Calcium-binding mitochondrial carrier protein SCaMC-1</t>
  </si>
  <si>
    <t>SLC25A24</t>
  </si>
  <si>
    <t>Q6NUK1</t>
  </si>
  <si>
    <t>E3 UFM1-protein ligase 1</t>
  </si>
  <si>
    <t>UFL1</t>
  </si>
  <si>
    <t>O94874</t>
  </si>
  <si>
    <t>Q16626</t>
  </si>
  <si>
    <t>Male-enhanced antigen 1</t>
  </si>
  <si>
    <t>MEA1</t>
  </si>
  <si>
    <t>Reticulon-3</t>
  </si>
  <si>
    <t>RTN3</t>
  </si>
  <si>
    <t>O95197</t>
  </si>
  <si>
    <t>Ubiquitin carboxyl-terminal hydrolase;Ubiquitin carboxyl-terminal hydrolase 47</t>
  </si>
  <si>
    <t>USP47</t>
  </si>
  <si>
    <t>Q96K76</t>
  </si>
  <si>
    <t>RNA-binding protein Raly</t>
  </si>
  <si>
    <t>RALY</t>
  </si>
  <si>
    <t>Q9UKM9</t>
  </si>
  <si>
    <t>Macrophage erythroblast attacher</t>
  </si>
  <si>
    <t>MAEA</t>
  </si>
  <si>
    <t>Q7L5Y9</t>
  </si>
  <si>
    <t>SH3 domain-containing protein 19</t>
  </si>
  <si>
    <t>SH3D19</t>
  </si>
  <si>
    <t>Q5HYK7</t>
  </si>
  <si>
    <t>ELMO domain-containing protein 2</t>
  </si>
  <si>
    <t>ELMOD2</t>
  </si>
  <si>
    <t>Q8IZ81</t>
  </si>
  <si>
    <t>Translation initiation factor eIF-2B subunit beta</t>
  </si>
  <si>
    <t>EIF2B2</t>
  </si>
  <si>
    <t>P49770</t>
  </si>
  <si>
    <t>Isocitrate dehydrogenase [NAD] subunit beta, mitochondrial</t>
  </si>
  <si>
    <t>IDH3B</t>
  </si>
  <si>
    <t>O43837</t>
  </si>
  <si>
    <t>P24534</t>
  </si>
  <si>
    <t>Elongation factor 1-beta</t>
  </si>
  <si>
    <t>EEF1B2</t>
  </si>
  <si>
    <t>26S protease regulatory subunit 4</t>
  </si>
  <si>
    <t>PSMC1</t>
  </si>
  <si>
    <t>P62191</t>
  </si>
  <si>
    <t>Ubiquitin carboxyl-terminal hydrolase 11;Ubiquitin carboxyl-terminal hydrolase</t>
  </si>
  <si>
    <t>USP11</t>
  </si>
  <si>
    <t>P51784</t>
  </si>
  <si>
    <t>O00625</t>
  </si>
  <si>
    <t>Pirin</t>
  </si>
  <si>
    <t>PIR</t>
  </si>
  <si>
    <t>Spectrin alpha chain, brain</t>
  </si>
  <si>
    <t>SPTAN1</t>
  </si>
  <si>
    <t>Q13813</t>
  </si>
  <si>
    <t>Ribosyldihydronicotinamide dehydrogenase [quinone]</t>
  </si>
  <si>
    <t>NQO2</t>
  </si>
  <si>
    <t>P16083</t>
  </si>
  <si>
    <t>Stromal membrane-associated protein 2</t>
  </si>
  <si>
    <t>SMAP2</t>
  </si>
  <si>
    <t>Q8WU79</t>
  </si>
  <si>
    <t>Proteasome assembly chaperone 1</t>
  </si>
  <si>
    <t>PSMG1</t>
  </si>
  <si>
    <t>O95456</t>
  </si>
  <si>
    <t>O75063</t>
  </si>
  <si>
    <t>Glycosaminoglycan xylosylkinase</t>
  </si>
  <si>
    <t>FAM20B</t>
  </si>
  <si>
    <t>Q8TBP6</t>
  </si>
  <si>
    <t>Solute carrier family 25 member 40</t>
  </si>
  <si>
    <t>SLC25A40</t>
  </si>
  <si>
    <t>Oxidoreductase NAD-binding domain-containing protein 1</t>
  </si>
  <si>
    <t>OXNAD1</t>
  </si>
  <si>
    <t>Q96HP4</t>
  </si>
  <si>
    <t>Q9BXB4</t>
  </si>
  <si>
    <t>Oxysterol-binding protein-related protein 11</t>
  </si>
  <si>
    <t>OSBPL11</t>
  </si>
  <si>
    <t>GPI transamidase component PIG-T</t>
  </si>
  <si>
    <t>PIGT</t>
  </si>
  <si>
    <t>Q969N2</t>
  </si>
  <si>
    <t>WASH complex subunit 7</t>
  </si>
  <si>
    <t>KIAA1033</t>
  </si>
  <si>
    <t>Q2M389</t>
  </si>
  <si>
    <t>DNA repair protein XRCC4</t>
  </si>
  <si>
    <t>XRCC4</t>
  </si>
  <si>
    <t>Q13426</t>
  </si>
  <si>
    <t>O43760</t>
  </si>
  <si>
    <t>Synaptogyrin-2</t>
  </si>
  <si>
    <t>SYNGR2</t>
  </si>
  <si>
    <t>Xaa-Pro aminopeptidase 1</t>
  </si>
  <si>
    <t>XPNPEP1</t>
  </si>
  <si>
    <t>Q9NQW7</t>
  </si>
  <si>
    <t>SEC14 domain and spectrin repeat-containing protein 1</t>
  </si>
  <si>
    <t>SESTD1</t>
  </si>
  <si>
    <t>Q86VW0</t>
  </si>
  <si>
    <t>3-ketoacyl-CoA thiolase, peroxisomal</t>
  </si>
  <si>
    <t>ACAA1</t>
  </si>
  <si>
    <t>P09110</t>
  </si>
  <si>
    <t>Bifunctional coenzyme A synthase</t>
  </si>
  <si>
    <t>COASY</t>
  </si>
  <si>
    <t>Q13057</t>
  </si>
  <si>
    <t>O60568</t>
  </si>
  <si>
    <t>Procollagen-lysine,2-oxoglutarate 5-dioxygenase 3</t>
  </si>
  <si>
    <t>PLOD3</t>
  </si>
  <si>
    <t>40S ribosomal protein S17;40S ribosomal protein S17-like</t>
  </si>
  <si>
    <t>RPS17;RPS17L</t>
  </si>
  <si>
    <t>P08708</t>
  </si>
  <si>
    <t>Mitochondrial peptide methionine sulfoxide reductase</t>
  </si>
  <si>
    <t>MSRA</t>
  </si>
  <si>
    <t>Q9UJ68</t>
  </si>
  <si>
    <t>Beta-parvin</t>
  </si>
  <si>
    <t>PARVB</t>
  </si>
  <si>
    <t>Q9HBI1</t>
  </si>
  <si>
    <t>WAS protein family homolog 2;Putative WAS protein family homolog 3</t>
  </si>
  <si>
    <t>WASH2P;WASH3P</t>
  </si>
  <si>
    <t>Q6VEQ5</t>
  </si>
  <si>
    <t>Dr1-associated corepressor</t>
  </si>
  <si>
    <t>DRAP1</t>
  </si>
  <si>
    <t>Q14919</t>
  </si>
  <si>
    <t>Transcription cofactor vestigial-like protein 4</t>
  </si>
  <si>
    <t>VGLL4</t>
  </si>
  <si>
    <t>Q14135</t>
  </si>
  <si>
    <t>Actin-related protein 2</t>
  </si>
  <si>
    <t>ACTR2</t>
  </si>
  <si>
    <t>P61160</t>
  </si>
  <si>
    <t>Dual specificity mitogen-activated protein kinase kinase 3</t>
  </si>
  <si>
    <t>MAP2K3</t>
  </si>
  <si>
    <t>P46734</t>
  </si>
  <si>
    <t>Q562R1</t>
  </si>
  <si>
    <t>Beta-actin-like protein 2</t>
  </si>
  <si>
    <t>ACTBL2</t>
  </si>
  <si>
    <t>Isoform IIB of Myc box-dependent-interacting protein 1</t>
  </si>
  <si>
    <t>BIN1</t>
  </si>
  <si>
    <t>O00499</t>
  </si>
  <si>
    <t>AP-1 complex subunit gamma-1</t>
  </si>
  <si>
    <t>AP1G1</t>
  </si>
  <si>
    <t>O43747</t>
  </si>
  <si>
    <t>Serine/threonine-protein kinase MARK2</t>
  </si>
  <si>
    <t>MARK2</t>
  </si>
  <si>
    <t>Q7KZI7</t>
  </si>
  <si>
    <t>WD repeat-containing protein 26</t>
  </si>
  <si>
    <t>WDR26</t>
  </si>
  <si>
    <t>Q9H7D7</t>
  </si>
  <si>
    <t>Probable histidine--tRNA ligase, mitochondrial</t>
  </si>
  <si>
    <t>HARS2</t>
  </si>
  <si>
    <t>P49590</t>
  </si>
  <si>
    <t>Phospholipase A-2-activating protein</t>
  </si>
  <si>
    <t>PLAA</t>
  </si>
  <si>
    <t>Q9Y263</t>
  </si>
  <si>
    <t>EEF1D</t>
  </si>
  <si>
    <t>P29692</t>
  </si>
  <si>
    <t>Rap1 GTPase-GDP dissociation stimulator 1</t>
  </si>
  <si>
    <t>RAP1GDS1</t>
  </si>
  <si>
    <t>P52306</t>
  </si>
  <si>
    <t>Rho GTPase-activating protein 1</t>
  </si>
  <si>
    <t>ARHGAP1</t>
  </si>
  <si>
    <t>Q07960</t>
  </si>
  <si>
    <t>Ras-related protein Rab-30</t>
  </si>
  <si>
    <t>RAB30;DKFZp686J07132</t>
  </si>
  <si>
    <t>Q15771</t>
  </si>
  <si>
    <t>Glutathione reductase, mitochondrial</t>
  </si>
  <si>
    <t>GSR</t>
  </si>
  <si>
    <t>P00390</t>
  </si>
  <si>
    <t>60S ribosomal protein L5</t>
  </si>
  <si>
    <t>RPL5</t>
  </si>
  <si>
    <t>P46777</t>
  </si>
  <si>
    <t>Protein MON2 homolog</t>
  </si>
  <si>
    <t>MON2</t>
  </si>
  <si>
    <t>Q7Z3U7</t>
  </si>
  <si>
    <t>Heat shock protein 105 kDa</t>
  </si>
  <si>
    <t>HSPH1</t>
  </si>
  <si>
    <t>Q92598</t>
  </si>
  <si>
    <t>UPF0488 protein C8orf33</t>
  </si>
  <si>
    <t>C8orf33</t>
  </si>
  <si>
    <t>Q9H7E9</t>
  </si>
  <si>
    <t>Ceramide synthase 6</t>
  </si>
  <si>
    <t>LASS6;CERS6</t>
  </si>
  <si>
    <t>Q6ZMG9</t>
  </si>
  <si>
    <t>Ribose-5-phosphate isomerase</t>
  </si>
  <si>
    <t>RPIA</t>
  </si>
  <si>
    <t>P49247</t>
  </si>
  <si>
    <t>Q9UN37</t>
  </si>
  <si>
    <t>Vacuolar protein sorting-associated protein 4A</t>
  </si>
  <si>
    <t>VPS4A</t>
  </si>
  <si>
    <t>RNA 3-terminal phosphate cyclase</t>
  </si>
  <si>
    <t>RTCD1</t>
  </si>
  <si>
    <t>O00442</t>
  </si>
  <si>
    <t>AH receptor-interacting protein;Peptidyl-prolyl cis-trans isomerase</t>
  </si>
  <si>
    <t>AIP</t>
  </si>
  <si>
    <t>O00170</t>
  </si>
  <si>
    <t>Polypyrimidine tract-binding protein 3</t>
  </si>
  <si>
    <t>PTBP3;ROD1</t>
  </si>
  <si>
    <t>O95758</t>
  </si>
  <si>
    <t>Coiled-coil domain-containing protein 47</t>
  </si>
  <si>
    <t>CCDC47</t>
  </si>
  <si>
    <t>Q96A33</t>
  </si>
  <si>
    <t>HEAT repeat-containing protein 5A</t>
  </si>
  <si>
    <t>HEATR5A</t>
  </si>
  <si>
    <t>Q86XA9</t>
  </si>
  <si>
    <t>P78318</t>
  </si>
  <si>
    <t>Immunoglobulin-binding protein 1</t>
  </si>
  <si>
    <t>IGBP1</t>
  </si>
  <si>
    <t>Adenosine kinase</t>
  </si>
  <si>
    <t>ADK</t>
  </si>
  <si>
    <t>P55263</t>
  </si>
  <si>
    <t>FAS-associated factor 2</t>
  </si>
  <si>
    <t>FAF2</t>
  </si>
  <si>
    <t>Q96CS3</t>
  </si>
  <si>
    <t>Guanine nucleotide-binding protein subunit beta-2-like 1</t>
  </si>
  <si>
    <t>GNB2L1</t>
  </si>
  <si>
    <t>P63244</t>
  </si>
  <si>
    <t>Mitochondrial antiviral-signaling protein</t>
  </si>
  <si>
    <t>MAVS</t>
  </si>
  <si>
    <t>Q7Z434</t>
  </si>
  <si>
    <t>Q14692</t>
  </si>
  <si>
    <t>Ribosome biogenesis protein BMS1 homolog</t>
  </si>
  <si>
    <t>BMS1</t>
  </si>
  <si>
    <t>5-azacytidine-induced protein 1</t>
  </si>
  <si>
    <t>AZI1</t>
  </si>
  <si>
    <t>Q9UPN4</t>
  </si>
  <si>
    <t>Vitamin K-dependent gamma-carboxylase</t>
  </si>
  <si>
    <t>GGCX</t>
  </si>
  <si>
    <t>P38435</t>
  </si>
  <si>
    <t>O95926</t>
  </si>
  <si>
    <t>Pre-mRNA-splicing factor SYF2</t>
  </si>
  <si>
    <t>SYF2</t>
  </si>
  <si>
    <t>Ubiquitin carboxyl-terminal hydrolase CYLD</t>
  </si>
  <si>
    <t>CYLD</t>
  </si>
  <si>
    <t>Q9NQC7</t>
  </si>
  <si>
    <t>Acetolactate synthase-like protein</t>
  </si>
  <si>
    <t>ILVBL</t>
  </si>
  <si>
    <t>A1L0T0</t>
  </si>
  <si>
    <t>TLD domain-containing protein KIAA1609</t>
  </si>
  <si>
    <t>KIAA1609</t>
  </si>
  <si>
    <t>Q6P9B6</t>
  </si>
  <si>
    <t>Beta-soluble NSF attachment protein</t>
  </si>
  <si>
    <t>NAPB</t>
  </si>
  <si>
    <t>Q9H115</t>
  </si>
  <si>
    <t>O43823</t>
  </si>
  <si>
    <t>A-kinase anchor protein 8</t>
  </si>
  <si>
    <t>AKAP8</t>
  </si>
  <si>
    <t>Proteasome-associated protein ECM29 homolog</t>
  </si>
  <si>
    <t>ECM29;KIAA0368</t>
  </si>
  <si>
    <t>Q5VYK3</t>
  </si>
  <si>
    <t>Serine hydroxymethyltransferase, mitochondrial;Serine hydroxymethyltransferase</t>
  </si>
  <si>
    <t>SHMT2</t>
  </si>
  <si>
    <t>P34897</t>
  </si>
  <si>
    <t>Protein TANC1</t>
  </si>
  <si>
    <t>TANC1</t>
  </si>
  <si>
    <t>Q9C0D5</t>
  </si>
  <si>
    <t>Liprin-alpha-1</t>
  </si>
  <si>
    <t>PPFIA1</t>
  </si>
  <si>
    <t>Q13136</t>
  </si>
  <si>
    <t>COP9 signalosome complex subunit 7a</t>
  </si>
  <si>
    <t>COPS7A</t>
  </si>
  <si>
    <t>Q9UBW8</t>
  </si>
  <si>
    <t>Q6Y288</t>
  </si>
  <si>
    <t>Beta-1,3-glucosyltransferase</t>
  </si>
  <si>
    <t>B3GALTL</t>
  </si>
  <si>
    <t>Q8N6M0</t>
  </si>
  <si>
    <t>OTU domain-containing protein 6B</t>
  </si>
  <si>
    <t>OTUD6B</t>
  </si>
  <si>
    <t>Q9BTV4</t>
  </si>
  <si>
    <t>Transmembrane protein 43</t>
  </si>
  <si>
    <t>TMEM43</t>
  </si>
  <si>
    <t>Double-stranded RNA-binding protein Staufen homolog 2</t>
  </si>
  <si>
    <t>STAU2</t>
  </si>
  <si>
    <t>Q9NUL3</t>
  </si>
  <si>
    <t>Catechol O-methyltransferase</t>
  </si>
  <si>
    <t>COMT</t>
  </si>
  <si>
    <t>P21964</t>
  </si>
  <si>
    <t>Heat shock-related 70 kDa protein 2</t>
  </si>
  <si>
    <t>HSPA2</t>
  </si>
  <si>
    <t>P54652</t>
  </si>
  <si>
    <t>Q8IWB1</t>
  </si>
  <si>
    <t>Inositol 1,4,5-trisphosphate receptor-interacting protein</t>
  </si>
  <si>
    <t>ITPRIP</t>
  </si>
  <si>
    <t>Ubiquitin-like modifier-activating enzyme 5</t>
  </si>
  <si>
    <t>UBA5</t>
  </si>
  <si>
    <t>Q9GZZ9</t>
  </si>
  <si>
    <t>P68371</t>
  </si>
  <si>
    <t>Tubulin beta-4B chain</t>
  </si>
  <si>
    <t>TUBB4B</t>
  </si>
  <si>
    <t>Isoform 9 of Sorbin and SH3 domain-containing protein 1</t>
  </si>
  <si>
    <t>SORBS1</t>
  </si>
  <si>
    <t>Q9BX66</t>
  </si>
  <si>
    <t>F8W7C6</t>
  </si>
  <si>
    <t>RPL10</t>
  </si>
  <si>
    <t>Lysophosphatidylcholine acyltransferase 2</t>
  </si>
  <si>
    <t>LPCAT2</t>
  </si>
  <si>
    <t>Q7L5N7</t>
  </si>
  <si>
    <t>UDP-N-acetylhexosamine pyrophosphorylase</t>
  </si>
  <si>
    <t>UAP1</t>
  </si>
  <si>
    <t>Q16222</t>
  </si>
  <si>
    <t>Cytosolic Fe-S cluster assembly factor NUBP1</t>
  </si>
  <si>
    <t>NUBP1</t>
  </si>
  <si>
    <t>P53384</t>
  </si>
  <si>
    <t>60S ribosomal protein L3</t>
  </si>
  <si>
    <t>RPL3</t>
  </si>
  <si>
    <t>P39023</t>
  </si>
  <si>
    <t>Putative pre-mRNA-splicing factor ATP-dependent RNA helicase DHX16</t>
  </si>
  <si>
    <t>DHX16</t>
  </si>
  <si>
    <t>O60231</t>
  </si>
  <si>
    <t>P10768</t>
  </si>
  <si>
    <t>S-formylglutathione hydrolase</t>
  </si>
  <si>
    <t>ESD</t>
  </si>
  <si>
    <t>Q13464</t>
  </si>
  <si>
    <t>Rho-associated protein kinase 1</t>
  </si>
  <si>
    <t>ROCK1</t>
  </si>
  <si>
    <t>Q96CN9</t>
  </si>
  <si>
    <t>GRIP and coiled-coil domain-containing protein 1</t>
  </si>
  <si>
    <t>GCC1</t>
  </si>
  <si>
    <t>LysM and putative peptidoglycan-binding domain-containing protein 1</t>
  </si>
  <si>
    <t>LYSMD1</t>
  </si>
  <si>
    <t>Q96S90</t>
  </si>
  <si>
    <t>Seizure 6-like protein 2</t>
  </si>
  <si>
    <t>SEZ6L2</t>
  </si>
  <si>
    <t>Q6UXD5</t>
  </si>
  <si>
    <t>NAD-dependent deacetylase sirtuin-2</t>
  </si>
  <si>
    <t>SIRT2</t>
  </si>
  <si>
    <t>Q8IXJ6</t>
  </si>
  <si>
    <t>Neurochondrin</t>
  </si>
  <si>
    <t>NCDN</t>
  </si>
  <si>
    <t>Q9UBB6</t>
  </si>
  <si>
    <t>P09172</t>
  </si>
  <si>
    <t>Dopamine beta-hydroxylase</t>
  </si>
  <si>
    <t>DBH</t>
  </si>
  <si>
    <t>Eukaryotic translation initiation factor 3 subunit H</t>
  </si>
  <si>
    <t>EIF3H</t>
  </si>
  <si>
    <t>O15372</t>
  </si>
  <si>
    <t>Stromal membrane-associated protein 1</t>
  </si>
  <si>
    <t>SMAP1</t>
  </si>
  <si>
    <t>Q8IYB5</t>
  </si>
  <si>
    <t>Cysteine and histidine-rich domain-containing protein 1</t>
  </si>
  <si>
    <t>CHORDC1</t>
  </si>
  <si>
    <t>Q9UHD1</t>
  </si>
  <si>
    <t>Q13371</t>
  </si>
  <si>
    <t>Phosducin-like protein</t>
  </si>
  <si>
    <t>PDCL</t>
  </si>
  <si>
    <t>F8W934</t>
  </si>
  <si>
    <t>Clathrin heavy chain 1</t>
  </si>
  <si>
    <t>CLTC</t>
  </si>
  <si>
    <t>Q00610</t>
  </si>
  <si>
    <t>Roquin</t>
  </si>
  <si>
    <t>RC3H1</t>
  </si>
  <si>
    <t>Q5TC82</t>
  </si>
  <si>
    <t>Heterogeneous nuclear ribonucleoprotein D-like</t>
  </si>
  <si>
    <t>Q8WZ82</t>
  </si>
  <si>
    <t>Ovarian cancer-associated gene 2 protein</t>
  </si>
  <si>
    <t>OVCA2</t>
  </si>
  <si>
    <t>Beta-hexosaminidase subunit alpha</t>
  </si>
  <si>
    <t>HEXA</t>
  </si>
  <si>
    <t>P06865</t>
  </si>
  <si>
    <t>Exocyst complex component 1</t>
  </si>
  <si>
    <t>EXOC1</t>
  </si>
  <si>
    <t>Q9NV70</t>
  </si>
  <si>
    <t>Protein furry homolog</t>
  </si>
  <si>
    <t>FRY</t>
  </si>
  <si>
    <t>Q5TBA9</t>
  </si>
  <si>
    <t>MAP kinase-activated protein kinase 2</t>
  </si>
  <si>
    <t>MAPKAPK2</t>
  </si>
  <si>
    <t>P49137</t>
  </si>
  <si>
    <t>45 kDa calcium-binding protein</t>
  </si>
  <si>
    <t>SDF4</t>
  </si>
  <si>
    <t>Q9BRK5</t>
  </si>
  <si>
    <t>ATP-dependent zinc metalloprotease YME1L1</t>
  </si>
  <si>
    <t>YME1L1</t>
  </si>
  <si>
    <t>Q96TA2</t>
  </si>
  <si>
    <t>T-cell immunomodulatory protein</t>
  </si>
  <si>
    <t>ITFG1</t>
  </si>
  <si>
    <t>Q8TB96</t>
  </si>
  <si>
    <t>Activating signal cointegrator 1 complex subunit 2</t>
  </si>
  <si>
    <t>ASCC2</t>
  </si>
  <si>
    <t>Q9H1I8</t>
  </si>
  <si>
    <t>Putative deoxyribose-phosphate aldolase</t>
  </si>
  <si>
    <t>DERA</t>
  </si>
  <si>
    <t>Q9Y315</t>
  </si>
  <si>
    <t>OCIA domain-containing protein 1</t>
  </si>
  <si>
    <t>OCIAD1</t>
  </si>
  <si>
    <t>Q9NX40</t>
  </si>
  <si>
    <t>Endothelial differentiation-related factor 1</t>
  </si>
  <si>
    <t>EDF1</t>
  </si>
  <si>
    <t>O60869</t>
  </si>
  <si>
    <t>Pleckstrin homology domain-containing family M member 2</t>
  </si>
  <si>
    <t>PLEKHM2</t>
  </si>
  <si>
    <t>Q8IWE5</t>
  </si>
  <si>
    <t>Polyadenylate-binding protein 1</t>
  </si>
  <si>
    <t>PABPC1</t>
  </si>
  <si>
    <t>P11940</t>
  </si>
  <si>
    <t>E3 ubiquitin-protein ligase HECTD1</t>
  </si>
  <si>
    <t>HECTD1</t>
  </si>
  <si>
    <t>Q9ULT8</t>
  </si>
  <si>
    <t>Q16763</t>
  </si>
  <si>
    <t>Ubiquitin-conjugating enzyme E2 S</t>
  </si>
  <si>
    <t>UBE2S</t>
  </si>
  <si>
    <t>Transforming acidic coiled-coil-containing protein 2</t>
  </si>
  <si>
    <t>TACC2</t>
  </si>
  <si>
    <t>O95359</t>
  </si>
  <si>
    <t>Emerin</t>
  </si>
  <si>
    <t>EMD</t>
  </si>
  <si>
    <t>P50402</t>
  </si>
  <si>
    <t>Telomeric repeat-binding factor 2</t>
  </si>
  <si>
    <t>TERF2</t>
  </si>
  <si>
    <t>Q15554</t>
  </si>
  <si>
    <t>Chondroitin sulfate glucuronyltransferase</t>
  </si>
  <si>
    <t>CHPF2</t>
  </si>
  <si>
    <t>Q9P2E5</t>
  </si>
  <si>
    <t>Cytosolic acyl coenzyme A thioester hydrolase</t>
  </si>
  <si>
    <t>ACOT7</t>
  </si>
  <si>
    <t>O00154</t>
  </si>
  <si>
    <t>Derlin-1</t>
  </si>
  <si>
    <t>DERL1</t>
  </si>
  <si>
    <t>Q9BUN8</t>
  </si>
  <si>
    <t>Bifunctional heparan sulfate N-deacetylase/N-sulfotransferase 1</t>
  </si>
  <si>
    <t>NDST1</t>
  </si>
  <si>
    <t>P52848</t>
  </si>
  <si>
    <t>Q6DCA0</t>
  </si>
  <si>
    <t>AMMECR1-like protein</t>
  </si>
  <si>
    <t>AMMECR1L</t>
  </si>
  <si>
    <t>Hepatocyte growth factor-regulated tyrosine kinase substrate</t>
  </si>
  <si>
    <t>HGS</t>
  </si>
  <si>
    <t>O14964</t>
  </si>
  <si>
    <t>Apoptosis-stimulating of p53 protein 2</t>
  </si>
  <si>
    <t>TP53BP2</t>
  </si>
  <si>
    <t>Q13625</t>
  </si>
  <si>
    <t>60S ribosomal protein L7</t>
  </si>
  <si>
    <t>RPL7</t>
  </si>
  <si>
    <t>P18124</t>
  </si>
  <si>
    <t>Tyrosine-protein kinase BAZ1B</t>
  </si>
  <si>
    <t>BAZ1B</t>
  </si>
  <si>
    <t>Q9UIG0</t>
  </si>
  <si>
    <t>P29992</t>
  </si>
  <si>
    <t>Guanine nucleotide-binding protein subunit alpha-11</t>
  </si>
  <si>
    <t>GNA11</t>
  </si>
  <si>
    <t>Alpha-centractin</t>
  </si>
  <si>
    <t>ACTR1A</t>
  </si>
  <si>
    <t>P61163</t>
  </si>
  <si>
    <t>RRP12-like protein</t>
  </si>
  <si>
    <t>RRP12</t>
  </si>
  <si>
    <t>Q5JTH9</t>
  </si>
  <si>
    <t>Cytoskeleton-associated protein 5</t>
  </si>
  <si>
    <t>CKAP5</t>
  </si>
  <si>
    <t>Q14008</t>
  </si>
  <si>
    <t>UPF0368 protein Cxorf26</t>
  </si>
  <si>
    <t>CXorf26</t>
  </si>
  <si>
    <t>Q9BVG4</t>
  </si>
  <si>
    <t>O14569</t>
  </si>
  <si>
    <t>Cytochrome b561 domain-containing protein 2</t>
  </si>
  <si>
    <t>CYB561D2</t>
  </si>
  <si>
    <t>Uncharacterized protein CXorf38</t>
  </si>
  <si>
    <t>CXorf38</t>
  </si>
  <si>
    <t>Q8TB03</t>
  </si>
  <si>
    <t>Cytoplasmic dynein 1 light intermediate chain 1</t>
  </si>
  <si>
    <t>DYNC1LI1</t>
  </si>
  <si>
    <t>Q9Y6G9</t>
  </si>
  <si>
    <t>26S proteasome non-ATPase regulatory subunit 2</t>
  </si>
  <si>
    <t>PSMD2</t>
  </si>
  <si>
    <t>Q13200</t>
  </si>
  <si>
    <t>Eukaryotic peptide chain release factor GTP-binding subunit ERF3A</t>
  </si>
  <si>
    <t>GSPT1</t>
  </si>
  <si>
    <t>P15170</t>
  </si>
  <si>
    <t>Presequence protease, mitochondrial</t>
  </si>
  <si>
    <t>PITRM1</t>
  </si>
  <si>
    <t>Q5JRX3</t>
  </si>
  <si>
    <t>Q8IY47</t>
  </si>
  <si>
    <t>Kelch repeat and BTB domain-containing protein 2</t>
  </si>
  <si>
    <t>KBTBD2</t>
  </si>
  <si>
    <t>Eukaryotic peptide chain release factor subunit 1</t>
  </si>
  <si>
    <t>ETF1</t>
  </si>
  <si>
    <t>P62495</t>
  </si>
  <si>
    <t>Eukaryotic translation initiation factor 4E transporter</t>
  </si>
  <si>
    <t>EIF4ENIF1</t>
  </si>
  <si>
    <t>Q9NRA8</t>
  </si>
  <si>
    <t>Fragile X mental retardation syndrome-related protein 1</t>
  </si>
  <si>
    <t>FXR1</t>
  </si>
  <si>
    <t>P51114</t>
  </si>
  <si>
    <t>Secretogranin-3</t>
  </si>
  <si>
    <t>SCG3</t>
  </si>
  <si>
    <t>Q8WXD2</t>
  </si>
  <si>
    <t>MICALL2</t>
  </si>
  <si>
    <t>Q8IY33</t>
  </si>
  <si>
    <t>Transportin-3</t>
  </si>
  <si>
    <t>TNPO3</t>
  </si>
  <si>
    <t>Q9Y5L0</t>
  </si>
  <si>
    <t>GEM-interacting protein</t>
  </si>
  <si>
    <t>GMIP</t>
  </si>
  <si>
    <t>Q9P107</t>
  </si>
  <si>
    <t>Serine/threonine-protein phosphatase 2A 56 kDa regulatory subunit epsilon isoform</t>
  </si>
  <si>
    <t>PPP2R5E</t>
  </si>
  <si>
    <t>Q16537</t>
  </si>
  <si>
    <t>Eukaryotic translation initiation factor 3 subunit L</t>
  </si>
  <si>
    <t>EIF3EIP;EIF3L</t>
  </si>
  <si>
    <t>Q9Y262</t>
  </si>
  <si>
    <t>Protein transport protein Sec23A</t>
  </si>
  <si>
    <t>SEC23A</t>
  </si>
  <si>
    <t>Q15436</t>
  </si>
  <si>
    <t>Hydrocephalus-inducing protein homolog</t>
  </si>
  <si>
    <t>HYDIN</t>
  </si>
  <si>
    <t>Q4G0P3</t>
  </si>
  <si>
    <t>Maspardin</t>
  </si>
  <si>
    <t>SPG21</t>
  </si>
  <si>
    <t>Q9NZD8</t>
  </si>
  <si>
    <t>40S ribosomal protein S7</t>
  </si>
  <si>
    <t>RPS7</t>
  </si>
  <si>
    <t>P62081</t>
  </si>
  <si>
    <t>Transmembrane protein 33</t>
  </si>
  <si>
    <t>TMEM33</t>
  </si>
  <si>
    <t>P57088</t>
  </si>
  <si>
    <t>Q53GQ0</t>
  </si>
  <si>
    <t>Estradiol 17-beta-dehydrogenase 12</t>
  </si>
  <si>
    <t>HSD17B12</t>
  </si>
  <si>
    <t>60S acidic ribosomal protein P0;60S acidic ribosomal protein P0-like</t>
  </si>
  <si>
    <t>RPLP0;RPLP0P6</t>
  </si>
  <si>
    <t>P05388</t>
  </si>
  <si>
    <t>Serine--tRNA ligase, mitochondrial</t>
  </si>
  <si>
    <t>SARS2;FBXO17</t>
  </si>
  <si>
    <t>Q9NP81</t>
  </si>
  <si>
    <t>Profilin-2;Profilin</t>
  </si>
  <si>
    <t>PFN2</t>
  </si>
  <si>
    <t>P35080</t>
  </si>
  <si>
    <t>AP-1 complex subunit beta-1</t>
  </si>
  <si>
    <t>AP1B1</t>
  </si>
  <si>
    <t>Q10567</t>
  </si>
  <si>
    <t>P84098</t>
  </si>
  <si>
    <t>60S ribosomal protein L19</t>
  </si>
  <si>
    <t>RPL19</t>
  </si>
  <si>
    <t>Proteasome activator complex subunit 2</t>
  </si>
  <si>
    <t>PSME2</t>
  </si>
  <si>
    <t>Q9UL46</t>
  </si>
  <si>
    <t>60S ribosomal protein L10;60S ribosomal protein L10-like</t>
  </si>
  <si>
    <t>RPL10;RPL10L</t>
  </si>
  <si>
    <t>P27635</t>
  </si>
  <si>
    <t>Protein FAM45A;Protein FAM45B</t>
  </si>
  <si>
    <t>FAM45A;FAM45B</t>
  </si>
  <si>
    <t>Q8TCE6</t>
  </si>
  <si>
    <t>Q9NQE9</t>
  </si>
  <si>
    <t>Histidine triad nucleotide-binding protein 3</t>
  </si>
  <si>
    <t>HINT3</t>
  </si>
  <si>
    <t>Septin-7</t>
  </si>
  <si>
    <t>SEPT7</t>
  </si>
  <si>
    <t>Q16181</t>
  </si>
  <si>
    <t>Protein archease</t>
  </si>
  <si>
    <t>ZBTB8OS</t>
  </si>
  <si>
    <t>Q8IWT0</t>
  </si>
  <si>
    <t>Protein phosphatase 1 regulatory subunit 11</t>
  </si>
  <si>
    <t>PPP1R11</t>
  </si>
  <si>
    <t>O60927</t>
  </si>
  <si>
    <t>GRIP1-associated protein 1</t>
  </si>
  <si>
    <t>GRIPAP1</t>
  </si>
  <si>
    <t>Q4V328</t>
  </si>
  <si>
    <t>60S ribosomal protein L9</t>
  </si>
  <si>
    <t>RPL9</t>
  </si>
  <si>
    <t>P32969</t>
  </si>
  <si>
    <t>UPF0485 protein C1orf144</t>
  </si>
  <si>
    <t>C1orf144</t>
  </si>
  <si>
    <t>Q7Z422</t>
  </si>
  <si>
    <t>Tudor and KH domain-containing protein</t>
  </si>
  <si>
    <t>TDRKH</t>
  </si>
  <si>
    <t>Q9Y2W6</t>
  </si>
  <si>
    <t>Mitochondrial carnitine/acylcarnitine carrier protein</t>
  </si>
  <si>
    <t>SLC25A20</t>
  </si>
  <si>
    <t>O43772</t>
  </si>
  <si>
    <t>Q9BWU0</t>
  </si>
  <si>
    <t>Kanadaptin</t>
  </si>
  <si>
    <t>SLC4A1AP</t>
  </si>
  <si>
    <t>P49454</t>
  </si>
  <si>
    <t>Centromere protein F</t>
  </si>
  <si>
    <t>CENPF</t>
  </si>
  <si>
    <t>60S ribosomal protein L8</t>
  </si>
  <si>
    <t>RPL8</t>
  </si>
  <si>
    <t>P62917</t>
  </si>
  <si>
    <t>Centriolar coiled-coil protein of 110 kDa</t>
  </si>
  <si>
    <t>CCP110</t>
  </si>
  <si>
    <t>O43303</t>
  </si>
  <si>
    <t>Q9Y5S2</t>
  </si>
  <si>
    <t>Serine/threonine-protein kinase MRCK beta</t>
  </si>
  <si>
    <t>CDC42BPB</t>
  </si>
  <si>
    <t>Isoform Beta of Caspase-7</t>
  </si>
  <si>
    <t>Nucleoside diphosphate kinase 6;Nucleoside diphosphate kinase</t>
  </si>
  <si>
    <t>NME6</t>
  </si>
  <si>
    <t>O75414</t>
  </si>
  <si>
    <t>Isoform A of Arfaptin-1</t>
  </si>
  <si>
    <t>ARFIP1</t>
  </si>
  <si>
    <t>P53367</t>
  </si>
  <si>
    <t>Q99570</t>
  </si>
  <si>
    <t>Phosphoinositide 3-kinase regulatory subunit 4</t>
  </si>
  <si>
    <t>PIK3R4</t>
  </si>
  <si>
    <t>YTH domain-containing protein 1</t>
  </si>
  <si>
    <t>YTHDC1</t>
  </si>
  <si>
    <t>Q96MU7</t>
  </si>
  <si>
    <t>60S ribosomal protein L35a</t>
  </si>
  <si>
    <t>RPL35A</t>
  </si>
  <si>
    <t>P18077</t>
  </si>
  <si>
    <t>Paralemmin-1</t>
  </si>
  <si>
    <t>PALM</t>
  </si>
  <si>
    <t>O75781</t>
  </si>
  <si>
    <t>Heterogeneous nuclear ribonucleoprotein H3</t>
  </si>
  <si>
    <t>HNRNPH3</t>
  </si>
  <si>
    <t>P31942</t>
  </si>
  <si>
    <t>V-type proton ATPase subunit D</t>
  </si>
  <si>
    <t>ATP6V1D</t>
  </si>
  <si>
    <t>Q9Y5K8</t>
  </si>
  <si>
    <t>Synembryn-A</t>
  </si>
  <si>
    <t>RIC8A</t>
  </si>
  <si>
    <t>Q9NPQ8</t>
  </si>
  <si>
    <t>Q96JH7</t>
  </si>
  <si>
    <t>Deubiquitinating protein VCIP135</t>
  </si>
  <si>
    <t>VCPIP1</t>
  </si>
  <si>
    <t>Myelin protein zero-like protein 1</t>
  </si>
  <si>
    <t>MPZL1</t>
  </si>
  <si>
    <t>O95297</t>
  </si>
  <si>
    <t>Serine/threonine-protein kinase TAO2</t>
  </si>
  <si>
    <t>TAOK2</t>
  </si>
  <si>
    <t>Q9UL54</t>
  </si>
  <si>
    <t>Q7Z739</t>
  </si>
  <si>
    <t>YTH domain family protein 3</t>
  </si>
  <si>
    <t>YTHDF3</t>
  </si>
  <si>
    <t>Protein KIAA0664</t>
  </si>
  <si>
    <t>KIAA0664</t>
  </si>
  <si>
    <t>O75153</t>
  </si>
  <si>
    <t>Mitochondrial translocator assembly and maintenance protein 41 homolog</t>
  </si>
  <si>
    <t>TAMM41</t>
  </si>
  <si>
    <t>Q96BW9</t>
  </si>
  <si>
    <t>P13591</t>
  </si>
  <si>
    <t>Neural cell adhesion molecule 1</t>
  </si>
  <si>
    <t>NCAM1</t>
  </si>
  <si>
    <t>Protein FAM59A</t>
  </si>
  <si>
    <t>FAM59A</t>
  </si>
  <si>
    <t>Q9H706</t>
  </si>
  <si>
    <t>FAST kinase domain-containing protein 1</t>
  </si>
  <si>
    <t>FASTKD1</t>
  </si>
  <si>
    <t>Q53R41</t>
  </si>
  <si>
    <t>O14745</t>
  </si>
  <si>
    <t>Na(+)/H(+) exchange regulatory cofactor NHE-RF1</t>
  </si>
  <si>
    <t>SLC9A3R1</t>
  </si>
  <si>
    <t>Trinucleotide repeat-containing gene 6C protein</t>
  </si>
  <si>
    <t>TNRC6C</t>
  </si>
  <si>
    <t>Q9HCJ0</t>
  </si>
  <si>
    <t>Band 4.1-like protein 1</t>
  </si>
  <si>
    <t>EPB41L1</t>
  </si>
  <si>
    <t>Q9H4G0</t>
  </si>
  <si>
    <t>Cytosolic non-specific dipeptidase</t>
  </si>
  <si>
    <t>CNDP2</t>
  </si>
  <si>
    <t>Q96KP4</t>
  </si>
  <si>
    <t>Vacuolar protein sorting-associated protein 8 homolog</t>
  </si>
  <si>
    <t>VPS8</t>
  </si>
  <si>
    <t>Q8N3P4</t>
  </si>
  <si>
    <t>B4DST5</t>
  </si>
  <si>
    <t>PTPN23</t>
  </si>
  <si>
    <t>Q9Y4K4</t>
  </si>
  <si>
    <t>Mitogen-activated protein kinase kinase kinase kinase 5</t>
  </si>
  <si>
    <t>MAP4K5</t>
  </si>
  <si>
    <t>Separin</t>
  </si>
  <si>
    <t>ESPL1</t>
  </si>
  <si>
    <t>Q14674</t>
  </si>
  <si>
    <t>Q969S3</t>
  </si>
  <si>
    <t>Zinc finger protein 622</t>
  </si>
  <si>
    <t>ZNF622</t>
  </si>
  <si>
    <t>Inositol-3-phosphate synthase 1</t>
  </si>
  <si>
    <t>ISYNA1</t>
  </si>
  <si>
    <t>Q9NPH2</t>
  </si>
  <si>
    <t>P62851</t>
  </si>
  <si>
    <t>40S ribosomal protein S25</t>
  </si>
  <si>
    <t>RPS25</t>
  </si>
  <si>
    <t>Acetoacetyl-CoA synthetase</t>
  </si>
  <si>
    <t>AACS</t>
  </si>
  <si>
    <t>Q86V21</t>
  </si>
  <si>
    <t>Dystrobrevin alpha</t>
  </si>
  <si>
    <t>DTNA</t>
  </si>
  <si>
    <t>Q9Y4J8</t>
  </si>
  <si>
    <t>Q14204</t>
  </si>
  <si>
    <t>Cytoplasmic dynein 1 heavy chain 1</t>
  </si>
  <si>
    <t>DYNC1H1</t>
  </si>
  <si>
    <t>Aftiphilin</t>
  </si>
  <si>
    <t>AFTPH</t>
  </si>
  <si>
    <t>Q6ULP2</t>
  </si>
  <si>
    <t>Citrate synthase, mitochondrial;Citrate synthase</t>
  </si>
  <si>
    <t>CS</t>
  </si>
  <si>
    <t>O75390</t>
  </si>
  <si>
    <t>Serine/threonine-protein kinase OSR1</t>
  </si>
  <si>
    <t>OXSR1</t>
  </si>
  <si>
    <t>O95747</t>
  </si>
  <si>
    <t>Glutamate receptor delta-1 subunit</t>
  </si>
  <si>
    <t>GRID1</t>
  </si>
  <si>
    <t>Q9ULK0</t>
  </si>
  <si>
    <t>Pyruvate dehydrogenase phosphatase regulatory subunit, mitochondrial</t>
  </si>
  <si>
    <t>PDPR</t>
  </si>
  <si>
    <t>Q8NCN5</t>
  </si>
  <si>
    <t>Telomere-associated protein RIF1</t>
  </si>
  <si>
    <t>RIF1</t>
  </si>
  <si>
    <t>Q5UIP0</t>
  </si>
  <si>
    <t>Protein LSM14 homolog B</t>
  </si>
  <si>
    <t>LSM14B</t>
  </si>
  <si>
    <t>Q9BX40</t>
  </si>
  <si>
    <t>V-type proton ATPase subunit E 1</t>
  </si>
  <si>
    <t>ATP6V1E1</t>
  </si>
  <si>
    <t>P36543</t>
  </si>
  <si>
    <t>O76071</t>
  </si>
  <si>
    <t>Probable cytosolic iron-sulfur protein assembly protein CIAO1</t>
  </si>
  <si>
    <t>CIAO1</t>
  </si>
  <si>
    <t>Proteasome activator complex subunit 1</t>
  </si>
  <si>
    <t>PSME1</t>
  </si>
  <si>
    <t>Q06323</t>
  </si>
  <si>
    <t>Q9NV66</t>
  </si>
  <si>
    <t>tRNA wybutosine-synthesizing protein 1 homolog</t>
  </si>
  <si>
    <t>TYW1</t>
  </si>
  <si>
    <t>Sec1 family domain-containing protein 1</t>
  </si>
  <si>
    <t>SCFD1</t>
  </si>
  <si>
    <t>Q8WVM8</t>
  </si>
  <si>
    <t>Nucleobindin-1</t>
  </si>
  <si>
    <t>NUCB1</t>
  </si>
  <si>
    <t>Q02818</t>
  </si>
  <si>
    <t>Guanine nucleotide-binding protein-like 1</t>
  </si>
  <si>
    <t>P36915</t>
  </si>
  <si>
    <t>O60563</t>
  </si>
  <si>
    <t>Cyclin-T1</t>
  </si>
  <si>
    <t>CCNT1</t>
  </si>
  <si>
    <t>Glycogen synthase kinase-3 alpha</t>
  </si>
  <si>
    <t>GSK3A</t>
  </si>
  <si>
    <t>P49840</t>
  </si>
  <si>
    <t>Syntaxin-1A</t>
  </si>
  <si>
    <t>STX1A;stx1c</t>
  </si>
  <si>
    <t>Q16623</t>
  </si>
  <si>
    <t>Gelsolin</t>
  </si>
  <si>
    <t>GSN</t>
  </si>
  <si>
    <t>P06396</t>
  </si>
  <si>
    <t>P05141</t>
  </si>
  <si>
    <t>ADP/ATP translocase 2</t>
  </si>
  <si>
    <t>SLC25A5</t>
  </si>
  <si>
    <t>P62244</t>
  </si>
  <si>
    <t>40S ribosomal protein S15a</t>
  </si>
  <si>
    <t>RPS15A</t>
  </si>
  <si>
    <t>Cation-dependent mannose-6-phosphate receptor</t>
  </si>
  <si>
    <t>M6PR</t>
  </si>
  <si>
    <t>P20645</t>
  </si>
  <si>
    <t>Importin subunit alpha;Importin subunit alpha-7;Importin subunit alpha-6</t>
  </si>
  <si>
    <t>KPNA6;KPNA5</t>
  </si>
  <si>
    <t>O60684</t>
  </si>
  <si>
    <t>Rho guanine nucleotide exchange factor 1</t>
  </si>
  <si>
    <t>ARHGEF1</t>
  </si>
  <si>
    <t>Q92888</t>
  </si>
  <si>
    <t>Cip1-interacting zinc finger protein</t>
  </si>
  <si>
    <t>CIZ1</t>
  </si>
  <si>
    <t>Q9ULV3</t>
  </si>
  <si>
    <t>Pumilio domain-containing protein C14orf21</t>
  </si>
  <si>
    <t>C14orf21</t>
  </si>
  <si>
    <t>Q86U38</t>
  </si>
  <si>
    <t>MORC family CW-type zinc finger protein 2</t>
  </si>
  <si>
    <t>MORC2</t>
  </si>
  <si>
    <t>Q9Y6X9</t>
  </si>
  <si>
    <t>Q92820</t>
  </si>
  <si>
    <t>Gamma-glutamyl hydrolase</t>
  </si>
  <si>
    <t>GGH</t>
  </si>
  <si>
    <t>SRSF protein kinase 2</t>
  </si>
  <si>
    <t>SRPK2</t>
  </si>
  <si>
    <t>P78362</t>
  </si>
  <si>
    <t>NADPH:adrenodoxin oxidoreductase, mitochondrial</t>
  </si>
  <si>
    <t>FDXR</t>
  </si>
  <si>
    <t>P22570</t>
  </si>
  <si>
    <t>Dysbindin</t>
  </si>
  <si>
    <t>DTNBP1</t>
  </si>
  <si>
    <t>Q96EV8</t>
  </si>
  <si>
    <t>Protein FAM18B1;Protein FAM18B2</t>
  </si>
  <si>
    <t>FAM18B2;FAM18B1;FAM18B2-CDRT4</t>
  </si>
  <si>
    <t>Q9NYZ1</t>
  </si>
  <si>
    <t>Leucine-rich repeat and calponin homology domain-containing protein 3</t>
  </si>
  <si>
    <t>LRCH3</t>
  </si>
  <si>
    <t>Q96II8</t>
  </si>
  <si>
    <t>Long-chain-fatty-acid--CoA ligase 1</t>
  </si>
  <si>
    <t>ACSL1</t>
  </si>
  <si>
    <t>P33121</t>
  </si>
  <si>
    <t>P30041</t>
  </si>
  <si>
    <t>Peroxiredoxin-6</t>
  </si>
  <si>
    <t>PRDX6</t>
  </si>
  <si>
    <t>Q15311</t>
  </si>
  <si>
    <t>RalA-binding protein 1</t>
  </si>
  <si>
    <t>RALBP1</t>
  </si>
  <si>
    <t>H0Y3D2</t>
  </si>
  <si>
    <t>MAML1</t>
  </si>
  <si>
    <t>E3 ubiquitin-protein ligase RING1</t>
  </si>
  <si>
    <t>RING1</t>
  </si>
  <si>
    <t>Q06587</t>
  </si>
  <si>
    <t>UPF0480 protein C15orf24</t>
  </si>
  <si>
    <t>C15orf24</t>
  </si>
  <si>
    <t>Q9NPA0</t>
  </si>
  <si>
    <t>Beta-centractin</t>
  </si>
  <si>
    <t>ACTR1B</t>
  </si>
  <si>
    <t>P42025</t>
  </si>
  <si>
    <t>Epidermal growth factor receptor</t>
  </si>
  <si>
    <t>EGFR</t>
  </si>
  <si>
    <t>P00533</t>
  </si>
  <si>
    <t>P67775</t>
  </si>
  <si>
    <t>Serine/threonine-protein phosphatase 2A catalytic subunit alpha isoform</t>
  </si>
  <si>
    <t>PPP2CA</t>
  </si>
  <si>
    <t>Q7Z478</t>
  </si>
  <si>
    <t>ATP-dependent RNA helicase DHX29</t>
  </si>
  <si>
    <t>DHX29</t>
  </si>
  <si>
    <t>Ubiquitin carboxyl-terminal hydrolase;Ubiquitin carboxyl-terminal hydrolase 19</t>
  </si>
  <si>
    <t>USP19</t>
  </si>
  <si>
    <t>E9PEG8</t>
  </si>
  <si>
    <t>SLIT-ROBO Rho GTPase-activating protein 2</t>
  </si>
  <si>
    <t>SRGAP2</t>
  </si>
  <si>
    <t>O75044</t>
  </si>
  <si>
    <t>RNA-binding protein 5</t>
  </si>
  <si>
    <t>RBM5</t>
  </si>
  <si>
    <t>P52756</t>
  </si>
  <si>
    <t>Long-chain-fatty-acid--CoA ligase 4</t>
  </si>
  <si>
    <t>ACSL4</t>
  </si>
  <si>
    <t>O60488</t>
  </si>
  <si>
    <t>Proteasome subunit alpha type-1;Proteasome subunit alpha type</t>
  </si>
  <si>
    <t>PSMA1</t>
  </si>
  <si>
    <t>P25786</t>
  </si>
  <si>
    <t>Q8IUR0</t>
  </si>
  <si>
    <t>Trafficking protein particle complex subunit 5</t>
  </si>
  <si>
    <t>TRAPPC5</t>
  </si>
  <si>
    <t>Isoform 2 of PDZ and LIM domain protein 3</t>
  </si>
  <si>
    <t>PDLIM3</t>
  </si>
  <si>
    <t>Q53GG5</t>
  </si>
  <si>
    <t>Sorting nexin-3</t>
  </si>
  <si>
    <t>SNX3</t>
  </si>
  <si>
    <t>O60493</t>
  </si>
  <si>
    <t>60S ribosomal protein L21</t>
  </si>
  <si>
    <t>RPL21</t>
  </si>
  <si>
    <t>P46778</t>
  </si>
  <si>
    <t>Actin-related protein 2/3 complex subunit 4</t>
  </si>
  <si>
    <t>ARPC4;ARPC4-TTLL3</t>
  </si>
  <si>
    <t>P59998</t>
  </si>
  <si>
    <t>Ganglioside-induced differentiation-associated protein 1-like 1</t>
  </si>
  <si>
    <t>GDAP1L1</t>
  </si>
  <si>
    <t>Q96MZ0</t>
  </si>
  <si>
    <t>Kinesin-like protein KIF2A</t>
  </si>
  <si>
    <t>KIF2A</t>
  </si>
  <si>
    <t>O00139</t>
  </si>
  <si>
    <t>40S ribosomal protein S24</t>
  </si>
  <si>
    <t>RPS24</t>
  </si>
  <si>
    <t>P62847</t>
  </si>
  <si>
    <t>60S ribosomal protein L14</t>
  </si>
  <si>
    <t>RPL14</t>
  </si>
  <si>
    <t>P50914</t>
  </si>
  <si>
    <t>Q96SL4</t>
  </si>
  <si>
    <t>Glutathione peroxidase 7</t>
  </si>
  <si>
    <t>GPX7</t>
  </si>
  <si>
    <t>UPF0553 protein C9orf64</t>
  </si>
  <si>
    <t>C9orf64</t>
  </si>
  <si>
    <t>Q5T6V5</t>
  </si>
  <si>
    <t>Switch-associated protein 70</t>
  </si>
  <si>
    <t>SWAP70</t>
  </si>
  <si>
    <t>Q9UH65</t>
  </si>
  <si>
    <t>Microsomal glutathione S-transferase 3</t>
  </si>
  <si>
    <t>MGST3</t>
  </si>
  <si>
    <t>O14880</t>
  </si>
  <si>
    <t>O75794</t>
  </si>
  <si>
    <t>Cell division cycle protein 123 homolog</t>
  </si>
  <si>
    <t>CDC123</t>
  </si>
  <si>
    <t>Intersectin-1</t>
  </si>
  <si>
    <t>ITSN1</t>
  </si>
  <si>
    <t>Q15811</t>
  </si>
  <si>
    <t>P36551</t>
  </si>
  <si>
    <t>Coproporphyrinogen-III oxidase, mitochondrial</t>
  </si>
  <si>
    <t>CPOX</t>
  </si>
  <si>
    <t>Cyclin-dependent kinase 17</t>
  </si>
  <si>
    <t>CDK17</t>
  </si>
  <si>
    <t>Q00537</t>
  </si>
  <si>
    <t>Transferrin receptor protein 1</t>
  </si>
  <si>
    <t>TFRC</t>
  </si>
  <si>
    <t>P02786</t>
  </si>
  <si>
    <t>ATP-binding cassette sub-family F member 3</t>
  </si>
  <si>
    <t>ABCF3</t>
  </si>
  <si>
    <t>Q9NUQ8</t>
  </si>
  <si>
    <t>Heat shock cognate 71 kDa protein</t>
  </si>
  <si>
    <t>HSPA8</t>
  </si>
  <si>
    <t>P11142</t>
  </si>
  <si>
    <t>Actin-related protein 2/3 complex subunit 3</t>
  </si>
  <si>
    <t>ARPC3</t>
  </si>
  <si>
    <t>O15145</t>
  </si>
  <si>
    <t>Endophilin-A2</t>
  </si>
  <si>
    <t>SH3GL1</t>
  </si>
  <si>
    <t>Q99961</t>
  </si>
  <si>
    <t>O15066</t>
  </si>
  <si>
    <t>Kinesin-like protein KIF3B</t>
  </si>
  <si>
    <t>KIF3B</t>
  </si>
  <si>
    <t>Serine protease HTRA2, mitochondrial</t>
  </si>
  <si>
    <t>HTRA2</t>
  </si>
  <si>
    <t>O43464</t>
  </si>
  <si>
    <t>Methyltransferase-like protein 2A</t>
  </si>
  <si>
    <t>METTL2A</t>
  </si>
  <si>
    <t>Q96IZ6</t>
  </si>
  <si>
    <t>Q9BRT6</t>
  </si>
  <si>
    <t>Protein LLP homolog</t>
  </si>
  <si>
    <t>LLPH</t>
  </si>
  <si>
    <t>P62280</t>
  </si>
  <si>
    <t>40S ribosomal protein S11</t>
  </si>
  <si>
    <t>RPS11</t>
  </si>
  <si>
    <t>ARF GTPase-activating protein GIT2</t>
  </si>
  <si>
    <t>GIT2</t>
  </si>
  <si>
    <t>Q14161</t>
  </si>
  <si>
    <t>Q12768</t>
  </si>
  <si>
    <t>WASH complex subunit strumpellin</t>
  </si>
  <si>
    <t>KIAA0196</t>
  </si>
  <si>
    <t>Ubiquitin carboxyl-terminal hydrolase 14;Ubiquitin carboxyl-terminal hydrolase</t>
  </si>
  <si>
    <t>USP14</t>
  </si>
  <si>
    <t>P54578</t>
  </si>
  <si>
    <t>Brain acid soluble protein 1</t>
  </si>
  <si>
    <t>BASP1</t>
  </si>
  <si>
    <t>P80723</t>
  </si>
  <si>
    <t>Zinc finger protein 295</t>
  </si>
  <si>
    <t>ZNF295</t>
  </si>
  <si>
    <t>Q9ULJ3</t>
  </si>
  <si>
    <t>40S ribosomal protein SA</t>
  </si>
  <si>
    <t>RPSA</t>
  </si>
  <si>
    <t>P08865</t>
  </si>
  <si>
    <t>Arginine and glutamate-rich protein 1</t>
  </si>
  <si>
    <t>ARGLU1</t>
  </si>
  <si>
    <t>Q9NWB6</t>
  </si>
  <si>
    <t>Serine/threonine-protein phosphatase PP1-alpha catalytic subunit;Serine/threonine-protein phosphatase</t>
  </si>
  <si>
    <t>PPP1CA</t>
  </si>
  <si>
    <t>P62136</t>
  </si>
  <si>
    <t>WD repeat-containing protein 11</t>
  </si>
  <si>
    <t>WDR11;DKFZp434L1715</t>
  </si>
  <si>
    <t>Q9BZH6</t>
  </si>
  <si>
    <t>Cytochrome P450 20A1</t>
  </si>
  <si>
    <t>CYP20A1</t>
  </si>
  <si>
    <t>Q6UW02</t>
  </si>
  <si>
    <t>P61006</t>
  </si>
  <si>
    <t>Ras-related protein Rab-8A</t>
  </si>
  <si>
    <t>RAB8A</t>
  </si>
  <si>
    <t>P62841</t>
  </si>
  <si>
    <t>40S ribosomal protein S15</t>
  </si>
  <si>
    <t>RPS15</t>
  </si>
  <si>
    <t>Synaptobrevin homolog YKT6</t>
  </si>
  <si>
    <t>YKT6</t>
  </si>
  <si>
    <t>O15498</t>
  </si>
  <si>
    <t>Q8IUI8</t>
  </si>
  <si>
    <t>Cytokine receptor-like factor 3</t>
  </si>
  <si>
    <t>CRLF3</t>
  </si>
  <si>
    <t>60S ribosomal export protein NMD3</t>
  </si>
  <si>
    <t>NMD3</t>
  </si>
  <si>
    <t>Q96D46</t>
  </si>
  <si>
    <t>60S ribosomal protein L11</t>
  </si>
  <si>
    <t>RPL11</t>
  </si>
  <si>
    <t>P62913</t>
  </si>
  <si>
    <t>Tubulin-folding cofactor B</t>
  </si>
  <si>
    <t>TBCB</t>
  </si>
  <si>
    <t>Q99426</t>
  </si>
  <si>
    <t>Q9NWS0</t>
  </si>
  <si>
    <t>PIH1 domain-containing protein 1</t>
  </si>
  <si>
    <t>PIH1D1</t>
  </si>
  <si>
    <t>Vacuolar protein sorting-associated protein 13D</t>
  </si>
  <si>
    <t>VPS13D</t>
  </si>
  <si>
    <t>Q5THJ4</t>
  </si>
  <si>
    <t>Ras-related protein Rab-7L1</t>
  </si>
  <si>
    <t>RAB7L1</t>
  </si>
  <si>
    <t>O14966</t>
  </si>
  <si>
    <t>Ankyrin-2</t>
  </si>
  <si>
    <t>ANK2</t>
  </si>
  <si>
    <t>Q01484</t>
  </si>
  <si>
    <t>Eukaryotic translation initiation factor 2 subunit 1</t>
  </si>
  <si>
    <t>EIF2S1</t>
  </si>
  <si>
    <t>P05198</t>
  </si>
  <si>
    <t>CWF19-like protein 2</t>
  </si>
  <si>
    <t>CWF19L2</t>
  </si>
  <si>
    <t>Q2TBE0</t>
  </si>
  <si>
    <t>Rab5 GDP/GTP exchange factor</t>
  </si>
  <si>
    <t>RABGEF1;KCTD7</t>
  </si>
  <si>
    <t>Q9UJ41</t>
  </si>
  <si>
    <t>Putative ATP-dependent RNA helicase DHX30</t>
  </si>
  <si>
    <t>DHX30</t>
  </si>
  <si>
    <t>Q7L2E3</t>
  </si>
  <si>
    <t>Q8IWR0</t>
  </si>
  <si>
    <t>Zinc finger CCCH domain-containing protein 7A</t>
  </si>
  <si>
    <t>ZC3H7A</t>
  </si>
  <si>
    <t>Elongation factor Tu GTP-binding domain-containing protein 1</t>
  </si>
  <si>
    <t>EFTUD1</t>
  </si>
  <si>
    <t>Q7Z2Z2</t>
  </si>
  <si>
    <t>Q6DKK2</t>
  </si>
  <si>
    <t>Tetratricopeptide repeat protein 19, mitochondrial</t>
  </si>
  <si>
    <t>TTC19</t>
  </si>
  <si>
    <t>Q99614</t>
  </si>
  <si>
    <t>Tetratricopeptide repeat protein 1</t>
  </si>
  <si>
    <t>TTC1</t>
  </si>
  <si>
    <t>Putative phospholipase B-like 2</t>
  </si>
  <si>
    <t>PLBD2</t>
  </si>
  <si>
    <t>Q8NHP8</t>
  </si>
  <si>
    <t>Q53H82</t>
  </si>
  <si>
    <t>Beta-lactamase-like protein 2</t>
  </si>
  <si>
    <t>LACTB2</t>
  </si>
  <si>
    <t>Src substrate cortactin</t>
  </si>
  <si>
    <t>CTTN</t>
  </si>
  <si>
    <t>Q14247</t>
  </si>
  <si>
    <t>Polyglutamine-binding protein 1</t>
  </si>
  <si>
    <t>PQBP1</t>
  </si>
  <si>
    <t>O60828</t>
  </si>
  <si>
    <t>Procollagen-lysine,2-oxoglutarate 5-dioxygenase 1</t>
  </si>
  <si>
    <t>PLOD1</t>
  </si>
  <si>
    <t>Q02809</t>
  </si>
  <si>
    <t>Microtubule-associated protein 1S</t>
  </si>
  <si>
    <t>MAP1S</t>
  </si>
  <si>
    <t>Q66K74</t>
  </si>
  <si>
    <t>Conserved oligomeric Golgi complex subunit 5</t>
  </si>
  <si>
    <t>COG5</t>
  </si>
  <si>
    <t>Q9UP83</t>
  </si>
  <si>
    <t>Voltage-dependent anion-selective channel protein 2</t>
  </si>
  <si>
    <t>VDAC2</t>
  </si>
  <si>
    <t>P45880</t>
  </si>
  <si>
    <t>40S ribosomal protein S2</t>
  </si>
  <si>
    <t>RPS2</t>
  </si>
  <si>
    <t>P15880</t>
  </si>
  <si>
    <t>Q13823</t>
  </si>
  <si>
    <t>Nucleolar GTP-binding protein 2</t>
  </si>
  <si>
    <t>GNL2</t>
  </si>
  <si>
    <t>Talin-1</t>
  </si>
  <si>
    <t>TLN1</t>
  </si>
  <si>
    <t>Q9Y490</t>
  </si>
  <si>
    <t>Branched-chain-amino-acid aminotransferase, mitochondrial;Branched-chain-amino-acid aminotransferase</t>
  </si>
  <si>
    <t>BCAT2</t>
  </si>
  <si>
    <t>O15382</t>
  </si>
  <si>
    <t>Inosine-5-monophosphate dehydrogenase;Inosine-5-monophosphate dehydrogenase 1</t>
  </si>
  <si>
    <t>IMPDH1</t>
  </si>
  <si>
    <t>P20839</t>
  </si>
  <si>
    <t>Formin-binding protein 4</t>
  </si>
  <si>
    <t>FNBP4</t>
  </si>
  <si>
    <t>Q8N3X1</t>
  </si>
  <si>
    <t>P08238</t>
  </si>
  <si>
    <t>Heat shock protein HSP 90-beta</t>
  </si>
  <si>
    <t>HSP90AB1</t>
  </si>
  <si>
    <t>Q9BRX2</t>
  </si>
  <si>
    <t>Protein pelota homolog</t>
  </si>
  <si>
    <t>PELO</t>
  </si>
  <si>
    <t>P60763</t>
  </si>
  <si>
    <t>Ras-related C3 botulinum toxin substrate 3</t>
  </si>
  <si>
    <t>RAC3</t>
  </si>
  <si>
    <t>Atrophin-1</t>
  </si>
  <si>
    <t>ATN1</t>
  </si>
  <si>
    <t>P54259</t>
  </si>
  <si>
    <t>O95391</t>
  </si>
  <si>
    <t>Pre-mRNA-splicing factor SLU7</t>
  </si>
  <si>
    <t>SLU7</t>
  </si>
  <si>
    <t>Valine--tRNA ligase</t>
  </si>
  <si>
    <t>VARS</t>
  </si>
  <si>
    <t>P26640</t>
  </si>
  <si>
    <t>Q9Y2T2</t>
  </si>
  <si>
    <t>AP-3 complex subunit mu-1</t>
  </si>
  <si>
    <t>AP3M1</t>
  </si>
  <si>
    <t>ATPase family AAA domain-containing protein 1</t>
  </si>
  <si>
    <t>ATAD1</t>
  </si>
  <si>
    <t>Q8NBU5</t>
  </si>
  <si>
    <t>Ethanolamine kinase 1</t>
  </si>
  <si>
    <t>ETNK1</t>
  </si>
  <si>
    <t>Q9HBU6</t>
  </si>
  <si>
    <t>SLIT-ROBO Rho GTPase-activating protein 1</t>
  </si>
  <si>
    <t>SRGAP1</t>
  </si>
  <si>
    <t>Q7Z6B7</t>
  </si>
  <si>
    <t>Q9UJV9</t>
  </si>
  <si>
    <t>Probable ATP-dependent RNA helicase DDX41</t>
  </si>
  <si>
    <t>DDX41</t>
  </si>
  <si>
    <t>Abnormal spindle-like microcephaly-associated protein</t>
  </si>
  <si>
    <t>ASPM</t>
  </si>
  <si>
    <t>Q8IZT6</t>
  </si>
  <si>
    <t>AP-1 complex subunit sigma-1A</t>
  </si>
  <si>
    <t>AP1S1</t>
  </si>
  <si>
    <t>P61966</t>
  </si>
  <si>
    <t>Q96RK0</t>
  </si>
  <si>
    <t>Protein capicua homolog</t>
  </si>
  <si>
    <t>CIC</t>
  </si>
  <si>
    <t>Guanine nucleotide-binding protein G(I)/G(S)/G(T) subunit beta-1</t>
  </si>
  <si>
    <t>GNB1</t>
  </si>
  <si>
    <t>P62873</t>
  </si>
  <si>
    <t>P11498</t>
  </si>
  <si>
    <t>Pyruvate carboxylase, mitochondrial</t>
  </si>
  <si>
    <t>PC</t>
  </si>
  <si>
    <t>Kinesin-like protein KIF21A</t>
  </si>
  <si>
    <t>KIF21A</t>
  </si>
  <si>
    <t>Q7Z4S6</t>
  </si>
  <si>
    <t>Peptidyl-prolyl cis-trans isomerase G;Peptidyl-prolyl cis-trans isomerase</t>
  </si>
  <si>
    <t>PPIG</t>
  </si>
  <si>
    <t>Q13427</t>
  </si>
  <si>
    <t>Inositol polyphosphate 5-phosphatase K</t>
  </si>
  <si>
    <t>INPP5K</t>
  </si>
  <si>
    <t>Q9BT40</t>
  </si>
  <si>
    <t>Kynurenine--oxoglutarate transaminase 3</t>
  </si>
  <si>
    <t>CCBL2</t>
  </si>
  <si>
    <t>Q6YP21</t>
  </si>
  <si>
    <t>P83436</t>
  </si>
  <si>
    <t>Conserved oligomeric Golgi complex subunit 7</t>
  </si>
  <si>
    <t>COG7</t>
  </si>
  <si>
    <t>V-type proton ATPase catalytic subunit A</t>
  </si>
  <si>
    <t>ATP6V1A</t>
  </si>
  <si>
    <t>P38606</t>
  </si>
  <si>
    <t>Adaptin ear-binding coat-associated protein 2</t>
  </si>
  <si>
    <t>NECAP2</t>
  </si>
  <si>
    <t>Q9NVZ3</t>
  </si>
  <si>
    <t>Transforming protein RhoA</t>
  </si>
  <si>
    <t>RHOA;RHOC</t>
  </si>
  <si>
    <t>P61586</t>
  </si>
  <si>
    <t>V-type proton ATPase subunit H</t>
  </si>
  <si>
    <t>ATP6V1H</t>
  </si>
  <si>
    <t>Q9UI12</t>
  </si>
  <si>
    <t>Phytanoyl-CoA hydroxylase-interacting protein-like</t>
  </si>
  <si>
    <t>PHYHIPL</t>
  </si>
  <si>
    <t>Q96FC7</t>
  </si>
  <si>
    <t>Eukaryotic translation initiation factor 2A</t>
  </si>
  <si>
    <t>EIF2A</t>
  </si>
  <si>
    <t>Q9BY44</t>
  </si>
  <si>
    <t>Interferon-induced protein with tetratricopeptide repeats 5</t>
  </si>
  <si>
    <t>IFIT5</t>
  </si>
  <si>
    <t>Q13325</t>
  </si>
  <si>
    <t>Isochorismatase domain-containing protein 2, mitochondrial</t>
  </si>
  <si>
    <t>ISOC2</t>
  </si>
  <si>
    <t>Q96AB3</t>
  </si>
  <si>
    <t>60S ribosomal protein L18a</t>
  </si>
  <si>
    <t>RPL18A</t>
  </si>
  <si>
    <t>Q02543</t>
  </si>
  <si>
    <t>Metalloreductase STEAP3</t>
  </si>
  <si>
    <t>STEAP3</t>
  </si>
  <si>
    <t>Q658P3</t>
  </si>
  <si>
    <t>Threonine--tRNA ligase, cytoplasmic</t>
  </si>
  <si>
    <t>TARS</t>
  </si>
  <si>
    <t>P26639</t>
  </si>
  <si>
    <t>Transmembrane protein 70, mitochondrial</t>
  </si>
  <si>
    <t>TMEM70</t>
  </si>
  <si>
    <t>Q9BUB7</t>
  </si>
  <si>
    <t>E3 ubiquitin-protein ligase PDZRN3</t>
  </si>
  <si>
    <t>PDZRN3</t>
  </si>
  <si>
    <t>Q9UPQ7</t>
  </si>
  <si>
    <t>Dihydropyrimidinase-related protein 1</t>
  </si>
  <si>
    <t>CRMP1</t>
  </si>
  <si>
    <t>Q14194</t>
  </si>
  <si>
    <t>Q15365</t>
  </si>
  <si>
    <t>Poly(rC)-binding protein 1</t>
  </si>
  <si>
    <t>PCBP1</t>
  </si>
  <si>
    <t>Collagen type IV alpha-3-binding protein</t>
  </si>
  <si>
    <t>COL4A3BP</t>
  </si>
  <si>
    <t>Q9Y5P4</t>
  </si>
  <si>
    <t>Q9UNK0</t>
  </si>
  <si>
    <t>Syntaxin-8</t>
  </si>
  <si>
    <t>STX8</t>
  </si>
  <si>
    <t>60S ribosomal protein L24</t>
  </si>
  <si>
    <t>RPL24</t>
  </si>
  <si>
    <t>P83731</t>
  </si>
  <si>
    <t>Very low-density lipoprotein receptor</t>
  </si>
  <si>
    <t>VLDLR</t>
  </si>
  <si>
    <t>P98155</t>
  </si>
  <si>
    <t>Dihydropteridine reductase</t>
  </si>
  <si>
    <t>QDPR</t>
  </si>
  <si>
    <t>P09417</t>
  </si>
  <si>
    <t>Isoform 2 of Neural cell adhesion molecule 1</t>
  </si>
  <si>
    <t>Mitofusin-1</t>
  </si>
  <si>
    <t>MFN1</t>
  </si>
  <si>
    <t>Q8IWA4</t>
  </si>
  <si>
    <t>UPF0160 protein MYG1, mitochondrial</t>
  </si>
  <si>
    <t>C12orf10</t>
  </si>
  <si>
    <t>Q9HB07</t>
  </si>
  <si>
    <t>Nuclear mitotic apparatus protein 1</t>
  </si>
  <si>
    <t>NUMA1</t>
  </si>
  <si>
    <t>Q14980</t>
  </si>
  <si>
    <t>LIM and cysteine-rich domains protein 1</t>
  </si>
  <si>
    <t>LMCD1</t>
  </si>
  <si>
    <t>Q9NZU5</t>
  </si>
  <si>
    <t>Q96AQ8</t>
  </si>
  <si>
    <t>Coiled-coil domain-containing protein 90A, mitochondrial</t>
  </si>
  <si>
    <t>CCDC90A</t>
  </si>
  <si>
    <t>PIP4K2A;PIP5K2A</t>
  </si>
  <si>
    <t>E9PCB2</t>
  </si>
  <si>
    <t>Multiple myeloma tumor-associated protein 2</t>
  </si>
  <si>
    <t>MMTAG2</t>
  </si>
  <si>
    <t>Q9BU76</t>
  </si>
  <si>
    <t>Mothers against decapentaplegic homolog 4</t>
  </si>
  <si>
    <t>SMAD4</t>
  </si>
  <si>
    <t>Q13485</t>
  </si>
  <si>
    <t>Q14147</t>
  </si>
  <si>
    <t>Probable ATP-dependent RNA helicase DHX34</t>
  </si>
  <si>
    <t>DHX34</t>
  </si>
  <si>
    <t>Peroxiredoxin-5, mitochondrial</t>
  </si>
  <si>
    <t>PRDX5</t>
  </si>
  <si>
    <t>P30044</t>
  </si>
  <si>
    <t>Phosphatidylinositol-5-phosphate 4-kinase type-2 gamma</t>
  </si>
  <si>
    <t>PIP4K2C</t>
  </si>
  <si>
    <t>Q8TBX8</t>
  </si>
  <si>
    <t>Transmembrane protein 111</t>
  </si>
  <si>
    <t>TMEM111</t>
  </si>
  <si>
    <t>Q9P0I2</t>
  </si>
  <si>
    <t>E3 ubiquitin-protein ligase ARIH1</t>
  </si>
  <si>
    <t>ARIH1</t>
  </si>
  <si>
    <t>Q9Y4X5</t>
  </si>
  <si>
    <t>Deoxycytidylate deaminase</t>
  </si>
  <si>
    <t>DCTD</t>
  </si>
  <si>
    <t>P32321</t>
  </si>
  <si>
    <t>Enhancer of mRNA-decapping protein 4</t>
  </si>
  <si>
    <t>EDC4</t>
  </si>
  <si>
    <t>Q6P2E9</t>
  </si>
  <si>
    <t>60S ribosomal protein L23a</t>
  </si>
  <si>
    <t>RPL23A</t>
  </si>
  <si>
    <t>P62750</t>
  </si>
  <si>
    <t>60S ribosomal protein L32</t>
  </si>
  <si>
    <t>RPL32</t>
  </si>
  <si>
    <t>P62910</t>
  </si>
  <si>
    <t>F5GWP8</t>
  </si>
  <si>
    <t>N-alpha-acetyltransferase 10</t>
  </si>
  <si>
    <t>NAA10</t>
  </si>
  <si>
    <t>P41227</t>
  </si>
  <si>
    <t>Neurofascin</t>
  </si>
  <si>
    <t>NFASC</t>
  </si>
  <si>
    <t>O94856</t>
  </si>
  <si>
    <t>P61353</t>
  </si>
  <si>
    <t>60S ribosomal protein L27</t>
  </si>
  <si>
    <t>RPL27</t>
  </si>
  <si>
    <t>Transmembrane and coiled-coil domain-containing protein 1</t>
  </si>
  <si>
    <t>TMCO1</t>
  </si>
  <si>
    <t>Q9UM00</t>
  </si>
  <si>
    <t>Proteasome subunit alpha type-2</t>
  </si>
  <si>
    <t>PSMA2</t>
  </si>
  <si>
    <t>P25787</t>
  </si>
  <si>
    <t>60S ribosomal protein L6</t>
  </si>
  <si>
    <t>RPL6</t>
  </si>
  <si>
    <t>Q02878</t>
  </si>
  <si>
    <t>Alpha-enolase</t>
  </si>
  <si>
    <t>ENO1</t>
  </si>
  <si>
    <t>P06733</t>
  </si>
  <si>
    <t>Putative Dol-P-Glc:Glc(2)Man(9)GlcNAc(2)-PP-Dol alpha-1,2-glucosyltransferase;Dol-P-Glc:Glc(2)Man(9)GlcNAc(2)-PP-Dol alpha-1,2-glucosyltransferase</t>
  </si>
  <si>
    <t>ALG10B;ALG10</t>
  </si>
  <si>
    <t>Q5I7T1</t>
  </si>
  <si>
    <t>Voltage-dependent anion-selective channel protein 1</t>
  </si>
  <si>
    <t>VDAC1</t>
  </si>
  <si>
    <t>P21796</t>
  </si>
  <si>
    <t>Rab GTPase-activating protein 1-like</t>
  </si>
  <si>
    <t>RABGAP1L</t>
  </si>
  <si>
    <t>Q5R372</t>
  </si>
  <si>
    <t>Q8N3C0</t>
  </si>
  <si>
    <t>Activating signal cointegrator 1 complex subunit 3</t>
  </si>
  <si>
    <t>ASCC3</t>
  </si>
  <si>
    <t>Flotillin-2</t>
  </si>
  <si>
    <t>FLOT2</t>
  </si>
  <si>
    <t>Q14254</t>
  </si>
  <si>
    <t>Centromere-associated protein E</t>
  </si>
  <si>
    <t>CENPE</t>
  </si>
  <si>
    <t>Q02224</t>
  </si>
  <si>
    <t>Tight junction protein ZO-1</t>
  </si>
  <si>
    <t>TJP1</t>
  </si>
  <si>
    <t>Q07157</t>
  </si>
  <si>
    <t>Q03111</t>
  </si>
  <si>
    <t>Protein ENL</t>
  </si>
  <si>
    <t>MLLT1</t>
  </si>
  <si>
    <t>Protein ELYS</t>
  </si>
  <si>
    <t>AHCTF1</t>
  </si>
  <si>
    <t>Q8WYP5</t>
  </si>
  <si>
    <t>mRNA-capping enzyme</t>
  </si>
  <si>
    <t>RNGTT</t>
  </si>
  <si>
    <t>O60942</t>
  </si>
  <si>
    <t>Caskin-2</t>
  </si>
  <si>
    <t>CASKIN2</t>
  </si>
  <si>
    <t>Q8WXE0</t>
  </si>
  <si>
    <t>Mitogen-activated protein kinase kinase kinase 3</t>
  </si>
  <si>
    <t>MAP3K3</t>
  </si>
  <si>
    <t>Q99759</t>
  </si>
  <si>
    <t>GPI-anchor transamidase</t>
  </si>
  <si>
    <t>PIGK</t>
  </si>
  <si>
    <t>Q92643</t>
  </si>
  <si>
    <t>Transmembrane protein 126A</t>
  </si>
  <si>
    <t>TMEM126A</t>
  </si>
  <si>
    <t>Q9H061</t>
  </si>
  <si>
    <t>FAST kinase domain-containing protein 2</t>
  </si>
  <si>
    <t>FASTKD2</t>
  </si>
  <si>
    <t>Q9NYY8</t>
  </si>
  <si>
    <t>DNA-3-methyladenine glycosylase</t>
  </si>
  <si>
    <t>MPG;PIG16</t>
  </si>
  <si>
    <t>P29372</t>
  </si>
  <si>
    <t>B7Z596</t>
  </si>
  <si>
    <t>Q9NXV2</t>
  </si>
  <si>
    <t>BTB/POZ domain-containing protein KCTD5</t>
  </si>
  <si>
    <t>KCTD5</t>
  </si>
  <si>
    <t>P62906</t>
  </si>
  <si>
    <t>60S ribosomal protein L10a</t>
  </si>
  <si>
    <t>RPL10A</t>
  </si>
  <si>
    <t>Inverted formin-2</t>
  </si>
  <si>
    <t>INF2</t>
  </si>
  <si>
    <t>Q27J81</t>
  </si>
  <si>
    <t>26S proteasome non-ATPase regulatory subunit 1</t>
  </si>
  <si>
    <t>PSMD1</t>
  </si>
  <si>
    <t>Q99460</t>
  </si>
  <si>
    <t>Signal transducer and activator of transcription 1-alpha/beta</t>
  </si>
  <si>
    <t>STAT1</t>
  </si>
  <si>
    <t>P42224</t>
  </si>
  <si>
    <t>Q9Y2H2</t>
  </si>
  <si>
    <t>Phosphatidylinositide phosphatase SAC2</t>
  </si>
  <si>
    <t>INPP5F</t>
  </si>
  <si>
    <t>O94829</t>
  </si>
  <si>
    <t>Importin-13</t>
  </si>
  <si>
    <t>IPO13</t>
  </si>
  <si>
    <t>MIT domain-containing protein 1</t>
  </si>
  <si>
    <t>MITD1</t>
  </si>
  <si>
    <t>Q8WV92</t>
  </si>
  <si>
    <t>1,2-dihydroxy-3-keto-5-methylthiopentene dioxygenase</t>
  </si>
  <si>
    <t>ADI1</t>
  </si>
  <si>
    <t>Q9BV57</t>
  </si>
  <si>
    <t>Tyrosine-protein phosphatase non-receptor type 23</t>
  </si>
  <si>
    <t>Q9H3S7</t>
  </si>
  <si>
    <t>Striatin-3</t>
  </si>
  <si>
    <t>STRN3</t>
  </si>
  <si>
    <t>Q13033</t>
  </si>
  <si>
    <t>UPF0606 protein KIAA1549</t>
  </si>
  <si>
    <t>KIAA1549</t>
  </si>
  <si>
    <t>Q9HCM3</t>
  </si>
  <si>
    <t>Protein C20orf11</t>
  </si>
  <si>
    <t>C20orf11</t>
  </si>
  <si>
    <t>Q9NWU2</t>
  </si>
  <si>
    <t>Geranylgeranyl transferase type-1 subunit beta</t>
  </si>
  <si>
    <t>PGGT1B</t>
  </si>
  <si>
    <t>P53609</t>
  </si>
  <si>
    <t>Heterogeneous nuclear ribonucleoprotein A1</t>
  </si>
  <si>
    <t>Protein phosphatase methylesterase 1</t>
  </si>
  <si>
    <t>PPME1</t>
  </si>
  <si>
    <t>Q9Y570</t>
  </si>
  <si>
    <t>60S ribosomal protein L26</t>
  </si>
  <si>
    <t>RPL26</t>
  </si>
  <si>
    <t>P61254</t>
  </si>
  <si>
    <t>rRNA maturation factor homolog</t>
  </si>
  <si>
    <t>YBEY</t>
  </si>
  <si>
    <t>P58557</t>
  </si>
  <si>
    <t>Ras-related protein Rab-5C</t>
  </si>
  <si>
    <t>RAB5C</t>
  </si>
  <si>
    <t>P51148</t>
  </si>
  <si>
    <t>Clathrin interactor 1</t>
  </si>
  <si>
    <t>CLINT1</t>
  </si>
  <si>
    <t>Q14677</t>
  </si>
  <si>
    <t>Wiskott-Aldrich syndrome protein family member 2</t>
  </si>
  <si>
    <t>WASF2</t>
  </si>
  <si>
    <t>Q9Y6W5</t>
  </si>
  <si>
    <t>Serine/threonine-protein phosphatase 2A 56 kDa regulatory subunit beta isoform</t>
  </si>
  <si>
    <t>PPP2R5B</t>
  </si>
  <si>
    <t>Q15173</t>
  </si>
  <si>
    <t>DENN domain-containing protein 4C</t>
  </si>
  <si>
    <t>DENND4C</t>
  </si>
  <si>
    <t>Q5VZ89</t>
  </si>
  <si>
    <t>Thy-1 membrane glycoprotein</t>
  </si>
  <si>
    <t>THY1</t>
  </si>
  <si>
    <t>P04216</t>
  </si>
  <si>
    <t>Dynamin-1</t>
  </si>
  <si>
    <t>DNM1</t>
  </si>
  <si>
    <t>Q05193</t>
  </si>
  <si>
    <t>P61106</t>
  </si>
  <si>
    <t>Ras-related protein Rab-14</t>
  </si>
  <si>
    <t>RAB14</t>
  </si>
  <si>
    <t>Ankyrin repeat and KH domain-containing protein 1</t>
  </si>
  <si>
    <t>ANKHD1-EIF4EBP3;ANKHD1</t>
  </si>
  <si>
    <t>Q8IWZ3</t>
  </si>
  <si>
    <t>TOM1-like protein 1</t>
  </si>
  <si>
    <t>TOM1L1</t>
  </si>
  <si>
    <t>O75674</t>
  </si>
  <si>
    <t>Eukaryotic translation initiation factor 3 subunit E</t>
  </si>
  <si>
    <t>EIF3E</t>
  </si>
  <si>
    <t>P60228</t>
  </si>
  <si>
    <t>Vam6/Vps39-like protein</t>
  </si>
  <si>
    <t>VPS39</t>
  </si>
  <si>
    <t>Q96JC1</t>
  </si>
  <si>
    <t>Branched-chain-amino-acid aminotransferase;Branched-chain-amino-acid aminotransferase, cytosolic</t>
  </si>
  <si>
    <t>BCAT1;DKFZp686E12175</t>
  </si>
  <si>
    <t>P54687</t>
  </si>
  <si>
    <t>DnaJ homolog subfamily B member 1</t>
  </si>
  <si>
    <t>DNAJB1</t>
  </si>
  <si>
    <t>P25685</t>
  </si>
  <si>
    <t>P28070</t>
  </si>
  <si>
    <t>Proteasome subunit beta type-4</t>
  </si>
  <si>
    <t>PSMB4</t>
  </si>
  <si>
    <t>Superkiller viralicidic activity 2-like 2</t>
  </si>
  <si>
    <t>SKIV2L2</t>
  </si>
  <si>
    <t>P42285</t>
  </si>
  <si>
    <t>26S protease regulatory subunit 8</t>
  </si>
  <si>
    <t>PSMC5</t>
  </si>
  <si>
    <t>P62195</t>
  </si>
  <si>
    <t>Rab GDP dissociation inhibitor beta</t>
  </si>
  <si>
    <t>GDI2</t>
  </si>
  <si>
    <t>P50395</t>
  </si>
  <si>
    <t>Ubiquitin-conjugating enzyme E2 Z</t>
  </si>
  <si>
    <t>UBE2Z</t>
  </si>
  <si>
    <t>Q9H832</t>
  </si>
  <si>
    <t>Aspartate aminotransferase, cytoplasmic;Aspartate aminotransferase</t>
  </si>
  <si>
    <t>GOT1</t>
  </si>
  <si>
    <t>P17174</t>
  </si>
  <si>
    <t>Spectrin beta chain, erythrocyte</t>
  </si>
  <si>
    <t>SPTB</t>
  </si>
  <si>
    <t>P11277</t>
  </si>
  <si>
    <t>O15294</t>
  </si>
  <si>
    <t>UDP-N-acetylglucosamine--peptide N-acetylglucosaminyltransferase 110 kDa subunit</t>
  </si>
  <si>
    <t>OGT</t>
  </si>
  <si>
    <t>Hermansky-Pudlak syndrome 3 protein</t>
  </si>
  <si>
    <t>HPS3</t>
  </si>
  <si>
    <t>Q969F9</t>
  </si>
  <si>
    <t>Ubiquitin thioesterase OTU1</t>
  </si>
  <si>
    <t>YOD1</t>
  </si>
  <si>
    <t>Q5VVQ6</t>
  </si>
  <si>
    <t>Zinc finger SWIM domain-containing protein KIAA0913</t>
  </si>
  <si>
    <t>KIAA0913</t>
  </si>
  <si>
    <t>A7E2V4</t>
  </si>
  <si>
    <t>Deoxyguanosine kinase, mitochondrial</t>
  </si>
  <si>
    <t>DGUOK</t>
  </si>
  <si>
    <t>Q16854</t>
  </si>
  <si>
    <t>Serine palmitoyltransferase 2</t>
  </si>
  <si>
    <t>SPTLC2</t>
  </si>
  <si>
    <t>O15270</t>
  </si>
  <si>
    <t>MIP18 family protein FAM96A</t>
  </si>
  <si>
    <t>FAM96A</t>
  </si>
  <si>
    <t>Q9H5X1</t>
  </si>
  <si>
    <t>Protein MEMO1</t>
  </si>
  <si>
    <t>C2orf4;MEMO1</t>
  </si>
  <si>
    <t>Q9Y316</t>
  </si>
  <si>
    <t>O60841</t>
  </si>
  <si>
    <t>Eukaryotic translation initiation factor 5B</t>
  </si>
  <si>
    <t>EIF5B</t>
  </si>
  <si>
    <t>Uncharacterized protein C19orf47</t>
  </si>
  <si>
    <t>C19orf47</t>
  </si>
  <si>
    <t>Q8N9M1</t>
  </si>
  <si>
    <t>60S ribosomal protein L7a</t>
  </si>
  <si>
    <t>RPL7A</t>
  </si>
  <si>
    <t>P62424</t>
  </si>
  <si>
    <t>Retinoid-inducible serine carboxypeptidase</t>
  </si>
  <si>
    <t>SCPEP1</t>
  </si>
  <si>
    <t>Q9HB40</t>
  </si>
  <si>
    <t>Serine/threonine-protein phosphatase 4 regulatory subunit 1</t>
  </si>
  <si>
    <t>PPP4R1</t>
  </si>
  <si>
    <t>Q8TF05</t>
  </si>
  <si>
    <t>Optic atrophy 3 protein</t>
  </si>
  <si>
    <t>OPA3</t>
  </si>
  <si>
    <t>Q9H6K4</t>
  </si>
  <si>
    <t>O43299</t>
  </si>
  <si>
    <t>Protein KIAA0415</t>
  </si>
  <si>
    <t>KIAA0415</t>
  </si>
  <si>
    <t>Solute carrier family 25 member 44</t>
  </si>
  <si>
    <t>SLC25A44</t>
  </si>
  <si>
    <t>Q96H78</t>
  </si>
  <si>
    <t>Kinesin-associated protein 3</t>
  </si>
  <si>
    <t>KIFAP3</t>
  </si>
  <si>
    <t>Q92845</t>
  </si>
  <si>
    <t>GPI transamidase component PIG-S</t>
  </si>
  <si>
    <t>PIGS</t>
  </si>
  <si>
    <t>Q96S52</t>
  </si>
  <si>
    <t>Protein phosphatase Slingshot homolog 2</t>
  </si>
  <si>
    <t>SSH2</t>
  </si>
  <si>
    <t>Q76I76</t>
  </si>
  <si>
    <t>Adenylate kinase isoenzyme 6</t>
  </si>
  <si>
    <t>TAF9</t>
  </si>
  <si>
    <t>Q9Y3D8</t>
  </si>
  <si>
    <t>Actin-related protein 10</t>
  </si>
  <si>
    <t>ACTR10</t>
  </si>
  <si>
    <t>Q9NZ32</t>
  </si>
  <si>
    <t>Apoptotic protease-activating factor 1</t>
  </si>
  <si>
    <t>APAF1</t>
  </si>
  <si>
    <t>O14727</t>
  </si>
  <si>
    <t>mTERF domain-containing protein 1, mitochondrial</t>
  </si>
  <si>
    <t>MTERFD1</t>
  </si>
  <si>
    <t>Q96E29</t>
  </si>
  <si>
    <t>G2/mitotic-specific cyclin-B2</t>
  </si>
  <si>
    <t>CCNB2</t>
  </si>
  <si>
    <t>O95067</t>
  </si>
  <si>
    <t>Protein phosphatase inhibitor 2;Putative protein phosphatase inhibitor 2-like protein 3</t>
  </si>
  <si>
    <t>PPP1R2;PPP1R2P3</t>
  </si>
  <si>
    <t>P41236</t>
  </si>
  <si>
    <t>Dedicator of cytokinesis protein 11</t>
  </si>
  <si>
    <t>DOCK11</t>
  </si>
  <si>
    <t>Q5JSL3</t>
  </si>
  <si>
    <t>Ras-related protein R-Ras2</t>
  </si>
  <si>
    <t>RRAS2</t>
  </si>
  <si>
    <t>P62070</t>
  </si>
  <si>
    <t>Centrosome-associated protein CEP250</t>
  </si>
  <si>
    <t>CEP250</t>
  </si>
  <si>
    <t>Q9BV73</t>
  </si>
  <si>
    <t>Q9H089</t>
  </si>
  <si>
    <t>Large subunit GTPase 1 homolog</t>
  </si>
  <si>
    <t>LSG1</t>
  </si>
  <si>
    <t>Ras GTPase-activating protein-binding protein 1</t>
  </si>
  <si>
    <t>G3BP1</t>
  </si>
  <si>
    <t>Q13283</t>
  </si>
  <si>
    <t>Cleft lip and palate transmembrane protein 1-like protein</t>
  </si>
  <si>
    <t>CLPTM1L</t>
  </si>
  <si>
    <t>Q96KA5</t>
  </si>
  <si>
    <t>Transporter;Sodium-dependent noradrenaline transporter</t>
  </si>
  <si>
    <t>SLC6A2</t>
  </si>
  <si>
    <t>P23975</t>
  </si>
  <si>
    <t>Bcl-2-associated transcription factor 1</t>
  </si>
  <si>
    <t>BCLAF1</t>
  </si>
  <si>
    <t>Q9NYF8</t>
  </si>
  <si>
    <t>FHL1</t>
  </si>
  <si>
    <t>F5GWR5</t>
  </si>
  <si>
    <t>Q9Y625</t>
  </si>
  <si>
    <t>Glypican-6</t>
  </si>
  <si>
    <t>GPC6</t>
  </si>
  <si>
    <t>Tyrosine-protein phosphatase non-receptor type 9</t>
  </si>
  <si>
    <t>PTPN9</t>
  </si>
  <si>
    <t>P43378</t>
  </si>
  <si>
    <t>40S ribosomal protein S23</t>
  </si>
  <si>
    <t>RPS23</t>
  </si>
  <si>
    <t>P62266</t>
  </si>
  <si>
    <t>P40939</t>
  </si>
  <si>
    <t>Trifunctional enzyme subunit alpha, mitochondrial</t>
  </si>
  <si>
    <t>HADHA</t>
  </si>
  <si>
    <t>60S ribosomal protein L28</t>
  </si>
  <si>
    <t>RPL28</t>
  </si>
  <si>
    <t>P46779</t>
  </si>
  <si>
    <t>60S ribosomal protein L12</t>
  </si>
  <si>
    <t>RPL12</t>
  </si>
  <si>
    <t>P30050</t>
  </si>
  <si>
    <t>Eukaryotic translation initiation factor 4H</t>
  </si>
  <si>
    <t>EIF4H</t>
  </si>
  <si>
    <t>Q15056</t>
  </si>
  <si>
    <t>Farnesyl pyrophosphate synthase</t>
  </si>
  <si>
    <t>FDPS</t>
  </si>
  <si>
    <t>P14324</t>
  </si>
  <si>
    <t>Serine/threonine-protein kinase N1</t>
  </si>
  <si>
    <t>PKN1</t>
  </si>
  <si>
    <t>Q16512</t>
  </si>
  <si>
    <t>O95822</t>
  </si>
  <si>
    <t>Malonyl-CoA decarboxylase, mitochondrial</t>
  </si>
  <si>
    <t>MLYCD</t>
  </si>
  <si>
    <t>Metaxin-3</t>
  </si>
  <si>
    <t>MTX3</t>
  </si>
  <si>
    <t>Q5HYI7</t>
  </si>
  <si>
    <t>Adipocyte plasma membrane-associated protein</t>
  </si>
  <si>
    <t>APMAP;C20orf3</t>
  </si>
  <si>
    <t>Q9HDC9</t>
  </si>
  <si>
    <t>Tetratricopeptide repeat protein 13</t>
  </si>
  <si>
    <t>TTC13</t>
  </si>
  <si>
    <t>Q8NBP0</t>
  </si>
  <si>
    <t>60S ribosomal protein L15;Ribosomal protein L15</t>
  </si>
  <si>
    <t>RPL15</t>
  </si>
  <si>
    <t>P61313</t>
  </si>
  <si>
    <t>Eukaryotic translation initiation factor 3 subunit M</t>
  </si>
  <si>
    <t>EIF3M</t>
  </si>
  <si>
    <t>Q7L2H7</t>
  </si>
  <si>
    <t>Chondroitin sulfate synthase 1</t>
  </si>
  <si>
    <t>CHSY1</t>
  </si>
  <si>
    <t>Q86X52</t>
  </si>
  <si>
    <t>Q58FG1</t>
  </si>
  <si>
    <t>Putative heat shock protein HSP 90-alpha A4</t>
  </si>
  <si>
    <t>HSP90AA4P</t>
  </si>
  <si>
    <t>Cytoplasmic phosphatidylinositol transfer protein 1</t>
  </si>
  <si>
    <t>PITPNC1</t>
  </si>
  <si>
    <t>Q9UKF7</t>
  </si>
  <si>
    <t>Scaffold attachment factor B2</t>
  </si>
  <si>
    <t>SAFB2</t>
  </si>
  <si>
    <t>Q14151</t>
  </si>
  <si>
    <t>Q96FZ7</t>
  </si>
  <si>
    <t>Charged multivesicular body protein 6</t>
  </si>
  <si>
    <t>CHMP6</t>
  </si>
  <si>
    <t>P53701</t>
  </si>
  <si>
    <t>Cytochrome c-type heme lyase</t>
  </si>
  <si>
    <t>HCCS</t>
  </si>
  <si>
    <t>DNA methyltransferase 1-associated protein 1</t>
  </si>
  <si>
    <t>DMAP1</t>
  </si>
  <si>
    <t>Q9NPF5</t>
  </si>
  <si>
    <t>Protein phosphatase 1 regulatory subunit 21</t>
  </si>
  <si>
    <t>PPP1R21;KLRAQ1</t>
  </si>
  <si>
    <t>Q6ZMI0</t>
  </si>
  <si>
    <t>Double-stranded RNA-specific adenosine deaminase</t>
  </si>
  <si>
    <t>ADAR</t>
  </si>
  <si>
    <t>P55265</t>
  </si>
  <si>
    <t>Q92917</t>
  </si>
  <si>
    <t>G patch domain and KOW motifs-containing protein</t>
  </si>
  <si>
    <t>GPKOW</t>
  </si>
  <si>
    <t>P39019</t>
  </si>
  <si>
    <t>40S ribosomal protein S19</t>
  </si>
  <si>
    <t>RPS19</t>
  </si>
  <si>
    <t>BUD13 homolog</t>
  </si>
  <si>
    <t>BUD13</t>
  </si>
  <si>
    <t>Q9BRD0</t>
  </si>
  <si>
    <t>60S ribosomal protein L17</t>
  </si>
  <si>
    <t>RPL17</t>
  </si>
  <si>
    <t>P18621</t>
  </si>
  <si>
    <t>60S ribosomal protein L4</t>
  </si>
  <si>
    <t>RPL4</t>
  </si>
  <si>
    <t>P36578</t>
  </si>
  <si>
    <t>Copine-3</t>
  </si>
  <si>
    <t>CPNE3</t>
  </si>
  <si>
    <t>O75131</t>
  </si>
  <si>
    <t>NEDD4-binding protein 2</t>
  </si>
  <si>
    <t>N4BP2</t>
  </si>
  <si>
    <t>Q86UW6</t>
  </si>
  <si>
    <t>Cytosolic 5-nucleotidase 3</t>
  </si>
  <si>
    <t>NT5C3</t>
  </si>
  <si>
    <t>Q9H0P0</t>
  </si>
  <si>
    <t>ADP-ribosylation factor 5</t>
  </si>
  <si>
    <t>ARF5</t>
  </si>
  <si>
    <t>P84085</t>
  </si>
  <si>
    <t>Quinone oxidoreductase-like protein 1</t>
  </si>
  <si>
    <t>CRYZL1</t>
  </si>
  <si>
    <t>O95825</t>
  </si>
  <si>
    <t>Methyltransferase-like protein 9</t>
  </si>
  <si>
    <t>METTL9;PAP1</t>
  </si>
  <si>
    <t>Q9H1A3</t>
  </si>
  <si>
    <t>40S ribosomal protein S3a</t>
  </si>
  <si>
    <t>RPS3A</t>
  </si>
  <si>
    <t>P61247</t>
  </si>
  <si>
    <t>Stress-induced-phosphoprotein 1</t>
  </si>
  <si>
    <t>STIP1</t>
  </si>
  <si>
    <t>P31948</t>
  </si>
  <si>
    <t>Cytochrome b561</t>
  </si>
  <si>
    <t>CYB561</t>
  </si>
  <si>
    <t>P49447</t>
  </si>
  <si>
    <t>Growth hormone-inducible transmembrane protein</t>
  </si>
  <si>
    <t>GHITM</t>
  </si>
  <si>
    <t>Q9H3K2</t>
  </si>
  <si>
    <t>60S ribosomal protein L13</t>
  </si>
  <si>
    <t>RPL13</t>
  </si>
  <si>
    <t>P26373</t>
  </si>
  <si>
    <t>Eukaryotic translation initiation factor 4 gamma 3</t>
  </si>
  <si>
    <t>EIF4G3</t>
  </si>
  <si>
    <t>O43432</t>
  </si>
  <si>
    <t>Geranylgeranyl pyrophosphate synthase</t>
  </si>
  <si>
    <t>GGPS1</t>
  </si>
  <si>
    <t>O95749</t>
  </si>
  <si>
    <t>Q96QR8</t>
  </si>
  <si>
    <t>Transcriptional activator protein Pur-beta</t>
  </si>
  <si>
    <t>PURB</t>
  </si>
  <si>
    <t>MOSC domain-containing protein 2, mitochondrial</t>
  </si>
  <si>
    <t>MARC2</t>
  </si>
  <si>
    <t>Q969Z3</t>
  </si>
  <si>
    <t>Ras-related protein Rab-1B;Putative Ras-related protein Rab-1C</t>
  </si>
  <si>
    <t>RAB1B;RAB1C</t>
  </si>
  <si>
    <t>Q9H0U4</t>
  </si>
  <si>
    <t>Q08211</t>
  </si>
  <si>
    <t>ATP-dependent RNA helicase A</t>
  </si>
  <si>
    <t>DHX9</t>
  </si>
  <si>
    <t>GPI ethanolamine phosphate transferase 3</t>
  </si>
  <si>
    <t>PIGO</t>
  </si>
  <si>
    <t>Q8TEQ8</t>
  </si>
  <si>
    <t>Ras GTPase-activating protein 4;Putative Ras GTPase-activating protein 4B</t>
  </si>
  <si>
    <t>RASA4;RASA4B</t>
  </si>
  <si>
    <t>O43374</t>
  </si>
  <si>
    <t>Protein CASC5</t>
  </si>
  <si>
    <t>CASC5</t>
  </si>
  <si>
    <t>Q8NG31</t>
  </si>
  <si>
    <t>Actin-related protein 3</t>
  </si>
  <si>
    <t>ACTR3</t>
  </si>
  <si>
    <t>P61158</t>
  </si>
  <si>
    <t>P52907</t>
  </si>
  <si>
    <t>F-actin-capping protein subunit alpha-1</t>
  </si>
  <si>
    <t>CAPZA1</t>
  </si>
  <si>
    <t>La-related protein 1</t>
  </si>
  <si>
    <t>LARP1</t>
  </si>
  <si>
    <t>Q6PKG0</t>
  </si>
  <si>
    <t>Exocyst complex component 6</t>
  </si>
  <si>
    <t>EXOC6</t>
  </si>
  <si>
    <t>Q8TAG9</t>
  </si>
  <si>
    <t>26S protease regulatory subunit 7</t>
  </si>
  <si>
    <t>PSMC2</t>
  </si>
  <si>
    <t>P35998</t>
  </si>
  <si>
    <t>Protein PRRC2B</t>
  </si>
  <si>
    <t>PRRC2B</t>
  </si>
  <si>
    <t>Q5JSZ5</t>
  </si>
  <si>
    <t>Synaptosomal-associated protein 29;Synaptosomal-associated protein</t>
  </si>
  <si>
    <t>SNAP29</t>
  </si>
  <si>
    <t>O95721</t>
  </si>
  <si>
    <t>Niemann-Pick C1 protein</t>
  </si>
  <si>
    <t>NPC1</t>
  </si>
  <si>
    <t>O15118</t>
  </si>
  <si>
    <t>Centrosomal protein of 85 kDa</t>
  </si>
  <si>
    <t>CEP85</t>
  </si>
  <si>
    <t>Q6P2H3</t>
  </si>
  <si>
    <t>MAGUK p55 subfamily member 5</t>
  </si>
  <si>
    <t>MPP5</t>
  </si>
  <si>
    <t>Q8N3R9</t>
  </si>
  <si>
    <t>Q9Y2Z0</t>
  </si>
  <si>
    <t>Suppressor of G2 allele of SKP1 homolog</t>
  </si>
  <si>
    <t>SUGT1</t>
  </si>
  <si>
    <t>Angiotensin-converting enzyme</t>
  </si>
  <si>
    <t>ACE</t>
  </si>
  <si>
    <t>P12821</t>
  </si>
  <si>
    <t>U1 small nuclear ribonucleoprotein C</t>
  </si>
  <si>
    <t>SNRPC</t>
  </si>
  <si>
    <t>P09234</t>
  </si>
  <si>
    <t>Q9H270</t>
  </si>
  <si>
    <t>Vacuolar protein sorting-associated protein 11 homolog</t>
  </si>
  <si>
    <t>VPS11</t>
  </si>
  <si>
    <t>Q15785</t>
  </si>
  <si>
    <t>Mitochondrial import receptor subunit TOM34</t>
  </si>
  <si>
    <t>TOMM34</t>
  </si>
  <si>
    <t>Ubiquitin-conjugating enzyme E2 L3</t>
  </si>
  <si>
    <t>UBE2L3</t>
  </si>
  <si>
    <t>P68036</t>
  </si>
  <si>
    <t>Casein kinase I isoform alpha</t>
  </si>
  <si>
    <t>CSNK1A1</t>
  </si>
  <si>
    <t>P48729</t>
  </si>
  <si>
    <t>Lysine-specific demethylase 5A</t>
  </si>
  <si>
    <t>KDM5A</t>
  </si>
  <si>
    <t>P29375</t>
  </si>
  <si>
    <t>Q6UB35</t>
  </si>
  <si>
    <t>Monofunctional C1-tetrahydrofolate synthase, mitochondrial</t>
  </si>
  <si>
    <t>MTHFD1L</t>
  </si>
  <si>
    <t>Protein argonaute-3</t>
  </si>
  <si>
    <t>EIF2C3</t>
  </si>
  <si>
    <t>Q9H9G7</t>
  </si>
  <si>
    <t>40S ribosomal protein S8</t>
  </si>
  <si>
    <t>RPS8</t>
  </si>
  <si>
    <t>P62241</t>
  </si>
  <si>
    <t>Zinc finger CCCH domain-containing protein 13</t>
  </si>
  <si>
    <t>ZC3H13</t>
  </si>
  <si>
    <t>Q5T200</t>
  </si>
  <si>
    <t>Histone acetyltransferase KAT7</t>
  </si>
  <si>
    <t>KAT7</t>
  </si>
  <si>
    <t>O95251</t>
  </si>
  <si>
    <t>P35237</t>
  </si>
  <si>
    <t>Serpin B6</t>
  </si>
  <si>
    <t>SERPINB6</t>
  </si>
  <si>
    <t>Putative mitochondrial import inner membrane translocase subunit Tim23B;Mitochondrial import inner membrane translocase subunit Tim23</t>
  </si>
  <si>
    <t>TIMM23B;TIMM23</t>
  </si>
  <si>
    <t>Q5SRD1</t>
  </si>
  <si>
    <t>Protein ECT2</t>
  </si>
  <si>
    <t>ECT2</t>
  </si>
  <si>
    <t>Q9H8V3</t>
  </si>
  <si>
    <t>Heat shock 70 kDa protein 4L</t>
  </si>
  <si>
    <t>HSPA4L</t>
  </si>
  <si>
    <t>O95757</t>
  </si>
  <si>
    <t>60 kDa SS-A/Ro ribonucleoprotein</t>
  </si>
  <si>
    <t>TROVE2</t>
  </si>
  <si>
    <t>P10155</t>
  </si>
  <si>
    <t>Rho GTPase-activating protein 17</t>
  </si>
  <si>
    <t>ARHGAP17</t>
  </si>
  <si>
    <t>Q68EM7</t>
  </si>
  <si>
    <t>Proteasome subunit alpha type-5</t>
  </si>
  <si>
    <t>PSMA5</t>
  </si>
  <si>
    <t>P28066</t>
  </si>
  <si>
    <t>A-kinase anchor protein 13</t>
  </si>
  <si>
    <t>AKAP13</t>
  </si>
  <si>
    <t>Q12802</t>
  </si>
  <si>
    <t>P42336</t>
  </si>
  <si>
    <t>Phosphatidylinositol-4,5-bisphosphate 3-kinase catalytic subunit alpha isoform</t>
  </si>
  <si>
    <t>PIK3CA</t>
  </si>
  <si>
    <t>14-3-3 protein gamma</t>
  </si>
  <si>
    <t>YWHAG</t>
  </si>
  <si>
    <t>P61981</t>
  </si>
  <si>
    <t>Pleiotropic regulator 1</t>
  </si>
  <si>
    <t>PLRG1</t>
  </si>
  <si>
    <t>O43660</t>
  </si>
  <si>
    <t>Tyrosine-protein phosphatase non-receptor type 12</t>
  </si>
  <si>
    <t>PTPN12</t>
  </si>
  <si>
    <t>Q05209</t>
  </si>
  <si>
    <t>Inactive tyrosine-protein kinase 7</t>
  </si>
  <si>
    <t>PTK7</t>
  </si>
  <si>
    <t>Q13308</t>
  </si>
  <si>
    <t>Protein virilizer homolog</t>
  </si>
  <si>
    <t>KIAA1429</t>
  </si>
  <si>
    <t>Q69YN4</t>
  </si>
  <si>
    <t>Ras GTPase-activating protein 2</t>
  </si>
  <si>
    <t>RASA2</t>
  </si>
  <si>
    <t>Q15283</t>
  </si>
  <si>
    <t>Centrosomal protein of 97 kDa</t>
  </si>
  <si>
    <t>CEP97</t>
  </si>
  <si>
    <t>Q8IW35</t>
  </si>
  <si>
    <t>SEC23-interacting protein</t>
  </si>
  <si>
    <t>SEC23IP</t>
  </si>
  <si>
    <t>Q9Y6Y8</t>
  </si>
  <si>
    <t>60S ribosomal protein L36a-like;60S ribosomal protein L36a</t>
  </si>
  <si>
    <t>RPL36AL;RPL36A</t>
  </si>
  <si>
    <t>Q969Q0</t>
  </si>
  <si>
    <t>Proteasome subunit alpha type-4;Proteasome subunit alpha type;Proteasome subunit beta type</t>
  </si>
  <si>
    <t>PSMA4</t>
  </si>
  <si>
    <t>P25789</t>
  </si>
  <si>
    <t>HCLS1-associated protein X-1</t>
  </si>
  <si>
    <t>HAX1</t>
  </si>
  <si>
    <t>O00165</t>
  </si>
  <si>
    <t>Arginyl-tRNA--protein transferase 1</t>
  </si>
  <si>
    <t>ATE1</t>
  </si>
  <si>
    <t>O95260</t>
  </si>
  <si>
    <t>CLIP-associating protein 1</t>
  </si>
  <si>
    <t>CLASP1</t>
  </si>
  <si>
    <t>Q7Z460</t>
  </si>
  <si>
    <t>P19387</t>
  </si>
  <si>
    <t>DNA-directed RNA polymerase II subunit RPB3</t>
  </si>
  <si>
    <t>POLR2C</t>
  </si>
  <si>
    <t>Probable ATP-dependent RNA helicase DDX17</t>
  </si>
  <si>
    <t>DDX17</t>
  </si>
  <si>
    <t>Q92841</t>
  </si>
  <si>
    <t>Vacuolar protein sorting-associated protein 53 homolog</t>
  </si>
  <si>
    <t>VPS53</t>
  </si>
  <si>
    <t>Q5VIR6</t>
  </si>
  <si>
    <t>Q9NX47</t>
  </si>
  <si>
    <t>E3 ubiquitin-protein ligase MARCH5</t>
  </si>
  <si>
    <t>MARCH5</t>
  </si>
  <si>
    <t>ADP-ribosylation factor-binding protein GGA3</t>
  </si>
  <si>
    <t>GGA3</t>
  </si>
  <si>
    <t>Q9NZ52</t>
  </si>
  <si>
    <t>Zinc finger RNA-binding protein</t>
  </si>
  <si>
    <t>ZFR</t>
  </si>
  <si>
    <t>Q96KR1</t>
  </si>
  <si>
    <t>EH domain-binding protein 1</t>
  </si>
  <si>
    <t>EHBP1</t>
  </si>
  <si>
    <t>Q8NDI1</t>
  </si>
  <si>
    <t>UPF0505 protein C16orf62</t>
  </si>
  <si>
    <t>C16orf62</t>
  </si>
  <si>
    <t>Q7Z3J2</t>
  </si>
  <si>
    <t>P54920</t>
  </si>
  <si>
    <t>Alpha-soluble NSF attachment protein</t>
  </si>
  <si>
    <t>NAPA</t>
  </si>
  <si>
    <t>40S ribosomal protein S9</t>
  </si>
  <si>
    <t>RPS9</t>
  </si>
  <si>
    <t>P46781</t>
  </si>
  <si>
    <t>Q15113</t>
  </si>
  <si>
    <t>Procollagen C-endopeptidase enhancer 1</t>
  </si>
  <si>
    <t>PCOLCE</t>
  </si>
  <si>
    <t>Glycylpeptide N-tetradecanoyltransferase 1</t>
  </si>
  <si>
    <t>NMT1</t>
  </si>
  <si>
    <t>P30419</t>
  </si>
  <si>
    <t>COP9 signalosome complex subunit 1</t>
  </si>
  <si>
    <t>GPS1</t>
  </si>
  <si>
    <t>Q13098</t>
  </si>
  <si>
    <t>Guanine nucleotide exchange factor VAV2</t>
  </si>
  <si>
    <t>VAV2</t>
  </si>
  <si>
    <t>P52735</t>
  </si>
  <si>
    <t>Rab3 GTPase-activating protein catalytic subunit</t>
  </si>
  <si>
    <t>RAB3GAP1</t>
  </si>
  <si>
    <t>Q15042</t>
  </si>
  <si>
    <t>PCBP2</t>
  </si>
  <si>
    <t>F8VZX2</t>
  </si>
  <si>
    <t>Serine/threonine-protein phosphatase;Serine/threonine-protein phosphatase 2B catalytic subunit beta isoform</t>
  </si>
  <si>
    <t>PPP3CB</t>
  </si>
  <si>
    <t>P16298</t>
  </si>
  <si>
    <t>UBX domain-containing protein 4</t>
  </si>
  <si>
    <t>UBXN4</t>
  </si>
  <si>
    <t>Q92575</t>
  </si>
  <si>
    <t>Protein FAM91A1</t>
  </si>
  <si>
    <t>FAM91A1</t>
  </si>
  <si>
    <t>Q658Y4</t>
  </si>
  <si>
    <t>Serine/threonine-protein kinase 24</t>
  </si>
  <si>
    <t>STK24</t>
  </si>
  <si>
    <t>Q9Y6E0</t>
  </si>
  <si>
    <t>Guanine nucleotide-binding protein subunit beta-4</t>
  </si>
  <si>
    <t>GNB4</t>
  </si>
  <si>
    <t>Q9HAV0</t>
  </si>
  <si>
    <t>Trafficking protein particle complex subunit 8</t>
  </si>
  <si>
    <t>TRAPPC8</t>
  </si>
  <si>
    <t>Q9Y2L5</t>
  </si>
  <si>
    <t>Mitochondrial ribonuclease P protein 1</t>
  </si>
  <si>
    <t>RG9MTD1</t>
  </si>
  <si>
    <t>Q7L0Y3</t>
  </si>
  <si>
    <t>Mitogen-activated protein kinase 3</t>
  </si>
  <si>
    <t>MAPK3</t>
  </si>
  <si>
    <t>P27361</t>
  </si>
  <si>
    <t>Basic leucine zipper and W2 domain-containing protein 2</t>
  </si>
  <si>
    <t>BZW2</t>
  </si>
  <si>
    <t>Q9Y6E2</t>
  </si>
  <si>
    <t>Eukaryotic translation initiation factor 2 subunit 3;Putative eukaryotic translation initiation factor 2 subunit 3-like protein</t>
  </si>
  <si>
    <t>EIF2S3;EIF2S3L</t>
  </si>
  <si>
    <t>P41091</t>
  </si>
  <si>
    <t>Cullin-associated NEDD8-dissociated protein 1</t>
  </si>
  <si>
    <t>CAND1</t>
  </si>
  <si>
    <t>Q86VP6</t>
  </si>
  <si>
    <t>TBC1 domain family member 2B</t>
  </si>
  <si>
    <t>TBC1D2B</t>
  </si>
  <si>
    <t>Q9UPU7</t>
  </si>
  <si>
    <t>Cullin-3</t>
  </si>
  <si>
    <t>CUL3</t>
  </si>
  <si>
    <t>Q13618</t>
  </si>
  <si>
    <t>Eukaryotic translation initiation factor 3 subunit D</t>
  </si>
  <si>
    <t>EIF3D</t>
  </si>
  <si>
    <t>O15371</t>
  </si>
  <si>
    <t>MAX gene-associated protein</t>
  </si>
  <si>
    <t>MGA</t>
  </si>
  <si>
    <t>Q8IWI9</t>
  </si>
  <si>
    <t>Pantothenate kinase 3</t>
  </si>
  <si>
    <t>PANK3</t>
  </si>
  <si>
    <t>Q9H999</t>
  </si>
  <si>
    <t>Q8N8L6</t>
  </si>
  <si>
    <t>ADP-ribosylation factor-like protein 10</t>
  </si>
  <si>
    <t>ARL10</t>
  </si>
  <si>
    <t>Saccharopine dehydrogenase-like oxidoreductase</t>
  </si>
  <si>
    <t>SCCPDH</t>
  </si>
  <si>
    <t>Q8NBX0</t>
  </si>
  <si>
    <t>Protein TSSC4</t>
  </si>
  <si>
    <t>TSSC4</t>
  </si>
  <si>
    <t>Q9Y5U2</t>
  </si>
  <si>
    <t>Ras-related protein Rap-1b;Ras-related protein Rap-1b-like protein</t>
  </si>
  <si>
    <t>RAP1B</t>
  </si>
  <si>
    <t>P61224</t>
  </si>
  <si>
    <t>Rho guanine nucleotide exchange factor 11</t>
  </si>
  <si>
    <t>ARHGEF11</t>
  </si>
  <si>
    <t>O15085</t>
  </si>
  <si>
    <t>Deoxynucleotidyltransferase terminal-interacting protein 1</t>
  </si>
  <si>
    <t>DNTTIP1</t>
  </si>
  <si>
    <t>Q9H147</t>
  </si>
  <si>
    <t>Arf-GAP with SH3 domain, ANK repeat and PH domain-containing protein 1</t>
  </si>
  <si>
    <t>ASAP1</t>
  </si>
  <si>
    <t>Q9ULH1</t>
  </si>
  <si>
    <t>Cyclin-dependent kinase 11B</t>
  </si>
  <si>
    <t>CDK11B</t>
  </si>
  <si>
    <t>P21127</t>
  </si>
  <si>
    <t>Ensconsin</t>
  </si>
  <si>
    <t>MAP7</t>
  </si>
  <si>
    <t>Q14244</t>
  </si>
  <si>
    <t>NFU1 iron-sulfur cluster scaffold homolog, mitochondrial</t>
  </si>
  <si>
    <t>NFU1</t>
  </si>
  <si>
    <t>Q9UMS0</t>
  </si>
  <si>
    <t>Q9BW85</t>
  </si>
  <si>
    <t>Coiled-coil domain-containing protein 94</t>
  </si>
  <si>
    <t>CCDC94</t>
  </si>
  <si>
    <t>O43633</t>
  </si>
  <si>
    <t>Charged multivesicular body protein 2a</t>
  </si>
  <si>
    <t>CHMP2A</t>
  </si>
  <si>
    <t>Gem-associated protein 2</t>
  </si>
  <si>
    <t>GEMIN2</t>
  </si>
  <si>
    <t>O14893</t>
  </si>
  <si>
    <t>Thioredoxin reductase 1, cytoplasmic</t>
  </si>
  <si>
    <t>TXNRD1</t>
  </si>
  <si>
    <t>Q16881</t>
  </si>
  <si>
    <t>O60930</t>
  </si>
  <si>
    <t>Ribonuclease H1</t>
  </si>
  <si>
    <t>RNASEH1</t>
  </si>
  <si>
    <t>Cyclin-dependent kinase 9</t>
  </si>
  <si>
    <t>CDK9</t>
  </si>
  <si>
    <t>P50750</t>
  </si>
  <si>
    <t>Glutathione S-transferase kappa 1</t>
  </si>
  <si>
    <t>GSTK1</t>
  </si>
  <si>
    <t>Q9Y2Q3</t>
  </si>
  <si>
    <t>Transmembrane protein 199</t>
  </si>
  <si>
    <t>TMEM199</t>
  </si>
  <si>
    <t>Q8N511</t>
  </si>
  <si>
    <t>Calmodulin-regulated spectrin-associated protein 1</t>
  </si>
  <si>
    <t>CAMSAP1</t>
  </si>
  <si>
    <t>Q5T5Y3</t>
  </si>
  <si>
    <t>60S ribosomal protein L18</t>
  </si>
  <si>
    <t>RPL18</t>
  </si>
  <si>
    <t>Q07020</t>
  </si>
  <si>
    <t>P49721</t>
  </si>
  <si>
    <t>Proteasome subunit beta type-2</t>
  </si>
  <si>
    <t>PSMB2</t>
  </si>
  <si>
    <t>O95336</t>
  </si>
  <si>
    <t>6-phosphogluconolactonase</t>
  </si>
  <si>
    <t>PGLS</t>
  </si>
  <si>
    <t>Neuronal calcium sensor 1</t>
  </si>
  <si>
    <t>NCS1</t>
  </si>
  <si>
    <t>P62166</t>
  </si>
  <si>
    <t>Cold-inducible RNA-binding protein</t>
  </si>
  <si>
    <t>CIRBP</t>
  </si>
  <si>
    <t>Q14011</t>
  </si>
  <si>
    <t>Isoform 4 of Dynamin-1-like protein</t>
  </si>
  <si>
    <t>P41743</t>
  </si>
  <si>
    <t>Protein kinase C iota type</t>
  </si>
  <si>
    <t>PRKCI</t>
  </si>
  <si>
    <t>Isoform CSBP1 of Mitogen-activated protein kinase 14</t>
  </si>
  <si>
    <t>MAPK14</t>
  </si>
  <si>
    <t>Q16539</t>
  </si>
  <si>
    <t>Metaxin-1</t>
  </si>
  <si>
    <t>MTX1</t>
  </si>
  <si>
    <t>Q13505</t>
  </si>
  <si>
    <t>Serine/threonine-protein kinase BRSK1</t>
  </si>
  <si>
    <t>BRSK1</t>
  </si>
  <si>
    <t>Q8TDC3</t>
  </si>
  <si>
    <t>Trafficking protein particle complex subunit 4</t>
  </si>
  <si>
    <t>TRAPPC4</t>
  </si>
  <si>
    <t>Q9Y296</t>
  </si>
  <si>
    <t>Caspase-6</t>
  </si>
  <si>
    <t>CASP6</t>
  </si>
  <si>
    <t>P55212</t>
  </si>
  <si>
    <t>Phosphatidylinositol 3-kinase regulatory subunit beta</t>
  </si>
  <si>
    <t>PIK3R2</t>
  </si>
  <si>
    <t>O00459</t>
  </si>
  <si>
    <t>GMP reductase;GMP reductase 2</t>
  </si>
  <si>
    <t>GMPR2</t>
  </si>
  <si>
    <t>Q9P2T1</t>
  </si>
  <si>
    <t>Bcl-2 homologous antagonist/killer</t>
  </si>
  <si>
    <t>BAK1</t>
  </si>
  <si>
    <t>Q16611</t>
  </si>
  <si>
    <t>Polycomb protein EED</t>
  </si>
  <si>
    <t>EED</t>
  </si>
  <si>
    <t>O75530</t>
  </si>
  <si>
    <t>Tight junction-associated protein 1</t>
  </si>
  <si>
    <t>TJAP1</t>
  </si>
  <si>
    <t>Q5JTD0</t>
  </si>
  <si>
    <t>Mortality factor 4-like protein 1</t>
  </si>
  <si>
    <t>MORF4L1</t>
  </si>
  <si>
    <t>Q9UBU8</t>
  </si>
  <si>
    <t>O75146</t>
  </si>
  <si>
    <t>Huntingtin-interacting protein 1-related protein</t>
  </si>
  <si>
    <t>HIP1R</t>
  </si>
  <si>
    <t>Delta(24)-sterol reductase</t>
  </si>
  <si>
    <t>DHCR24</t>
  </si>
  <si>
    <t>Q15392</t>
  </si>
  <si>
    <t>Puromycin-sensitive aminopeptidase</t>
  </si>
  <si>
    <t>NPEPPS</t>
  </si>
  <si>
    <t>P55786</t>
  </si>
  <si>
    <t>Q13347</t>
  </si>
  <si>
    <t>Eukaryotic translation initiation factor 3 subunit I</t>
  </si>
  <si>
    <t>EIF3I</t>
  </si>
  <si>
    <t>Phosphate carrier protein, mitochondrial</t>
  </si>
  <si>
    <t>SLC25A3</t>
  </si>
  <si>
    <t>Q00325</t>
  </si>
  <si>
    <t>Uncharacterized protein C21orf59</t>
  </si>
  <si>
    <t>C21orf59</t>
  </si>
  <si>
    <t>P57076</t>
  </si>
  <si>
    <t>Q9Y3B9</t>
  </si>
  <si>
    <t>RRP15-like protein</t>
  </si>
  <si>
    <t>RRP15</t>
  </si>
  <si>
    <t>N-alpha-acetyltransferase 16, NatA auxiliary subunit</t>
  </si>
  <si>
    <t>NAA16</t>
  </si>
  <si>
    <t>Q6N069</t>
  </si>
  <si>
    <t>Sorting nexin-12</t>
  </si>
  <si>
    <t>SNX12</t>
  </si>
  <si>
    <t>Q9UMY4</t>
  </si>
  <si>
    <t>Q13155</t>
  </si>
  <si>
    <t>Aminoacyl tRNA synthase complex-interacting multifunctional protein 2</t>
  </si>
  <si>
    <t>AIMP2</t>
  </si>
  <si>
    <t>14-3-3 protein theta</t>
  </si>
  <si>
    <t>YWHAQ</t>
  </si>
  <si>
    <t>P27348</t>
  </si>
  <si>
    <t>Glucose-6-phosphate translocase</t>
  </si>
  <si>
    <t>SLC37A4</t>
  </si>
  <si>
    <t>O43826</t>
  </si>
  <si>
    <t>Ankyrin repeat domain-containing protein 54</t>
  </si>
  <si>
    <t>ANKRD54</t>
  </si>
  <si>
    <t>Q6NXT1</t>
  </si>
  <si>
    <t>Brefeldin A-inhibited guanine nucleotide-exchange protein 1</t>
  </si>
  <si>
    <t>ARFGEF1</t>
  </si>
  <si>
    <t>Q9Y6D6</t>
  </si>
  <si>
    <t>Exocyst complex component 5</t>
  </si>
  <si>
    <t>EXOC5</t>
  </si>
  <si>
    <t>O00471</t>
  </si>
  <si>
    <t>Proteasome subunit beta type-5</t>
  </si>
  <si>
    <t>PSMB5</t>
  </si>
  <si>
    <t>P28074</t>
  </si>
  <si>
    <t>Q9NS86</t>
  </si>
  <si>
    <t>LanC-like protein 2</t>
  </si>
  <si>
    <t>LANCL2</t>
  </si>
  <si>
    <t>Myotubularin-related protein 2</t>
  </si>
  <si>
    <t>MTMR2</t>
  </si>
  <si>
    <t>Q13614</t>
  </si>
  <si>
    <t>NEDD8-activating enzyme E1 catalytic subunit</t>
  </si>
  <si>
    <t>UBA3</t>
  </si>
  <si>
    <t>Q8TBC4</t>
  </si>
  <si>
    <t>40S ribosomal protein S6</t>
  </si>
  <si>
    <t>RPS6</t>
  </si>
  <si>
    <t>P62753</t>
  </si>
  <si>
    <t>DNA repair endonuclease XPF</t>
  </si>
  <si>
    <t>ERCC4</t>
  </si>
  <si>
    <t>Q92889</t>
  </si>
  <si>
    <t>Activating signal cointegrator 1 complex subunit 1</t>
  </si>
  <si>
    <t>ASCC1</t>
  </si>
  <si>
    <t>Q8N9N2</t>
  </si>
  <si>
    <t>Dolichyldiphosphatase 1</t>
  </si>
  <si>
    <t>DOLPP1</t>
  </si>
  <si>
    <t>Q86YN1</t>
  </si>
  <si>
    <t>Q9BSF4</t>
  </si>
  <si>
    <t>Uncharacterized protein C19orf52</t>
  </si>
  <si>
    <t>C19orf52</t>
  </si>
  <si>
    <t>mRNA-decapping enzyme 1A</t>
  </si>
  <si>
    <t>DCP1A</t>
  </si>
  <si>
    <t>Q9NPI6</t>
  </si>
  <si>
    <t>60S ribosomal protein L27a</t>
  </si>
  <si>
    <t>RPL27A</t>
  </si>
  <si>
    <t>P46776</t>
  </si>
  <si>
    <t>Guanine nucleotide-binding protein subunit alpha-13</t>
  </si>
  <si>
    <t>GNA13</t>
  </si>
  <si>
    <t>Q14344</t>
  </si>
  <si>
    <t>P51151</t>
  </si>
  <si>
    <t>Ras-related protein Rab-9A</t>
  </si>
  <si>
    <t>RAB9A</t>
  </si>
  <si>
    <t>Rho guanine nucleotide exchange factor 2</t>
  </si>
  <si>
    <t>ARHGEF2</t>
  </si>
  <si>
    <t>Q92974</t>
  </si>
  <si>
    <t>Torsin-1A-interacting protein 1</t>
  </si>
  <si>
    <t>TOR1AIP1</t>
  </si>
  <si>
    <t>Q5JTV8</t>
  </si>
  <si>
    <t>WD repeat-containing protein 7</t>
  </si>
  <si>
    <t>WDR7</t>
  </si>
  <si>
    <t>Q9Y4E6</t>
  </si>
  <si>
    <t>P49207</t>
  </si>
  <si>
    <t>60S ribosomal protein L34</t>
  </si>
  <si>
    <t>RPL34</t>
  </si>
  <si>
    <t>26S proteasome non-ATPase regulatory subunit 12</t>
  </si>
  <si>
    <t>PSMD12</t>
  </si>
  <si>
    <t>O00232</t>
  </si>
  <si>
    <t>40S ribosomal protein S3</t>
  </si>
  <si>
    <t>RPS3</t>
  </si>
  <si>
    <t>P23396</t>
  </si>
  <si>
    <t>Transformer-2 protein homolog beta</t>
  </si>
  <si>
    <t>TRA2B</t>
  </si>
  <si>
    <t>P62995</t>
  </si>
  <si>
    <t>Q15773</t>
  </si>
  <si>
    <t>Myeloid leukemia factor 2</t>
  </si>
  <si>
    <t>MLF2</t>
  </si>
  <si>
    <t>Q9H2K0</t>
  </si>
  <si>
    <t>Translation initiation factor IF-3, mitochondrial</t>
  </si>
  <si>
    <t>MTIF3</t>
  </si>
  <si>
    <t>Protein IWS1 homolog</t>
  </si>
  <si>
    <t>IWS1</t>
  </si>
  <si>
    <t>Q96ST2</t>
  </si>
  <si>
    <t>L-lactate dehydrogenase A chain;L-lactate dehydrogenase</t>
  </si>
  <si>
    <t>LDHA</t>
  </si>
  <si>
    <t>P00338</t>
  </si>
  <si>
    <t>Coiled-coil domain-containing protein 132</t>
  </si>
  <si>
    <t>CCDC132</t>
  </si>
  <si>
    <t>Q96JG6</t>
  </si>
  <si>
    <t>Chitobiosyldiphosphodolichol beta-mannosyltransferase</t>
  </si>
  <si>
    <t>ALG1</t>
  </si>
  <si>
    <t>Q9BT22</t>
  </si>
  <si>
    <t>Oxysterol-binding protein;Oxysterol-binding protein-related protein 9</t>
  </si>
  <si>
    <t>OSBPL9</t>
  </si>
  <si>
    <t>Q96SU4</t>
  </si>
  <si>
    <t>Histone-binding protein RBBP7</t>
  </si>
  <si>
    <t>RBBP7</t>
  </si>
  <si>
    <t>Q16576</t>
  </si>
  <si>
    <t>U1 small nuclear ribonucleoprotein 70 kDa</t>
  </si>
  <si>
    <t>SNRNP70</t>
  </si>
  <si>
    <t>P08621</t>
  </si>
  <si>
    <t>Eukaryotic translation initiation factor 3 subunit B</t>
  </si>
  <si>
    <t>EIF3B</t>
  </si>
  <si>
    <t>P55884</t>
  </si>
  <si>
    <t>UPF0696 protein C11orf68</t>
  </si>
  <si>
    <t>C11orf68</t>
  </si>
  <si>
    <t>Q9H3H3</t>
  </si>
  <si>
    <t>Rho GTPase-activating protein 5</t>
  </si>
  <si>
    <t>ARHGAP5</t>
  </si>
  <si>
    <t>Q13017</t>
  </si>
  <si>
    <t>Regulator of nonsense transcripts 1</t>
  </si>
  <si>
    <t>UPF1</t>
  </si>
  <si>
    <t>Q92900</t>
  </si>
  <si>
    <t>Sortilin</t>
  </si>
  <si>
    <t>SORT1</t>
  </si>
  <si>
    <t>Q99523</t>
  </si>
  <si>
    <t>Actin filament-associated protein 1</t>
  </si>
  <si>
    <t>AFAP1</t>
  </si>
  <si>
    <t>Q8N556</t>
  </si>
  <si>
    <t>GTP-binding protein SAR1a</t>
  </si>
  <si>
    <t>SAR1A</t>
  </si>
  <si>
    <t>Q9NR31</t>
  </si>
  <si>
    <t>Metastasis-associated protein MTA2</t>
  </si>
  <si>
    <t>MTA2;DKFZp686F2281</t>
  </si>
  <si>
    <t>O94776</t>
  </si>
  <si>
    <t>Putative helicase MOV-10</t>
  </si>
  <si>
    <t>MOV10</t>
  </si>
  <si>
    <t>Q9HCE1</t>
  </si>
  <si>
    <t>Matrin-3</t>
  </si>
  <si>
    <t>MATR3</t>
  </si>
  <si>
    <t>P43243</t>
  </si>
  <si>
    <t>Signal recognition particle 54 kDa protein</t>
  </si>
  <si>
    <t>SRP54</t>
  </si>
  <si>
    <t>P61011</t>
  </si>
  <si>
    <t>Cell division cycle and apoptosis regulator protein 1</t>
  </si>
  <si>
    <t>CCAR1</t>
  </si>
  <si>
    <t>Q8IX12</t>
  </si>
  <si>
    <t>Uncharacterized methyltransferase WBSCR22</t>
  </si>
  <si>
    <t>WBSCR22</t>
  </si>
  <si>
    <t>O43709</t>
  </si>
  <si>
    <t>60S ribosomal protein L35</t>
  </si>
  <si>
    <t>RPL35</t>
  </si>
  <si>
    <t>P42766</t>
  </si>
  <si>
    <t>3-hydroxyacyl-CoA dehydratase 3</t>
  </si>
  <si>
    <t>PTPLAD1</t>
  </si>
  <si>
    <t>Q9P035</t>
  </si>
  <si>
    <t>Chromobox protein homolog 1</t>
  </si>
  <si>
    <t>CBX1</t>
  </si>
  <si>
    <t>P83916</t>
  </si>
  <si>
    <t>Armadillo repeat-containing protein 8</t>
  </si>
  <si>
    <t>ARMC8</t>
  </si>
  <si>
    <t>Q8IUR7</t>
  </si>
  <si>
    <t>P61081</t>
  </si>
  <si>
    <t>NEDD8-conjugating enzyme Ubc12</t>
  </si>
  <si>
    <t>UBE2M</t>
  </si>
  <si>
    <t>Hsp70-binding protein 1</t>
  </si>
  <si>
    <t>HSPBP1</t>
  </si>
  <si>
    <t>Q9NZL4</t>
  </si>
  <si>
    <t>Arf-GAP with SH3 domain, ANK repeat and PH domain-containing protein 2</t>
  </si>
  <si>
    <t>ASAP2</t>
  </si>
  <si>
    <t>O43150</t>
  </si>
  <si>
    <t>Rho guanine nucleotide exchange factor 18</t>
  </si>
  <si>
    <t>ARHGEF18</t>
  </si>
  <si>
    <t>Q6ZSZ5</t>
  </si>
  <si>
    <t>TBC1 domain family member 23</t>
  </si>
  <si>
    <t>TBC1D23</t>
  </si>
  <si>
    <t>Q9NUY8</t>
  </si>
  <si>
    <t>Interferon-induced, double-stranded RNA-activated protein kinase</t>
  </si>
  <si>
    <t>EIF2AK2</t>
  </si>
  <si>
    <t>P19525</t>
  </si>
  <si>
    <t>Q9HBH5</t>
  </si>
  <si>
    <t>Retinol dehydrogenase 14</t>
  </si>
  <si>
    <t>RDH14</t>
  </si>
  <si>
    <t>Q6P1J9</t>
  </si>
  <si>
    <t>Parafibromin</t>
  </si>
  <si>
    <t>CDC73</t>
  </si>
  <si>
    <t>Probable ubiquitin carboxyl-terminal hydrolase FAF-X;Probable ubiquitin carboxyl-terminal hydrolase FAF-Y</t>
  </si>
  <si>
    <t>USP9X;USP9Y</t>
  </si>
  <si>
    <t>Q93008</t>
  </si>
  <si>
    <t>40S ribosomal protein S10;Putative 40S ribosomal protein S10-like</t>
  </si>
  <si>
    <t>RPS10;RPS10P5</t>
  </si>
  <si>
    <t>P46783</t>
  </si>
  <si>
    <t>Grancalcin</t>
  </si>
  <si>
    <t>GCA</t>
  </si>
  <si>
    <t>P28676</t>
  </si>
  <si>
    <t>Lysine-specific demethylase 5C</t>
  </si>
  <si>
    <t>KDM5C;JARID1C</t>
  </si>
  <si>
    <t>P41229</t>
  </si>
  <si>
    <t>P22033</t>
  </si>
  <si>
    <t>Methylmalonyl-CoA mutase, mitochondrial</t>
  </si>
  <si>
    <t>MUT</t>
  </si>
  <si>
    <t>Succinyl-CoA:3-ketoacid-coenzyme A transferase 1, mitochondrial</t>
  </si>
  <si>
    <t>OXCT1</t>
  </si>
  <si>
    <t>P55809</t>
  </si>
  <si>
    <t>26S proteasome non-ATPase regulatory subunit 7</t>
  </si>
  <si>
    <t>PSMD7</t>
  </si>
  <si>
    <t>P51665</t>
  </si>
  <si>
    <t>Histone acetyltransferase type B catalytic subunit</t>
  </si>
  <si>
    <t>HAT1</t>
  </si>
  <si>
    <t>O14929</t>
  </si>
  <si>
    <t>Q9NVA4</t>
  </si>
  <si>
    <t>Transmembrane protein 184C</t>
  </si>
  <si>
    <t>TMEM184C</t>
  </si>
  <si>
    <t>P48556</t>
  </si>
  <si>
    <t>26S proteasome non-ATPase regulatory subunit 8</t>
  </si>
  <si>
    <t>PSMD8</t>
  </si>
  <si>
    <t>Phosphoserine phosphatase</t>
  </si>
  <si>
    <t>PSPH</t>
  </si>
  <si>
    <t>P78330</t>
  </si>
  <si>
    <t>TIP41-like protein</t>
  </si>
  <si>
    <t>TIPRL</t>
  </si>
  <si>
    <t>O75663</t>
  </si>
  <si>
    <t>Heat shock protein HSP 90-alpha</t>
  </si>
  <si>
    <t>HSP90AA1</t>
  </si>
  <si>
    <t>P07900</t>
  </si>
  <si>
    <t>Pre-mRNA-processing factor 40 homolog B</t>
  </si>
  <si>
    <t>PRPF40B</t>
  </si>
  <si>
    <t>Q6NWY9</t>
  </si>
  <si>
    <t>Protein MCM10 homolog</t>
  </si>
  <si>
    <t>MCM10</t>
  </si>
  <si>
    <t>Q7L590</t>
  </si>
  <si>
    <t>Isoform 3 of Pre-mRNA-processing factor 40 homolog A</t>
  </si>
  <si>
    <t>PRPF40A</t>
  </si>
  <si>
    <t>O75400</t>
  </si>
  <si>
    <t>Protein misato homolog 1</t>
  </si>
  <si>
    <t>MSTO1</t>
  </si>
  <si>
    <t>Q9BUK6</t>
  </si>
  <si>
    <t>Inositol monophosphatase 1</t>
  </si>
  <si>
    <t>IMPA1</t>
  </si>
  <si>
    <t>P29218</t>
  </si>
  <si>
    <t>Claspin</t>
  </si>
  <si>
    <t>CLSPN</t>
  </si>
  <si>
    <t>Q9HAW4</t>
  </si>
  <si>
    <t>Paired amphipathic helix protein Sin3b</t>
  </si>
  <si>
    <t>SIN3B</t>
  </si>
  <si>
    <t>O75182</t>
  </si>
  <si>
    <t>P07196</t>
  </si>
  <si>
    <t>Neurofilament light polypeptide</t>
  </si>
  <si>
    <t>NEFL</t>
  </si>
  <si>
    <t>Protein FAM169A</t>
  </si>
  <si>
    <t>FAM169A</t>
  </si>
  <si>
    <t>Q9Y6X4</t>
  </si>
  <si>
    <t>26S proteasome non-ATPase regulatory subunit 9</t>
  </si>
  <si>
    <t>PSMD9</t>
  </si>
  <si>
    <t>O00233</t>
  </si>
  <si>
    <t>26S protease regulatory subunit 6B</t>
  </si>
  <si>
    <t>PSMC4</t>
  </si>
  <si>
    <t>P43686</t>
  </si>
  <si>
    <t>Programmed cell death 6-interacting protein</t>
  </si>
  <si>
    <t>PDCD6IP</t>
  </si>
  <si>
    <t>Q8WUM4</t>
  </si>
  <si>
    <t>P22695</t>
  </si>
  <si>
    <t>Cytochrome b-c1 complex subunit 2, mitochondrial</t>
  </si>
  <si>
    <t>UQCRC2</t>
  </si>
  <si>
    <t>Uveal autoantigen with coiled-coil domains and ankyrin repeats</t>
  </si>
  <si>
    <t>UACA</t>
  </si>
  <si>
    <t>Q9BZF9</t>
  </si>
  <si>
    <t>BCL2/adenovirus E1B 19 kDa protein-interacting protein 2</t>
  </si>
  <si>
    <t>BNIP2</t>
  </si>
  <si>
    <t>Q12982</t>
  </si>
  <si>
    <t>MAP/microtubule affinity-regulating kinase 4</t>
  </si>
  <si>
    <t>MARK4</t>
  </si>
  <si>
    <t>Q96L34</t>
  </si>
  <si>
    <t>O95363</t>
  </si>
  <si>
    <t>Phenylalanine--tRNA ligase, mitochondrial</t>
  </si>
  <si>
    <t>FARS2</t>
  </si>
  <si>
    <t>40S ribosomal protein S14</t>
  </si>
  <si>
    <t>RPS14</t>
  </si>
  <si>
    <t>P62263</t>
  </si>
  <si>
    <t>Dipeptidyl peptidase 9</t>
  </si>
  <si>
    <t>DPP9</t>
  </si>
  <si>
    <t>Q86TI2</t>
  </si>
  <si>
    <t>Isoform 2 of NADH dehydrogenase [ubiquinone] flavoprotein 3, mitochondrial</t>
  </si>
  <si>
    <t>NDUFV3</t>
  </si>
  <si>
    <t>P56181</t>
  </si>
  <si>
    <t>Serine/threonine-protein phosphatase 1 regulatory subunit 10</t>
  </si>
  <si>
    <t>PPP1R10</t>
  </si>
  <si>
    <t>Q96QC0</t>
  </si>
  <si>
    <t>N-alpha-acetyltransferase 15, NatA auxiliary subunit</t>
  </si>
  <si>
    <t>NAA15</t>
  </si>
  <si>
    <t>Q9BXJ9</t>
  </si>
  <si>
    <t>ATP-dependent RNA helicase DDX42</t>
  </si>
  <si>
    <t>DDX42</t>
  </si>
  <si>
    <t>Q86XP3</t>
  </si>
  <si>
    <t>Apoptosis-inducing factor 1, mitochondrial</t>
  </si>
  <si>
    <t>AIFM1</t>
  </si>
  <si>
    <t>O95831</t>
  </si>
  <si>
    <t>RNA-binding protein MEX3D</t>
  </si>
  <si>
    <t>MEX3D;RKHD1</t>
  </si>
  <si>
    <t>Q86XN8</t>
  </si>
  <si>
    <t>GDP-D-glucose phosphorylase C15orf58</t>
  </si>
  <si>
    <t>C15orf58</t>
  </si>
  <si>
    <t>Q6ZNW5</t>
  </si>
  <si>
    <t>P49720</t>
  </si>
  <si>
    <t>Proteasome subunit beta type-3</t>
  </si>
  <si>
    <t>PSMB3</t>
  </si>
  <si>
    <t>Q9NR09</t>
  </si>
  <si>
    <t>Baculoviral IAP repeat-containing protein 6</t>
  </si>
  <si>
    <t>BIRC6</t>
  </si>
  <si>
    <t>Eukaryotic translation initiation factor 3 subunit A</t>
  </si>
  <si>
    <t>EIF3A</t>
  </si>
  <si>
    <t>Q14152</t>
  </si>
  <si>
    <t>Proteasome subunit beta type-1;Proteasome subunit beta type</t>
  </si>
  <si>
    <t>PSMB1</t>
  </si>
  <si>
    <t>P20618</t>
  </si>
  <si>
    <t>Ataxin-10</t>
  </si>
  <si>
    <t>ATXN10</t>
  </si>
  <si>
    <t>Q9UBB4</t>
  </si>
  <si>
    <t>Ubiquitin carboxyl-terminal hydrolase 7;Ubiquitin carboxyl-terminal hydrolase</t>
  </si>
  <si>
    <t>USP7</t>
  </si>
  <si>
    <t>Q93009</t>
  </si>
  <si>
    <t>Transmembrane protein 109</t>
  </si>
  <si>
    <t>TMEM109</t>
  </si>
  <si>
    <t>Q9BVC6</t>
  </si>
  <si>
    <t>P07737</t>
  </si>
  <si>
    <t>Profilin-1</t>
  </si>
  <si>
    <t>PFN1</t>
  </si>
  <si>
    <t>Mitofusin-2</t>
  </si>
  <si>
    <t>MFN2</t>
  </si>
  <si>
    <t>O95140</t>
  </si>
  <si>
    <t>Proteasome subunit alpha type-3</t>
  </si>
  <si>
    <t>PSMA3</t>
  </si>
  <si>
    <t>P25788</t>
  </si>
  <si>
    <t>P31930</t>
  </si>
  <si>
    <t>Cytochrome b-c1 complex subunit 1, mitochondrial</t>
  </si>
  <si>
    <t>UQCRC1</t>
  </si>
  <si>
    <t>Protein-methionine sulfoxide oxidase MICAL3</t>
  </si>
  <si>
    <t>MICAL3</t>
  </si>
  <si>
    <t>Q7RTP6</t>
  </si>
  <si>
    <t>Q9BWT3</t>
  </si>
  <si>
    <t>Poly(A) polymerase gamma</t>
  </si>
  <si>
    <t>PAPOLG</t>
  </si>
  <si>
    <t>Isoform 2 of Mitochondrial inner membrane protein</t>
  </si>
  <si>
    <t>IMMT</t>
  </si>
  <si>
    <t>Q16891</t>
  </si>
  <si>
    <t>Stress-70 protein, mitochondrial</t>
  </si>
  <si>
    <t>HSPA9</t>
  </si>
  <si>
    <t>P38646</t>
  </si>
  <si>
    <t>Q05048</t>
  </si>
  <si>
    <t>Cleavage stimulation factor subunit 1</t>
  </si>
  <si>
    <t>CSTF1</t>
  </si>
  <si>
    <t>Ral GTPase-activating protein subunit beta</t>
  </si>
  <si>
    <t>RP5-1100H13.1;RALGAPB</t>
  </si>
  <si>
    <t>Q86X10</t>
  </si>
  <si>
    <t>Transcriptional adapter 3</t>
  </si>
  <si>
    <t>TADA3</t>
  </si>
  <si>
    <t>O75528</t>
  </si>
  <si>
    <t>Zinc finger protein 652;Zinc finger and BTB domain-containing protein 47</t>
  </si>
  <si>
    <t>ZBTB47;ZNF652</t>
  </si>
  <si>
    <t>Q9Y2D9</t>
  </si>
  <si>
    <t>Ufm1-specific protease 2</t>
  </si>
  <si>
    <t>UFSP2</t>
  </si>
  <si>
    <t>Q9NUQ7</t>
  </si>
  <si>
    <t>U4/U6 small nuclear ribonucleoprotein Prp4</t>
  </si>
  <si>
    <t>PRPF4</t>
  </si>
  <si>
    <t>O43172</t>
  </si>
  <si>
    <t>Q96BY7</t>
  </si>
  <si>
    <t>Autophagy-related protein 2 homolog B</t>
  </si>
  <si>
    <t>ATG2B</t>
  </si>
  <si>
    <t>Eukaryotic translation initiation factor 5</t>
  </si>
  <si>
    <t>EIF5</t>
  </si>
  <si>
    <t>P55010</t>
  </si>
  <si>
    <t>Q15717</t>
  </si>
  <si>
    <t>ELAV-like protein 1</t>
  </si>
  <si>
    <t>ELAVL1</t>
  </si>
  <si>
    <t>P62249</t>
  </si>
  <si>
    <t>40S ribosomal protein S16</t>
  </si>
  <si>
    <t>RPS16</t>
  </si>
  <si>
    <t>Q96MG7</t>
  </si>
  <si>
    <t>Melanoma-associated antigen G1</t>
  </si>
  <si>
    <t>NDNL2</t>
  </si>
  <si>
    <t>Phosphoglycerate mutase;Phosphoglycerate mutase 1</t>
  </si>
  <si>
    <t>PGAM1</t>
  </si>
  <si>
    <t>P18669</t>
  </si>
  <si>
    <t>Nucleolysin TIAR</t>
  </si>
  <si>
    <t>TIAL1</t>
  </si>
  <si>
    <t>Q01085</t>
  </si>
  <si>
    <t>TFIIH basal transcription factor complex helicase XPB subunit</t>
  </si>
  <si>
    <t>ERCC3</t>
  </si>
  <si>
    <t>P19447</t>
  </si>
  <si>
    <t>Q9Y5B9</t>
  </si>
  <si>
    <t>FACT complex subunit SPT16</t>
  </si>
  <si>
    <t>SUPT16H</t>
  </si>
  <si>
    <t>Serrate RNA effector molecule homolog</t>
  </si>
  <si>
    <t>SRRT</t>
  </si>
  <si>
    <t>Q9BXP5</t>
  </si>
  <si>
    <t>Cleavage stimulation factor subunit 3</t>
  </si>
  <si>
    <t>CSTF3</t>
  </si>
  <si>
    <t>Q12996</t>
  </si>
  <si>
    <t>Enoyl-CoA delta isomerase 1, mitochondrial</t>
  </si>
  <si>
    <t>ECI1</t>
  </si>
  <si>
    <t>P42126</t>
  </si>
  <si>
    <t>P29144</t>
  </si>
  <si>
    <t>Tripeptidyl-peptidase 2</t>
  </si>
  <si>
    <t>TPP2</t>
  </si>
  <si>
    <t>Malcavernin</t>
  </si>
  <si>
    <t>CCM2</t>
  </si>
  <si>
    <t>Q9BSQ5</t>
  </si>
  <si>
    <t>Protein NDRG3</t>
  </si>
  <si>
    <t>NDRG3</t>
  </si>
  <si>
    <t>Q9UGV2</t>
  </si>
  <si>
    <t>Myosin light polypeptide 6</t>
  </si>
  <si>
    <t>MYL6</t>
  </si>
  <si>
    <t>B7Z6Z4</t>
  </si>
  <si>
    <t>Lysine-specific demethylase 4A</t>
  </si>
  <si>
    <t>KDM4A</t>
  </si>
  <si>
    <t>O75164</t>
  </si>
  <si>
    <t>Dihydrolipoyl dehydrogenase, mitochondrial;Dihydrolipoyl dehydrogenase</t>
  </si>
  <si>
    <t>DLD</t>
  </si>
  <si>
    <t>P09622</t>
  </si>
  <si>
    <t>Focal adhesion kinase 1</t>
  </si>
  <si>
    <t>PTK2</t>
  </si>
  <si>
    <t>Q05397</t>
  </si>
  <si>
    <t>E3 ubiquitin-protein ligase HACE1</t>
  </si>
  <si>
    <t>HACE1</t>
  </si>
  <si>
    <t>Q8IYU2</t>
  </si>
  <si>
    <t>Q96EY9</t>
  </si>
  <si>
    <t>tRNA-specific adenosine deaminase-like protein 3</t>
  </si>
  <si>
    <t>ADAT3</t>
  </si>
  <si>
    <t>Isoform Crk-I of Adapter molecule crk</t>
  </si>
  <si>
    <t>CRK</t>
  </si>
  <si>
    <t>P46108</t>
  </si>
  <si>
    <t>Nipped-B-like protein</t>
  </si>
  <si>
    <t>NIPBL</t>
  </si>
  <si>
    <t>Q6KC79</t>
  </si>
  <si>
    <t>Q9H0W8</t>
  </si>
  <si>
    <t>Protein SMG9</t>
  </si>
  <si>
    <t>SMG9</t>
  </si>
  <si>
    <t>A6NDG6</t>
  </si>
  <si>
    <t>Phosphoglycolate phosphatase</t>
  </si>
  <si>
    <t>PGP</t>
  </si>
  <si>
    <t>Stathmin-3;Stathmin</t>
  </si>
  <si>
    <t>STMN3</t>
  </si>
  <si>
    <t>Q9NZ72</t>
  </si>
  <si>
    <t>Q96DA2</t>
  </si>
  <si>
    <t>Ras-related protein Rab-39B</t>
  </si>
  <si>
    <t>RAB39B</t>
  </si>
  <si>
    <t>P42765</t>
  </si>
  <si>
    <t>3-ketoacyl-CoA thiolase, mitochondrial</t>
  </si>
  <si>
    <t>ACAA2</t>
  </si>
  <si>
    <t>F-actin-capping protein subunit alpha-2</t>
  </si>
  <si>
    <t>CAPZA2</t>
  </si>
  <si>
    <t>P47755</t>
  </si>
  <si>
    <t>Dehydrogenase/reductase SDR family member 4</t>
  </si>
  <si>
    <t>DHRS4</t>
  </si>
  <si>
    <t>Q9BTZ2</t>
  </si>
  <si>
    <t>Q9NYL2</t>
  </si>
  <si>
    <t>Mitogen-activated protein kinase kinase kinase MLT</t>
  </si>
  <si>
    <t>MLTK</t>
  </si>
  <si>
    <t>Nascent polypeptide-associated complex subunit alpha</t>
  </si>
  <si>
    <t>NACA</t>
  </si>
  <si>
    <t>Q13765</t>
  </si>
  <si>
    <t>Proteasome subunit alpha type;Proteasome subunit alpha type-6</t>
  </si>
  <si>
    <t>PSMA6</t>
  </si>
  <si>
    <t>P60900</t>
  </si>
  <si>
    <t>5-AMP-activated protein kinase catalytic subunit alpha-1</t>
  </si>
  <si>
    <t>PRKAA1</t>
  </si>
  <si>
    <t>Q13131</t>
  </si>
  <si>
    <t>Q9Y266</t>
  </si>
  <si>
    <t>Nuclear migration protein nudC</t>
  </si>
  <si>
    <t>NUDC</t>
  </si>
  <si>
    <t>Heterogeneous nuclear ribonucleoprotein L</t>
  </si>
  <si>
    <t>HNRNPL</t>
  </si>
  <si>
    <t>P14866</t>
  </si>
  <si>
    <t>P15104</t>
  </si>
  <si>
    <t>Glutamine synthetase</t>
  </si>
  <si>
    <t>GLUL</t>
  </si>
  <si>
    <t>Inosine triphosphate pyrophosphatase</t>
  </si>
  <si>
    <t>ITPA</t>
  </si>
  <si>
    <t>Q9BY32</t>
  </si>
  <si>
    <t>Aldose 1-epimerase</t>
  </si>
  <si>
    <t>GALM</t>
  </si>
  <si>
    <t>Q96C23</t>
  </si>
  <si>
    <t>NF-kappa-B-repressing factor</t>
  </si>
  <si>
    <t>NKRF</t>
  </si>
  <si>
    <t>O15226</t>
  </si>
  <si>
    <t>DNA-directed RNA polymerase II subunit RPB2;DNA-directed RNA polymerase</t>
  </si>
  <si>
    <t>POLR2B</t>
  </si>
  <si>
    <t>P30876</t>
  </si>
  <si>
    <t>Serine/threonine-protein phosphatase 2A 65 kDa regulatory subunit A alpha isoform</t>
  </si>
  <si>
    <t>PPP2R1A</t>
  </si>
  <si>
    <t>P30153</t>
  </si>
  <si>
    <t>Tumor susceptibility gene 101 protein</t>
  </si>
  <si>
    <t>TSG101</t>
  </si>
  <si>
    <t>Q99816</t>
  </si>
  <si>
    <t>Coiled-coil domain-containing protein 93</t>
  </si>
  <si>
    <t>CCDC93</t>
  </si>
  <si>
    <t>Q567U6</t>
  </si>
  <si>
    <t>P34932</t>
  </si>
  <si>
    <t>Heat shock 70 kDa protein 4</t>
  </si>
  <si>
    <t>HSPA4</t>
  </si>
  <si>
    <t>Polyadenylate-binding protein 4</t>
  </si>
  <si>
    <t>PABPC4</t>
  </si>
  <si>
    <t>Q13310</t>
  </si>
  <si>
    <t>Huntingtin-interacting protein 1</t>
  </si>
  <si>
    <t>HIP1</t>
  </si>
  <si>
    <t>O00291</t>
  </si>
  <si>
    <t>ATPase ASNA1</t>
  </si>
  <si>
    <t>ASNA1</t>
  </si>
  <si>
    <t>O43681</t>
  </si>
  <si>
    <t>Ferritin light chain;Ferritin</t>
  </si>
  <si>
    <t>FTL</t>
  </si>
  <si>
    <t>P02792</t>
  </si>
  <si>
    <t>Carnitine O-acetyltransferase</t>
  </si>
  <si>
    <t>CRAT</t>
  </si>
  <si>
    <t>P43155</t>
  </si>
  <si>
    <t>Signal recognition particle 68 kDa protein</t>
  </si>
  <si>
    <t>SRP68</t>
  </si>
  <si>
    <t>Q9UHB9</t>
  </si>
  <si>
    <t>RAC-beta serine/threonine-protein kinase</t>
  </si>
  <si>
    <t>AKT2</t>
  </si>
  <si>
    <t>P31751</t>
  </si>
  <si>
    <t>P54098</t>
  </si>
  <si>
    <t>DNA polymerase subunit gamma-1</t>
  </si>
  <si>
    <t>POLG</t>
  </si>
  <si>
    <t>P49006</t>
  </si>
  <si>
    <t>MARCKS-related protein</t>
  </si>
  <si>
    <t>MARCKSL1</t>
  </si>
  <si>
    <t>Zinc finger protein 598</t>
  </si>
  <si>
    <t>ZNF598</t>
  </si>
  <si>
    <t>Q86UK7</t>
  </si>
  <si>
    <t>Valine--tRNA ligase, mitochondrial</t>
  </si>
  <si>
    <t>VARS2</t>
  </si>
  <si>
    <t>E7ER01</t>
  </si>
  <si>
    <t>Drebrin-like protein</t>
  </si>
  <si>
    <t>DBNL</t>
  </si>
  <si>
    <t>Q9UJU6</t>
  </si>
  <si>
    <t>2-oxoglutarate and iron-dependent oxygenase domain-containing protein 1</t>
  </si>
  <si>
    <t>OGFOD1</t>
  </si>
  <si>
    <t>Q8N543</t>
  </si>
  <si>
    <t>Deoxycytidine kinase</t>
  </si>
  <si>
    <t>DCK</t>
  </si>
  <si>
    <t>P27707</t>
  </si>
  <si>
    <t>A6NJ78</t>
  </si>
  <si>
    <t>Probable methyltransferase-like protein 15</t>
  </si>
  <si>
    <t>METTL15</t>
  </si>
  <si>
    <t>Conserved oligomeric Golgi complex subunit 6</t>
  </si>
  <si>
    <t>COG6</t>
  </si>
  <si>
    <t>Q9Y2V7</t>
  </si>
  <si>
    <t>Syntaxin-12</t>
  </si>
  <si>
    <t>STX12</t>
  </si>
  <si>
    <t>Q86Y82</t>
  </si>
  <si>
    <t>Secernin-2</t>
  </si>
  <si>
    <t>SCRN2</t>
  </si>
  <si>
    <t>Q96FV2</t>
  </si>
  <si>
    <t>P62701</t>
  </si>
  <si>
    <t>40S ribosomal protein S4, X isoform</t>
  </si>
  <si>
    <t>RPS4X</t>
  </si>
  <si>
    <t>cAMP-specific 3,5-cyclic phosphodiesterase 4B</t>
  </si>
  <si>
    <t>PDE4B;PDE4B5</t>
  </si>
  <si>
    <t>Q07343</t>
  </si>
  <si>
    <t>General transcription factor IIH subunit 3</t>
  </si>
  <si>
    <t>GTF2H3</t>
  </si>
  <si>
    <t>Q13889</t>
  </si>
  <si>
    <t>Chromobox protein homolog 8</t>
  </si>
  <si>
    <t>CBX8</t>
  </si>
  <si>
    <t>Q9HC52</t>
  </si>
  <si>
    <t>Double-stranded RNA-binding protein Staufen homolog 1</t>
  </si>
  <si>
    <t>STAU1</t>
  </si>
  <si>
    <t>O95793</t>
  </si>
  <si>
    <t>26S proteasome non-ATPase regulatory subunit 3</t>
  </si>
  <si>
    <t>PSMD3</t>
  </si>
  <si>
    <t>O43242</t>
  </si>
  <si>
    <t>Serine-threonine kinase receptor-associated protein</t>
  </si>
  <si>
    <t>STRAP</t>
  </si>
  <si>
    <t>Q9Y3F4</t>
  </si>
  <si>
    <t>P40429</t>
  </si>
  <si>
    <t>60S ribosomal protein L13a</t>
  </si>
  <si>
    <t>RPL13A</t>
  </si>
  <si>
    <t>Proteasome subunit alpha type-7</t>
  </si>
  <si>
    <t>PSMA7</t>
  </si>
  <si>
    <t>O14818</t>
  </si>
  <si>
    <t>P47914</t>
  </si>
  <si>
    <t>60S ribosomal protein L29</t>
  </si>
  <si>
    <t>RPL29</t>
  </si>
  <si>
    <t>Ubiquitin conjugation factor E4 B</t>
  </si>
  <si>
    <t>UBE4B</t>
  </si>
  <si>
    <t>O95155</t>
  </si>
  <si>
    <t>Programmed cell death protein 10</t>
  </si>
  <si>
    <t>PDCD10</t>
  </si>
  <si>
    <t>Q9BUL8</t>
  </si>
  <si>
    <t>Pre-mRNA-processing factor 40 homolog A</t>
  </si>
  <si>
    <t>Codanin-1</t>
  </si>
  <si>
    <t>CDAN1</t>
  </si>
  <si>
    <t>Q8IWY9</t>
  </si>
  <si>
    <t>Ubiquitin carboxyl-terminal hydrolase isozyme L1</t>
  </si>
  <si>
    <t>UCHL1</t>
  </si>
  <si>
    <t>P09936</t>
  </si>
  <si>
    <t>Q58FF6</t>
  </si>
  <si>
    <t>Putative heat shock protein HSP 90-beta 4</t>
  </si>
  <si>
    <t>HSP90AB4P</t>
  </si>
  <si>
    <t>Dihydrolipoyllysine-residue succinyltransferase component of 2-oxoglutarate dehydrogenase complex, mitochondrial</t>
  </si>
  <si>
    <t>DLST</t>
  </si>
  <si>
    <t>P36957</t>
  </si>
  <si>
    <t>Nesprin-1</t>
  </si>
  <si>
    <t>SYNE1</t>
  </si>
  <si>
    <t>Q8NF91</t>
  </si>
  <si>
    <t>Nuclease-sensitive element-binding protein 1</t>
  </si>
  <si>
    <t>YBX1</t>
  </si>
  <si>
    <t>P67809</t>
  </si>
  <si>
    <t>Rho-associated protein kinase 2</t>
  </si>
  <si>
    <t>ROCK2</t>
  </si>
  <si>
    <t>O75116</t>
  </si>
  <si>
    <t>Protein CLEC16A</t>
  </si>
  <si>
    <t>CLEC16A</t>
  </si>
  <si>
    <t>Q2KHT3</t>
  </si>
  <si>
    <t>E3 ubiquitin-protein ligase UHRF1</t>
  </si>
  <si>
    <t>UHRF1</t>
  </si>
  <si>
    <t>Q96T88</t>
  </si>
  <si>
    <t>O15173</t>
  </si>
  <si>
    <t>Membrane-associated progesterone receptor component 2</t>
  </si>
  <si>
    <t>PGRMC2</t>
  </si>
  <si>
    <t>DnaJ homolog subfamily C member 7</t>
  </si>
  <si>
    <t>DNAJC7</t>
  </si>
  <si>
    <t>Q99615</t>
  </si>
  <si>
    <t>SH3 domain-binding protein 1</t>
  </si>
  <si>
    <t>SH3BP1</t>
  </si>
  <si>
    <t>Q9Y3L3</t>
  </si>
  <si>
    <t>RAF proto-oncogene serine/threonine-protein kinase</t>
  </si>
  <si>
    <t>RAF1</t>
  </si>
  <si>
    <t>P04049</t>
  </si>
  <si>
    <t>GTP-binding protein Rheb</t>
  </si>
  <si>
    <t>RHEB</t>
  </si>
  <si>
    <t>Q15382</t>
  </si>
  <si>
    <t>PDZ and LIM domain protein 4</t>
  </si>
  <si>
    <t>PDLIM4</t>
  </si>
  <si>
    <t>P50479</t>
  </si>
  <si>
    <t>Homeobox protein TGIF2LX;Homeobox protein TGIF2LY</t>
  </si>
  <si>
    <t>TGIF2LX;TGIF2LY</t>
  </si>
  <si>
    <t>Q8IUE1</t>
  </si>
  <si>
    <t>StAR-related lipid transfer protein 7, mitochondrial</t>
  </si>
  <si>
    <t>STARD7</t>
  </si>
  <si>
    <t>Q9NQZ5</t>
  </si>
  <si>
    <t>P05423</t>
  </si>
  <si>
    <t>DNA-directed RNA polymerase III subunit RPC4</t>
  </si>
  <si>
    <t>POLR3D</t>
  </si>
  <si>
    <t>O00422</t>
  </si>
  <si>
    <t>Histone deacetylase complex subunit SAP18</t>
  </si>
  <si>
    <t>SAP18</t>
  </si>
  <si>
    <t>26S protease regulatory subunit 6A</t>
  </si>
  <si>
    <t>PSMC3</t>
  </si>
  <si>
    <t>P17980</t>
  </si>
  <si>
    <t>Aldo-keto reductase family 1 member C3;Aldo-keto reductase family 1 member C1;Aldo-keto reductase family 1 member C4;Aldo-keto reductase family 1 member C2</t>
  </si>
  <si>
    <t>AKR1C3;AKR1C1;AKR1C4;AKR1C2</t>
  </si>
  <si>
    <t>P42330</t>
  </si>
  <si>
    <t>Plexin-A1</t>
  </si>
  <si>
    <t>PLXNA1</t>
  </si>
  <si>
    <t>Q9UIW2</t>
  </si>
  <si>
    <t>Q9P0P8</t>
  </si>
  <si>
    <t>Uncharacterized protein C6orf203</t>
  </si>
  <si>
    <t>C6orf203</t>
  </si>
  <si>
    <t>GTP:AMP phosphotransferase, mitochondrial</t>
  </si>
  <si>
    <t>AK3</t>
  </si>
  <si>
    <t>Q9UIJ7</t>
  </si>
  <si>
    <t>Probable arginine--tRNA ligase, mitochondrial</t>
  </si>
  <si>
    <t>RARS2</t>
  </si>
  <si>
    <t>Q5T160</t>
  </si>
  <si>
    <t>Rotatin</t>
  </si>
  <si>
    <t>RTTN</t>
  </si>
  <si>
    <t>Q86VV8</t>
  </si>
  <si>
    <t>O00425</t>
  </si>
  <si>
    <t>Insulin-like growth factor 2 mRNA-binding protein 3</t>
  </si>
  <si>
    <t>IGF2BP3</t>
  </si>
  <si>
    <t>Lamin-B1</t>
  </si>
  <si>
    <t>LMNB1</t>
  </si>
  <si>
    <t>P20700</t>
  </si>
  <si>
    <t>E3 ubiquitin-protein ligase MIB2</t>
  </si>
  <si>
    <t>MIB2</t>
  </si>
  <si>
    <t>Q96AX9</t>
  </si>
  <si>
    <t>Q9BV44</t>
  </si>
  <si>
    <t>THUMP domain-containing protein 3</t>
  </si>
  <si>
    <t>THUMPD3</t>
  </si>
  <si>
    <t>Pyruvate dehydrogenase protein X component, mitochondrial</t>
  </si>
  <si>
    <t>PDHX</t>
  </si>
  <si>
    <t>O00330</t>
  </si>
  <si>
    <t>SAP domain-containing ribonucleoprotein</t>
  </si>
  <si>
    <t>SARNP</t>
  </si>
  <si>
    <t>P82979</t>
  </si>
  <si>
    <t>Copine-1</t>
  </si>
  <si>
    <t>CPNE1</t>
  </si>
  <si>
    <t>Q99829</t>
  </si>
  <si>
    <t>Q8WY22</t>
  </si>
  <si>
    <t>BRI3-binding protein</t>
  </si>
  <si>
    <t>BRI3BP</t>
  </si>
  <si>
    <t>Leucine-zipper-like transcriptional regulator 1</t>
  </si>
  <si>
    <t>LZTR1</t>
  </si>
  <si>
    <t>Q8N653</t>
  </si>
  <si>
    <t>Serine/threonine-protein phosphatase PP1-beta catalytic subunit;Serine/threonine-protein phosphatase</t>
  </si>
  <si>
    <t>PPP1CB</t>
  </si>
  <si>
    <t>P62140</t>
  </si>
  <si>
    <t>N-alpha-acetyltransferase 30</t>
  </si>
  <si>
    <t>NAA30</t>
  </si>
  <si>
    <t>Q147X3</t>
  </si>
  <si>
    <t>Eukaryotic translation initiation factor 3 subunit F</t>
  </si>
  <si>
    <t>EIF3F</t>
  </si>
  <si>
    <t>O00303</t>
  </si>
  <si>
    <t>Interferon-inducible double stranded RNA-dependent protein kinase activator A</t>
  </si>
  <si>
    <t>PRKRA</t>
  </si>
  <si>
    <t>O75569</t>
  </si>
  <si>
    <t>Q8NEN9</t>
  </si>
  <si>
    <t>PDZ domain-containing protein 8</t>
  </si>
  <si>
    <t>PDZD8</t>
  </si>
  <si>
    <t>Q99436</t>
  </si>
  <si>
    <t>Proteasome subunit beta type-7</t>
  </si>
  <si>
    <t>PSMB7</t>
  </si>
  <si>
    <t>Q92625</t>
  </si>
  <si>
    <t>Ankyrin repeat and SAM domain-containing protein 1A</t>
  </si>
  <si>
    <t>ANKS1A</t>
  </si>
  <si>
    <t>5-AMP-activated protein kinase subunit gamma-1</t>
  </si>
  <si>
    <t>PRKAG1</t>
  </si>
  <si>
    <t>P54619</t>
  </si>
  <si>
    <t>Melanoma antigen preferentially expressed in tumors</t>
  </si>
  <si>
    <t>PRAME</t>
  </si>
  <si>
    <t>P78395</t>
  </si>
  <si>
    <t>Q9BRP1</t>
  </si>
  <si>
    <t>Programmed cell death protein 2-like</t>
  </si>
  <si>
    <t>PDCD2L</t>
  </si>
  <si>
    <t>FAS-associated factor 1</t>
  </si>
  <si>
    <t>FAF1</t>
  </si>
  <si>
    <t>Q9UNN5</t>
  </si>
  <si>
    <t>Constitutive coactivator of PPAR-gamma-like protein 2</t>
  </si>
  <si>
    <t>FAM120C</t>
  </si>
  <si>
    <t>Q9NX05</t>
  </si>
  <si>
    <t>Vacuolar fusion protein MON1 homolog B</t>
  </si>
  <si>
    <t>MON1B</t>
  </si>
  <si>
    <t>Q7L1V2</t>
  </si>
  <si>
    <t>P24928</t>
  </si>
  <si>
    <t>DNA-directed RNA polymerase II subunit RPB1</t>
  </si>
  <si>
    <t>POLR2A</t>
  </si>
  <si>
    <t>Q9Y4H2</t>
  </si>
  <si>
    <t>Insulin receptor substrate 2</t>
  </si>
  <si>
    <t>IRS2</t>
  </si>
  <si>
    <t>Titin</t>
  </si>
  <si>
    <t>TTN</t>
  </si>
  <si>
    <t>Q8WZ42</t>
  </si>
  <si>
    <t>RNA-binding protein 10</t>
  </si>
  <si>
    <t>RBM10</t>
  </si>
  <si>
    <t>P98175</t>
  </si>
  <si>
    <t>Partner of Y14 and mago</t>
  </si>
  <si>
    <t>WIBG</t>
  </si>
  <si>
    <t>Q9BRP8</t>
  </si>
  <si>
    <t>P62269</t>
  </si>
  <si>
    <t>40S ribosomal protein S18</t>
  </si>
  <si>
    <t>RPS18</t>
  </si>
  <si>
    <t>Q13177</t>
  </si>
  <si>
    <t>Serine/threonine-protein kinase PAK 2</t>
  </si>
  <si>
    <t>PAK2</t>
  </si>
  <si>
    <t>Dihydrolipoyllysine-residue acetyltransferase component of pyruvate dehydrogenase complex, mitochondrial</t>
  </si>
  <si>
    <t>DLAT</t>
  </si>
  <si>
    <t>P10515</t>
  </si>
  <si>
    <t>Serine/threonine-protein phosphatase 6 catalytic subunit</t>
  </si>
  <si>
    <t>PPP6C</t>
  </si>
  <si>
    <t>O00743</t>
  </si>
  <si>
    <t>Glyoxalase domain-containing protein 4</t>
  </si>
  <si>
    <t>GLOD4</t>
  </si>
  <si>
    <t>Q9HC38</t>
  </si>
  <si>
    <t>7SK snRNA methylphosphate capping enzyme</t>
  </si>
  <si>
    <t>MEPCE;BCDIN3</t>
  </si>
  <si>
    <t>Q7L2J0</t>
  </si>
  <si>
    <t>Coiled-coil domain-containing protein 50</t>
  </si>
  <si>
    <t>CCDC50</t>
  </si>
  <si>
    <t>Q8IVM0</t>
  </si>
  <si>
    <t>THO complex subunit 6 homolog</t>
  </si>
  <si>
    <t>THOC6</t>
  </si>
  <si>
    <t>Q86W42</t>
  </si>
  <si>
    <t>Phosphatase and actin regulator 4</t>
  </si>
  <si>
    <t>PHACTR4</t>
  </si>
  <si>
    <t>Q8IZ21</t>
  </si>
  <si>
    <t>28S ribosomal protein S29, mitochondrial</t>
  </si>
  <si>
    <t>DAP3</t>
  </si>
  <si>
    <t>P51398</t>
  </si>
  <si>
    <t>T-complex protein 1 subunit beta</t>
  </si>
  <si>
    <t>CCT2</t>
  </si>
  <si>
    <t>P78371</t>
  </si>
  <si>
    <t>Protein Hook homolog 2</t>
  </si>
  <si>
    <t>HOOK2</t>
  </si>
  <si>
    <t>Q96ED9</t>
  </si>
  <si>
    <t>Nuclear factor related to kappa-B-binding protein</t>
  </si>
  <si>
    <t>NFRKB</t>
  </si>
  <si>
    <t>Q6P4R8</t>
  </si>
  <si>
    <t>Protein LSM12 homolog</t>
  </si>
  <si>
    <t>LSM12</t>
  </si>
  <si>
    <t>Q3MHD2</t>
  </si>
  <si>
    <t>PC4 and SFRS1-interacting protein</t>
  </si>
  <si>
    <t>PSIP1</t>
  </si>
  <si>
    <t>O75475</t>
  </si>
  <si>
    <t>Phosphatidylinositide phosphatase SAC1</t>
  </si>
  <si>
    <t>SACM1L</t>
  </si>
  <si>
    <t>Q9NTJ5</t>
  </si>
  <si>
    <t>Q6PD62</t>
  </si>
  <si>
    <t>RNA polymerase-associated protein CTR9 homolog</t>
  </si>
  <si>
    <t>CTR9</t>
  </si>
  <si>
    <t>Inositol hexakisphosphate and diphosphoinositol-pentakisphosphate kinase 1</t>
  </si>
  <si>
    <t>PPIP5K1</t>
  </si>
  <si>
    <t>Q6PFW1</t>
  </si>
  <si>
    <t>Acyl-coenzyme A thioesterase 9, mitochondrial</t>
  </si>
  <si>
    <t>ACOT9</t>
  </si>
  <si>
    <t>Q9Y305</t>
  </si>
  <si>
    <t>Gamma-tubulin complex component 5</t>
  </si>
  <si>
    <t>TUBGCP5</t>
  </si>
  <si>
    <t>Q96RT8</t>
  </si>
  <si>
    <t>Importin subunit beta-1</t>
  </si>
  <si>
    <t>KPNB1</t>
  </si>
  <si>
    <t>Q14974</t>
  </si>
  <si>
    <t>Glycerophosphodiester phosphodiesterase domain-containing protein 1</t>
  </si>
  <si>
    <t>GDPD1</t>
  </si>
  <si>
    <t>Q8N9F7</t>
  </si>
  <si>
    <t>Sterol O-acyltransferase 1</t>
  </si>
  <si>
    <t>SOAT1</t>
  </si>
  <si>
    <t>P35610</t>
  </si>
  <si>
    <t>Platelet-activating factor acetylhydrolase IB subunit beta</t>
  </si>
  <si>
    <t>PAFAH1B2</t>
  </si>
  <si>
    <t>P68402</t>
  </si>
  <si>
    <t>Q16740</t>
  </si>
  <si>
    <t>Putative ATP-dependent Clp protease proteolytic subunit, mitochondrial</t>
  </si>
  <si>
    <t>CLPP</t>
  </si>
  <si>
    <t>P46782</t>
  </si>
  <si>
    <t>40S ribosomal protein S5</t>
  </si>
  <si>
    <t>RPS5</t>
  </si>
  <si>
    <t>P42356</t>
  </si>
  <si>
    <t>Phosphatidylinositol 4-kinase alpha</t>
  </si>
  <si>
    <t>PI4KA</t>
  </si>
  <si>
    <t>Uncharacterized protein C1orf198</t>
  </si>
  <si>
    <t>C1orf198</t>
  </si>
  <si>
    <t>Q9H425</t>
  </si>
  <si>
    <t>MOB kinase activator 2</t>
  </si>
  <si>
    <t>MOB2</t>
  </si>
  <si>
    <t>Q70IA6</t>
  </si>
  <si>
    <t>Nuclear receptor coactivator 1</t>
  </si>
  <si>
    <t>NCOA1</t>
  </si>
  <si>
    <t>Q15788</t>
  </si>
  <si>
    <t>Nitrilase homolog 1</t>
  </si>
  <si>
    <t>NIT1</t>
  </si>
  <si>
    <t>Q86X76</t>
  </si>
  <si>
    <t>Helicase SKI2W</t>
  </si>
  <si>
    <t>SKIV2L</t>
  </si>
  <si>
    <t>Q15477</t>
  </si>
  <si>
    <t>CDK5 regulatory subunit-associated protein 3</t>
  </si>
  <si>
    <t>CDK5RAP3</t>
  </si>
  <si>
    <t>Q96JB5</t>
  </si>
  <si>
    <t>RNA-binding motif protein, X-linked 2</t>
  </si>
  <si>
    <t>RBMX2</t>
  </si>
  <si>
    <t>Q9Y388</t>
  </si>
  <si>
    <t>Trafficking protein particle complex subunit 3</t>
  </si>
  <si>
    <t>TRAPPC3</t>
  </si>
  <si>
    <t>O43617</t>
  </si>
  <si>
    <t>Heterogeneous nuclear ribonucleoproteins A2/B1</t>
  </si>
  <si>
    <t>HNRNPA2B1</t>
  </si>
  <si>
    <t>P22626</t>
  </si>
  <si>
    <t>Formin-like protein 2</t>
  </si>
  <si>
    <t>FMNL2</t>
  </si>
  <si>
    <t>Q96PY5</t>
  </si>
  <si>
    <t>Aprataxin</t>
  </si>
  <si>
    <t>APTX</t>
  </si>
  <si>
    <t>Q7Z2E3</t>
  </si>
  <si>
    <t>Beta-catenin-like protein 1</t>
  </si>
  <si>
    <t>CTNNBL1</t>
  </si>
  <si>
    <t>Q8WYA6</t>
  </si>
  <si>
    <t>Hamartin</t>
  </si>
  <si>
    <t>TSC1</t>
  </si>
  <si>
    <t>Q92574</t>
  </si>
  <si>
    <t>Beta-adducin</t>
  </si>
  <si>
    <t>ADD2</t>
  </si>
  <si>
    <t>P35612</t>
  </si>
  <si>
    <t>Septin-2</t>
  </si>
  <si>
    <t>SEPT2</t>
  </si>
  <si>
    <t>Q15019</t>
  </si>
  <si>
    <t>Signal recognition particle 72 kDa protein</t>
  </si>
  <si>
    <t>SRP72</t>
  </si>
  <si>
    <t>O76094</t>
  </si>
  <si>
    <t>Protein strawberry notch homolog 1</t>
  </si>
  <si>
    <t>SBNO1</t>
  </si>
  <si>
    <t>A3KN83</t>
  </si>
  <si>
    <t>Dynamin-like 120 kDa protein, mitochondrial</t>
  </si>
  <si>
    <t>OPA1</t>
  </si>
  <si>
    <t>O60313</t>
  </si>
  <si>
    <t>IST1 homolog</t>
  </si>
  <si>
    <t>IST1</t>
  </si>
  <si>
    <t>P53990</t>
  </si>
  <si>
    <t>Exocyst complex component 7</t>
  </si>
  <si>
    <t>EXOC7</t>
  </si>
  <si>
    <t>Q9UPT5</t>
  </si>
  <si>
    <t>Q2TAA5</t>
  </si>
  <si>
    <t>GDP-Man:Man(3)GlcNAc(2)-PP-Dol alpha-1,2-mannosyltransferase</t>
  </si>
  <si>
    <t>ALG11</t>
  </si>
  <si>
    <t>P11387</t>
  </si>
  <si>
    <t>DNA topoisomerase 1</t>
  </si>
  <si>
    <t>TOP1</t>
  </si>
  <si>
    <t>P35626</t>
  </si>
  <si>
    <t>Beta-adrenergic receptor kinase 2</t>
  </si>
  <si>
    <t>ADRBK2</t>
  </si>
  <si>
    <t>Q9H0A8</t>
  </si>
  <si>
    <t>COMM domain-containing protein 4</t>
  </si>
  <si>
    <t>COMMD4</t>
  </si>
  <si>
    <t>Aspartyl aminopeptidase</t>
  </si>
  <si>
    <t>DNPEP</t>
  </si>
  <si>
    <t>Q9ULA0</t>
  </si>
  <si>
    <t>Protein FAM40A</t>
  </si>
  <si>
    <t>FAM40A</t>
  </si>
  <si>
    <t>Q5VSL9</t>
  </si>
  <si>
    <t>Q8IYI6</t>
  </si>
  <si>
    <t>Exocyst complex component 8</t>
  </si>
  <si>
    <t>EXOC8</t>
  </si>
  <si>
    <t>Importin-5</t>
  </si>
  <si>
    <t>IPO5</t>
  </si>
  <si>
    <t>O00410</t>
  </si>
  <si>
    <t>Q96SZ5</t>
  </si>
  <si>
    <t>2-aminoethanethiol dioxygenase</t>
  </si>
  <si>
    <t>ADO</t>
  </si>
  <si>
    <t>26S proteasome non-ATPase regulatory subunit 13</t>
  </si>
  <si>
    <t>PSMD13</t>
  </si>
  <si>
    <t>Q9UNM6</t>
  </si>
  <si>
    <t>Bcl-2-binding component 3</t>
  </si>
  <si>
    <t>BBC3</t>
  </si>
  <si>
    <t>Q9BXH1</t>
  </si>
  <si>
    <t>P28072</t>
  </si>
  <si>
    <t>Proteasome subunit beta type-6</t>
  </si>
  <si>
    <t>PSMB6</t>
  </si>
  <si>
    <t>Regulator of microtubule dynamics protein 2</t>
  </si>
  <si>
    <t>FAM82A1</t>
  </si>
  <si>
    <t>Q96LZ7</t>
  </si>
  <si>
    <t>Sterile alpha and TIR motif-containing protein 1</t>
  </si>
  <si>
    <t>SARM1</t>
  </si>
  <si>
    <t>Q6SZW1</t>
  </si>
  <si>
    <t>Q8WVY7</t>
  </si>
  <si>
    <t>Ubiquitin-like domain-containing CTD phosphatase 1</t>
  </si>
  <si>
    <t>UBLCP1</t>
  </si>
  <si>
    <t>Q9UNI6</t>
  </si>
  <si>
    <t>Dual specificity protein phosphatase 12</t>
  </si>
  <si>
    <t>DUSP12</t>
  </si>
  <si>
    <t>Cyclin-dependent kinase 7</t>
  </si>
  <si>
    <t>CDK7</t>
  </si>
  <si>
    <t>P50613</t>
  </si>
  <si>
    <t>Atlastin-2</t>
  </si>
  <si>
    <t>ATL2</t>
  </si>
  <si>
    <t>Q8NHH9</t>
  </si>
  <si>
    <t>Q9Y4C8</t>
  </si>
  <si>
    <t>Probable RNA-binding protein 19</t>
  </si>
  <si>
    <t>RBM19</t>
  </si>
  <si>
    <t>ATP synthase subunit beta, mitochondrial;ATP synthase subunit beta</t>
  </si>
  <si>
    <t>ATP5B</t>
  </si>
  <si>
    <t>P06576</t>
  </si>
  <si>
    <t>Coiled-coil-helix-coiled-coil-helix domain-containing protein 3, mitochondrial</t>
  </si>
  <si>
    <t>CHCHD3</t>
  </si>
  <si>
    <t>Q9NX63</t>
  </si>
  <si>
    <t>Q9UHJ6</t>
  </si>
  <si>
    <t>Sedoheptulokinase</t>
  </si>
  <si>
    <t>SHPK</t>
  </si>
  <si>
    <t>Carbohydrate sulfotransferase 14</t>
  </si>
  <si>
    <t>CHST14</t>
  </si>
  <si>
    <t>Q8NCH0</t>
  </si>
  <si>
    <t>40S ribosomal protein S13</t>
  </si>
  <si>
    <t>RPS13</t>
  </si>
  <si>
    <t>P62277</t>
  </si>
  <si>
    <t>Q15018</t>
  </si>
  <si>
    <t>BRISC complex subunit Abro1</t>
  </si>
  <si>
    <t>FAM175B</t>
  </si>
  <si>
    <t>Q92545</t>
  </si>
  <si>
    <t>Transmembrane protein 131</t>
  </si>
  <si>
    <t>TMEM131</t>
  </si>
  <si>
    <t>NF-X1-type zinc finger protein NFXL1</t>
  </si>
  <si>
    <t>NFXL1</t>
  </si>
  <si>
    <t>Q6ZNB6</t>
  </si>
  <si>
    <t>Q09472</t>
  </si>
  <si>
    <t>Histone acetyltransferase p300</t>
  </si>
  <si>
    <t>EP300</t>
  </si>
  <si>
    <t>Q2TB10</t>
  </si>
  <si>
    <t>Zinc finger protein 800</t>
  </si>
  <si>
    <t>ZNF800</t>
  </si>
  <si>
    <t>COP9 signalosome complex subunit 3</t>
  </si>
  <si>
    <t>COPS3</t>
  </si>
  <si>
    <t>Q9UNS2</t>
  </si>
  <si>
    <t>Q96PK6</t>
  </si>
  <si>
    <t>RNA-binding protein 14</t>
  </si>
  <si>
    <t>RBM14</t>
  </si>
  <si>
    <t>Gamma-taxilin</t>
  </si>
  <si>
    <t>TXLNG</t>
  </si>
  <si>
    <t>Q9NUQ3</t>
  </si>
  <si>
    <t>G3V599</t>
  </si>
  <si>
    <t>Solute carrier family 12 member 9</t>
  </si>
  <si>
    <t>SLC12A9</t>
  </si>
  <si>
    <t>Q9BXP2</t>
  </si>
  <si>
    <t>Serine/threonine-protein phosphatase 2A activator</t>
  </si>
  <si>
    <t>PPP2R4;DKFZp781M17165</t>
  </si>
  <si>
    <t>Q15257</t>
  </si>
  <si>
    <t>P20042</t>
  </si>
  <si>
    <t>Eukaryotic translation initiation factor 2 subunit 2</t>
  </si>
  <si>
    <t>EIF2S2</t>
  </si>
  <si>
    <t>Zinc-binding alcohol dehydrogenase domain-containing protein 2</t>
  </si>
  <si>
    <t>ZADH2</t>
  </si>
  <si>
    <t>Q8N4Q0</t>
  </si>
  <si>
    <t>Kinesin-like protein KIF26B</t>
  </si>
  <si>
    <t>KIF26B</t>
  </si>
  <si>
    <t>Q2KJY2</t>
  </si>
  <si>
    <t>Lipoamide acyltransferase component of branched-chain alpha-keto acid dehydrogenase complex, mitochondrial</t>
  </si>
  <si>
    <t>DBT</t>
  </si>
  <si>
    <t>P11182</t>
  </si>
  <si>
    <t>Q9C040</t>
  </si>
  <si>
    <t>Tripartite motif-containing protein 2</t>
  </si>
  <si>
    <t>TRIM2</t>
  </si>
  <si>
    <t>Ubiquitin-like protein 4A</t>
  </si>
  <si>
    <t>UBL4A</t>
  </si>
  <si>
    <t>P11441</t>
  </si>
  <si>
    <t>Inositol polyphosphate 5-phosphatase OCRL-1</t>
  </si>
  <si>
    <t>OCRL</t>
  </si>
  <si>
    <t>Q01968</t>
  </si>
  <si>
    <t>Mitogen-activated protein kinase 8</t>
  </si>
  <si>
    <t>MAPK8</t>
  </si>
  <si>
    <t>P45983</t>
  </si>
  <si>
    <t>Peptidyl-prolyl cis-trans isomerase FKBP10</t>
  </si>
  <si>
    <t>FKBP10</t>
  </si>
  <si>
    <t>Q96AY3</t>
  </si>
  <si>
    <t>Vacuolar protein sorting-associated protein 28 homolog</t>
  </si>
  <si>
    <t>VPS28</t>
  </si>
  <si>
    <t>Q9UK41</t>
  </si>
  <si>
    <t>YTH domain family protein 1</t>
  </si>
  <si>
    <t>YTHDF1</t>
  </si>
  <si>
    <t>Q9BYJ9</t>
  </si>
  <si>
    <t>Myosin regulatory light chain 12B;Myosin regulatory light chain 12A;Myosin regulatory light polypeptide 9</t>
  </si>
  <si>
    <t>MYL12B;MYL12A;MYL9</t>
  </si>
  <si>
    <t>O14950</t>
  </si>
  <si>
    <t>Cell division cycle 7-related protein kinase</t>
  </si>
  <si>
    <t>CDC7</t>
  </si>
  <si>
    <t>O00311</t>
  </si>
  <si>
    <t>COP9 signalosome complex subunit 5</t>
  </si>
  <si>
    <t>COPS5</t>
  </si>
  <si>
    <t>Q92905</t>
  </si>
  <si>
    <t>Beta-mannosidase</t>
  </si>
  <si>
    <t>MANBA</t>
  </si>
  <si>
    <t>O00462</t>
  </si>
  <si>
    <t>Peroxisomal multifunctional enzyme type 2</t>
  </si>
  <si>
    <t>HSD17B4</t>
  </si>
  <si>
    <t>P51659</t>
  </si>
  <si>
    <t>Serine/arginine-rich splicing factor 6</t>
  </si>
  <si>
    <t>SRSF6</t>
  </si>
  <si>
    <t>Q13247</t>
  </si>
  <si>
    <t>Trafficking protein particle complex subunit 11</t>
  </si>
  <si>
    <t>TRAPPC11</t>
  </si>
  <si>
    <t>Q7Z392</t>
  </si>
  <si>
    <t>CREB-regulated transcription coactivator 2</t>
  </si>
  <si>
    <t>CRTC2</t>
  </si>
  <si>
    <t>Q53ET0</t>
  </si>
  <si>
    <t>Q9H871</t>
  </si>
  <si>
    <t>Protein RMD5 homolog A</t>
  </si>
  <si>
    <t>RMND5A</t>
  </si>
  <si>
    <t>La-related protein 7</t>
  </si>
  <si>
    <t>LARP7</t>
  </si>
  <si>
    <t>Q4G0J3</t>
  </si>
  <si>
    <t>Cytochrome b5 type B</t>
  </si>
  <si>
    <t>CYB5B</t>
  </si>
  <si>
    <t>O43169</t>
  </si>
  <si>
    <t>Mitochondrial inner membrane protein OXA1L</t>
  </si>
  <si>
    <t>OXA1L</t>
  </si>
  <si>
    <t>Q15070</t>
  </si>
  <si>
    <t>Q9Y512</t>
  </si>
  <si>
    <t>Sorting and assembly machinery component 50 homolog</t>
  </si>
  <si>
    <t>SAMM50</t>
  </si>
  <si>
    <t>E3 ubiquitin-protein ligase HECTD3</t>
  </si>
  <si>
    <t>HECTD3</t>
  </si>
  <si>
    <t>Q5T447</t>
  </si>
  <si>
    <t>Glutathione S-transferase P</t>
  </si>
  <si>
    <t>GSTP1</t>
  </si>
  <si>
    <t>P09211</t>
  </si>
  <si>
    <t>NF-kappa-B inhibitor beta</t>
  </si>
  <si>
    <t>NFKBIB</t>
  </si>
  <si>
    <t>Q15653</t>
  </si>
  <si>
    <t>Cullin-4B</t>
  </si>
  <si>
    <t>CUL4B</t>
  </si>
  <si>
    <t>Q13620</t>
  </si>
  <si>
    <t>Paraspeckle component 1</t>
  </si>
  <si>
    <t>PSPC1</t>
  </si>
  <si>
    <t>Q8WXF1</t>
  </si>
  <si>
    <t>Q6UW68</t>
  </si>
  <si>
    <t>Transmembrane protein 205</t>
  </si>
  <si>
    <t>TMEM205</t>
  </si>
  <si>
    <t>Q7LBR1</t>
  </si>
  <si>
    <t>Charged multivesicular body protein 1b</t>
  </si>
  <si>
    <t>CHMP1B</t>
  </si>
  <si>
    <t>Dolichol-phosphate mannosyltransferase</t>
  </si>
  <si>
    <t>DPM1</t>
  </si>
  <si>
    <t>E9PBD4</t>
  </si>
  <si>
    <t>Proline synthase co-transcribed bacterial homolog protein</t>
  </si>
  <si>
    <t>PROSC</t>
  </si>
  <si>
    <t>O94903</t>
  </si>
  <si>
    <t>Protein phosphatase 1A</t>
  </si>
  <si>
    <t>PPM1A</t>
  </si>
  <si>
    <t>P35813</t>
  </si>
  <si>
    <t>NAP1L1</t>
  </si>
  <si>
    <t>B7Z9C2</t>
  </si>
  <si>
    <t>Zinc finger CCCH domain-containing protein 18</t>
  </si>
  <si>
    <t>ZC3H18</t>
  </si>
  <si>
    <t>Q86VM9</t>
  </si>
  <si>
    <t>T-complex protein 1 subunit zeta</t>
  </si>
  <si>
    <t>CCT6A</t>
  </si>
  <si>
    <t>P40227</t>
  </si>
  <si>
    <t>Isoform 2 of SWI/SNF-related matrix-associated actin-dependent regulator of chromatin subfamily A containing DEAD/H box 1</t>
  </si>
  <si>
    <t>SMARCAD1</t>
  </si>
  <si>
    <t>Q9H4L7</t>
  </si>
  <si>
    <t>Q96FV9</t>
  </si>
  <si>
    <t>THO complex subunit 1</t>
  </si>
  <si>
    <t>THOC1</t>
  </si>
  <si>
    <t>P54577</t>
  </si>
  <si>
    <t>Tyrosine--tRNA ligase, cytoplasmic</t>
  </si>
  <si>
    <t>YARS</t>
  </si>
  <si>
    <t>P23786</t>
  </si>
  <si>
    <t>Carnitine O-palmitoyltransferase 2, mitochondrial</t>
  </si>
  <si>
    <t>CPT2</t>
  </si>
  <si>
    <t>Segment polarity protein dishevelled homolog DVL-3</t>
  </si>
  <si>
    <t>DVL3</t>
  </si>
  <si>
    <t>Q92997</t>
  </si>
  <si>
    <t>Q9H444</t>
  </si>
  <si>
    <t>Charged multivesicular body protein 4b</t>
  </si>
  <si>
    <t>CHMP4B</t>
  </si>
  <si>
    <t>Elongator complex protein 1</t>
  </si>
  <si>
    <t>IKBKAP</t>
  </si>
  <si>
    <t>O95163</t>
  </si>
  <si>
    <t>P48506</t>
  </si>
  <si>
    <t>Glutamate--cysteine ligase catalytic subunit</t>
  </si>
  <si>
    <t>GCLC</t>
  </si>
  <si>
    <t>Dihydroxyacetone phosphate acyltransferase</t>
  </si>
  <si>
    <t>GNPAT</t>
  </si>
  <si>
    <t>O15228</t>
  </si>
  <si>
    <t>Splicing factor 45</t>
  </si>
  <si>
    <t>RBM17</t>
  </si>
  <si>
    <t>Q96I25</t>
  </si>
  <si>
    <t>Opioid growth factor receptor</t>
  </si>
  <si>
    <t>OGFR</t>
  </si>
  <si>
    <t>Q9NZT2</t>
  </si>
  <si>
    <t>F-actin-capping protein subunit beta</t>
  </si>
  <si>
    <t>CAPZB</t>
  </si>
  <si>
    <t>P47756</t>
  </si>
  <si>
    <t>Q06830</t>
  </si>
  <si>
    <t>Peroxiredoxin-1</t>
  </si>
  <si>
    <t>PRDX1</t>
  </si>
  <si>
    <t>P50148</t>
  </si>
  <si>
    <t>Guanine nucleotide-binding protein G(q) subunit alpha</t>
  </si>
  <si>
    <t>GNAQ</t>
  </si>
  <si>
    <t>Tubulin-specific chaperone D</t>
  </si>
  <si>
    <t>TBCD</t>
  </si>
  <si>
    <t>Q9BTW9</t>
  </si>
  <si>
    <t>Tubulin beta chain</t>
  </si>
  <si>
    <t>TUBB</t>
  </si>
  <si>
    <t>P07437</t>
  </si>
  <si>
    <t>Q9H2P0</t>
  </si>
  <si>
    <t>Activity-dependent neuroprotector homeobox protein</t>
  </si>
  <si>
    <t>ADNP</t>
  </si>
  <si>
    <t>4-trimethylaminobutyraldehyde dehydrogenase</t>
  </si>
  <si>
    <t>ALDH9A1</t>
  </si>
  <si>
    <t>P49189</t>
  </si>
  <si>
    <t>Disintegrin and metalloproteinase domain-containing protein 10</t>
  </si>
  <si>
    <t>ADAM10</t>
  </si>
  <si>
    <t>O14672</t>
  </si>
  <si>
    <t>Q9UBF2</t>
  </si>
  <si>
    <t>Coatomer subunit gamma-2</t>
  </si>
  <si>
    <t>COPG2</t>
  </si>
  <si>
    <t>Transducin-like enhancer protein 3</t>
  </si>
  <si>
    <t>TLE3</t>
  </si>
  <si>
    <t>H0YL70</t>
  </si>
  <si>
    <t>Q5U0E0</t>
  </si>
  <si>
    <t>TPD52L2</t>
  </si>
  <si>
    <t>A-kinase anchor protein 17A</t>
  </si>
  <si>
    <t>AKAP17A</t>
  </si>
  <si>
    <t>Q02040</t>
  </si>
  <si>
    <t>Acetyl-CoA acetyltransferase, cytosolic</t>
  </si>
  <si>
    <t>ACAT2</t>
  </si>
  <si>
    <t>Q9BWD1</t>
  </si>
  <si>
    <t>CLIP-associating protein 2</t>
  </si>
  <si>
    <t>CLASP2</t>
  </si>
  <si>
    <t>F5H604</t>
  </si>
  <si>
    <t>COP9 signalosome complex subunit 6</t>
  </si>
  <si>
    <t>COPS6</t>
  </si>
  <si>
    <t>Q7L5N1</t>
  </si>
  <si>
    <t>Fumarate hydratase, mitochondrial</t>
  </si>
  <si>
    <t>FH</t>
  </si>
  <si>
    <t>P07954</t>
  </si>
  <si>
    <t>Integrator complex subunit 4</t>
  </si>
  <si>
    <t>INTS4</t>
  </si>
  <si>
    <t>Q96HW7</t>
  </si>
  <si>
    <t>O95470</t>
  </si>
  <si>
    <t>Sphingosine-1-phosphate lyase 1</t>
  </si>
  <si>
    <t>SGPL1</t>
  </si>
  <si>
    <t>Tubulin beta-4A chain</t>
  </si>
  <si>
    <t>TUBB4A;TUBB4</t>
  </si>
  <si>
    <t>P04350</t>
  </si>
  <si>
    <t>Elongation factor 1-alpha 1;Putative elongation factor 1-alpha-like 3</t>
  </si>
  <si>
    <t>EEF1A1;EEF1A1P5</t>
  </si>
  <si>
    <t>P68104</t>
  </si>
  <si>
    <t>Leucine-rich PPR motif-containing protein, mitochondrial</t>
  </si>
  <si>
    <t>LRPPRC</t>
  </si>
  <si>
    <t>P42704</t>
  </si>
  <si>
    <t>O75312</t>
  </si>
  <si>
    <t>Zinc finger protein ZPR1</t>
  </si>
  <si>
    <t>ZNF259</t>
  </si>
  <si>
    <t>UPF0378 protein KIAA0100</t>
  </si>
  <si>
    <t>KIAA0100</t>
  </si>
  <si>
    <t>Q14667</t>
  </si>
  <si>
    <t>WW domain-binding protein 11</t>
  </si>
  <si>
    <t>WBP11</t>
  </si>
  <si>
    <t>Q9Y2W2</t>
  </si>
  <si>
    <t>Immunoglobulin superfamily member 3</t>
  </si>
  <si>
    <t>IGSF3</t>
  </si>
  <si>
    <t>O75054</t>
  </si>
  <si>
    <t>Mitochondrial fission factor</t>
  </si>
  <si>
    <t>MFF</t>
  </si>
  <si>
    <t>Q9GZY8</t>
  </si>
  <si>
    <t>Q96S44</t>
  </si>
  <si>
    <t>TP53-regulating kinase</t>
  </si>
  <si>
    <t>TP53RK</t>
  </si>
  <si>
    <t>Phosphoenolpyruvate carboxykinase [GTP], mitochondrial</t>
  </si>
  <si>
    <t>PCK2</t>
  </si>
  <si>
    <t>Q16822</t>
  </si>
  <si>
    <t>Importin-4</t>
  </si>
  <si>
    <t>IPO4</t>
  </si>
  <si>
    <t>Q8TEX9</t>
  </si>
  <si>
    <t>Serine/threonine-protein kinase SMG1</t>
  </si>
  <si>
    <t>SMG1</t>
  </si>
  <si>
    <t>Q96Q15</t>
  </si>
  <si>
    <t>Q8NDT2</t>
  </si>
  <si>
    <t>Putative RNA-binding protein 15B</t>
  </si>
  <si>
    <t>RBM15B</t>
  </si>
  <si>
    <t>Kinesin-like protein KIF1A</t>
  </si>
  <si>
    <t>KIF1A</t>
  </si>
  <si>
    <t>Q12756</t>
  </si>
  <si>
    <t>NAD(P) transhydrogenase, mitochondrial</t>
  </si>
  <si>
    <t>NNT</t>
  </si>
  <si>
    <t>Q13423</t>
  </si>
  <si>
    <t>Vacuolar protein-sorting-associated protein 36</t>
  </si>
  <si>
    <t>VPS36</t>
  </si>
  <si>
    <t>Q86VN1</t>
  </si>
  <si>
    <t>Q96A35</t>
  </si>
  <si>
    <t>39S ribosomal protein L24, mitochondrial</t>
  </si>
  <si>
    <t>MRPL24</t>
  </si>
  <si>
    <t>Smith-Magenis syndrome chromosomal region candidate gene 8 protein</t>
  </si>
  <si>
    <t>SMCR8</t>
  </si>
  <si>
    <t>Q8TEV9</t>
  </si>
  <si>
    <t>Q9Y6R0</t>
  </si>
  <si>
    <t>Numb-like protein</t>
  </si>
  <si>
    <t>NUMBL</t>
  </si>
  <si>
    <t>AP-3 complex subunit sigma-1</t>
  </si>
  <si>
    <t>AP3S1</t>
  </si>
  <si>
    <t>Q92572</t>
  </si>
  <si>
    <t>SPATS2-like protein</t>
  </si>
  <si>
    <t>SPATS2L</t>
  </si>
  <si>
    <t>Q9NUQ6</t>
  </si>
  <si>
    <t>Eukaryotic translation initiation factor 3 subunit K</t>
  </si>
  <si>
    <t>EIF3K</t>
  </si>
  <si>
    <t>Q9UBQ5</t>
  </si>
  <si>
    <t>Testin</t>
  </si>
  <si>
    <t>TES</t>
  </si>
  <si>
    <t>Q9UGI8</t>
  </si>
  <si>
    <t>E3 ubiquitin-protein ligase BRE1B</t>
  </si>
  <si>
    <t>RNF40</t>
  </si>
  <si>
    <t>O75150</t>
  </si>
  <si>
    <t>Enhancer of polycomb homolog 1</t>
  </si>
  <si>
    <t>EPC1</t>
  </si>
  <si>
    <t>Q9H2F5</t>
  </si>
  <si>
    <t>Vesicle transport protein SEC20</t>
  </si>
  <si>
    <t>BNIP1</t>
  </si>
  <si>
    <t>Q12981</t>
  </si>
  <si>
    <t>Periodic tryptophan protein 1 homolog</t>
  </si>
  <si>
    <t>PWP1</t>
  </si>
  <si>
    <t>Q13610</t>
  </si>
  <si>
    <t>Peptidyl-prolyl cis-trans isomerase A;Peptidyl-prolyl cis-trans isomerase</t>
  </si>
  <si>
    <t>PPIA</t>
  </si>
  <si>
    <t>P62937</t>
  </si>
  <si>
    <t>ATP-dependent RNA helicase DDX39A</t>
  </si>
  <si>
    <t>DDX39A;DDX39</t>
  </si>
  <si>
    <t>O00148</t>
  </si>
  <si>
    <t>Acyl-CoA dehydrogenase family member 9, mitochondrial</t>
  </si>
  <si>
    <t>ACAD9</t>
  </si>
  <si>
    <t>Q9H845</t>
  </si>
  <si>
    <t>Sjoegren syndrome/scleroderma autoantigen 1</t>
  </si>
  <si>
    <t>SSSCA1</t>
  </si>
  <si>
    <t>O60232</t>
  </si>
  <si>
    <t>Histone deacetylase 5</t>
  </si>
  <si>
    <t>HDAC5</t>
  </si>
  <si>
    <t>Q9UQL6</t>
  </si>
  <si>
    <t>DnaJ homolog subfamily B member 6</t>
  </si>
  <si>
    <t>DNAJB6</t>
  </si>
  <si>
    <t>O75190</t>
  </si>
  <si>
    <t>Q9H6Y2</t>
  </si>
  <si>
    <t>WD repeat-containing protein 55</t>
  </si>
  <si>
    <t>WDR55</t>
  </si>
  <si>
    <t>Peptidyl-prolyl cis-trans isomerase FKBP7;Peptidyl-prolyl cis-trans isomerase</t>
  </si>
  <si>
    <t>FKBP7</t>
  </si>
  <si>
    <t>Q9Y680</t>
  </si>
  <si>
    <t>Q5T1C6</t>
  </si>
  <si>
    <t>Thioesterase superfamily member 4</t>
  </si>
  <si>
    <t>THEM4</t>
  </si>
  <si>
    <t>Splicing factor 3B subunit 2</t>
  </si>
  <si>
    <t>SF3B2</t>
  </si>
  <si>
    <t>Q13435</t>
  </si>
  <si>
    <t>T-complex protein 1 subunit eta</t>
  </si>
  <si>
    <t>CCT7</t>
  </si>
  <si>
    <t>Q99832</t>
  </si>
  <si>
    <t>Vesicle-associated membrane protein-associated protein B/C</t>
  </si>
  <si>
    <t>VAPB</t>
  </si>
  <si>
    <t>O95292</t>
  </si>
  <si>
    <t>G2/mitotic-specific cyclin-B1</t>
  </si>
  <si>
    <t>CCNB1</t>
  </si>
  <si>
    <t>P14635</t>
  </si>
  <si>
    <t>O95057</t>
  </si>
  <si>
    <t>GTP-binding protein Di-Ras1</t>
  </si>
  <si>
    <t>DIRAS1</t>
  </si>
  <si>
    <t>Rab-like protein 3</t>
  </si>
  <si>
    <t>RABL3</t>
  </si>
  <si>
    <t>Q5HYI8</t>
  </si>
  <si>
    <t>T-complex protein 1 subunit delta</t>
  </si>
  <si>
    <t>CCT4</t>
  </si>
  <si>
    <t>P50991</t>
  </si>
  <si>
    <t>A6NDU8</t>
  </si>
  <si>
    <t>UPF0600 protein C5orf51</t>
  </si>
  <si>
    <t>C5orf51</t>
  </si>
  <si>
    <t>Vacuolar protein sorting-associated protein 33B</t>
  </si>
  <si>
    <t>VPS33B</t>
  </si>
  <si>
    <t>Q9H267</t>
  </si>
  <si>
    <t>Proteasome activator complex subunit 3</t>
  </si>
  <si>
    <t>PSME3</t>
  </si>
  <si>
    <t>P61289</t>
  </si>
  <si>
    <t>RNA polymerase II-associated protein 3</t>
  </si>
  <si>
    <t>RPAP3</t>
  </si>
  <si>
    <t>Q9H6T3</t>
  </si>
  <si>
    <t>Dynactin subunit 6</t>
  </si>
  <si>
    <t>DCTN6</t>
  </si>
  <si>
    <t>O00399</t>
  </si>
  <si>
    <t>N(G),N(G)-dimethylarginine dimethylaminohydrolase 1</t>
  </si>
  <si>
    <t>DDAH1;DKFZp686N2176</t>
  </si>
  <si>
    <t>O94760</t>
  </si>
  <si>
    <t>Zinc finger E-box-binding homeobox 1</t>
  </si>
  <si>
    <t>ZEB1</t>
  </si>
  <si>
    <t>P37275</t>
  </si>
  <si>
    <t>Protein furry homolog-like</t>
  </si>
  <si>
    <t>FRYL</t>
  </si>
  <si>
    <t>O94915</t>
  </si>
  <si>
    <t>Ubiquitin carboxyl-terminal hydrolase isozyme L3</t>
  </si>
  <si>
    <t>UCHL3</t>
  </si>
  <si>
    <t>P15374</t>
  </si>
  <si>
    <t>Q15527</t>
  </si>
  <si>
    <t>Surfeit locus protein 2</t>
  </si>
  <si>
    <t>SURF2</t>
  </si>
  <si>
    <t>Charged multivesicular body protein 5</t>
  </si>
  <si>
    <t>CHMP5</t>
  </si>
  <si>
    <t>Q9NZZ3</t>
  </si>
  <si>
    <t>Cleavage and polyadenylation specificity factor subunit 4</t>
  </si>
  <si>
    <t>CPSF4</t>
  </si>
  <si>
    <t>O95639</t>
  </si>
  <si>
    <t>HBS1-like protein</t>
  </si>
  <si>
    <t>HBS1L</t>
  </si>
  <si>
    <t>Q9Y450</t>
  </si>
  <si>
    <t>DNA ligase 1;DNA ligase</t>
  </si>
  <si>
    <t>LIG1</t>
  </si>
  <si>
    <t>P18858</t>
  </si>
  <si>
    <t>Protein TBRG4</t>
  </si>
  <si>
    <t>TBRG4</t>
  </si>
  <si>
    <t>Q969Z0</t>
  </si>
  <si>
    <t>Cysteine protease ATG4B</t>
  </si>
  <si>
    <t>ATG4B</t>
  </si>
  <si>
    <t>Q9Y4P1</t>
  </si>
  <si>
    <t>RNA-binding protein 4B</t>
  </si>
  <si>
    <t>RBM4B</t>
  </si>
  <si>
    <t>Q9BQ04</t>
  </si>
  <si>
    <t>Glycogen debranching enzyme</t>
  </si>
  <si>
    <t>AGL</t>
  </si>
  <si>
    <t>P35573</t>
  </si>
  <si>
    <t>Q9NQT4</t>
  </si>
  <si>
    <t>Exosome complex component RRP46</t>
  </si>
  <si>
    <t>EXOSC5</t>
  </si>
  <si>
    <t>E9PSI1</t>
  </si>
  <si>
    <t>TM9SF1</t>
  </si>
  <si>
    <t>AKT-interacting protein</t>
  </si>
  <si>
    <t>AKTIP</t>
  </si>
  <si>
    <t>Q9H8T0</t>
  </si>
  <si>
    <t>Protein argonaute-1</t>
  </si>
  <si>
    <t>EIF2C1</t>
  </si>
  <si>
    <t>Q9UL18</t>
  </si>
  <si>
    <t>Trifunctional enzyme subunit beta, mitochondrial</t>
  </si>
  <si>
    <t>HADHB</t>
  </si>
  <si>
    <t>P55084</t>
  </si>
  <si>
    <t>Heterogeneous nuclear ribonucleoprotein A/B</t>
  </si>
  <si>
    <t>HNRNPAB</t>
  </si>
  <si>
    <t>Q99729</t>
  </si>
  <si>
    <t>Protein FAM203B;Protein FAM203A</t>
  </si>
  <si>
    <t>FAM203B;FAM203A</t>
  </si>
  <si>
    <t>P0CB43</t>
  </si>
  <si>
    <t>Nuclear envelope pore membrane protein POM 121C;Nuclear envelope pore membrane protein POM 121</t>
  </si>
  <si>
    <t>POM121C;POM121</t>
  </si>
  <si>
    <t>A8CG34</t>
  </si>
  <si>
    <t>Actin-related protein 3B</t>
  </si>
  <si>
    <t>ACTR3B</t>
  </si>
  <si>
    <t>Q9P1U1</t>
  </si>
  <si>
    <t>Ubiquitin-conjugating enzyme E2 N;Putative ubiquitin-conjugating enzyme E2 N-like</t>
  </si>
  <si>
    <t>UBE2N;UBE2NL</t>
  </si>
  <si>
    <t>P61088</t>
  </si>
  <si>
    <t>NSFL1 cofactor p47</t>
  </si>
  <si>
    <t>NSFL1C</t>
  </si>
  <si>
    <t>Q9UNZ2</t>
  </si>
  <si>
    <t>Creatine kinase U-type, mitochondrial</t>
  </si>
  <si>
    <t>CKMT1A;CKMT1B</t>
  </si>
  <si>
    <t>P12532</t>
  </si>
  <si>
    <t>Q9UPS6</t>
  </si>
  <si>
    <t>Histone-lysine N-methyltransferase SETD1B</t>
  </si>
  <si>
    <t>SETD1B</t>
  </si>
  <si>
    <t>Dedicator of cytokinesis protein 7</t>
  </si>
  <si>
    <t>DOCK7</t>
  </si>
  <si>
    <t>Q96N67</t>
  </si>
  <si>
    <t>Histone-lysine N-methyltransferase SETDB1</t>
  </si>
  <si>
    <t>SETDB1</t>
  </si>
  <si>
    <t>Q15047</t>
  </si>
  <si>
    <t>O00487</t>
  </si>
  <si>
    <t>26S proteasome non-ATPase regulatory subunit 14</t>
  </si>
  <si>
    <t>PSMD14</t>
  </si>
  <si>
    <t>Cell division cycle 5-like protein</t>
  </si>
  <si>
    <t>CDC5L</t>
  </si>
  <si>
    <t>Q99459</t>
  </si>
  <si>
    <t>26S protease regulatory subunit 10B</t>
  </si>
  <si>
    <t>PSMC6</t>
  </si>
  <si>
    <t>P62333</t>
  </si>
  <si>
    <t>Plasma membrane calcium-transporting ATPase 3</t>
  </si>
  <si>
    <t>ATP2B3</t>
  </si>
  <si>
    <t>Q16720</t>
  </si>
  <si>
    <t>Q8TD30</t>
  </si>
  <si>
    <t>Alanine aminotransferase 2</t>
  </si>
  <si>
    <t>GPT2</t>
  </si>
  <si>
    <t>Bcl-2-like protein 13</t>
  </si>
  <si>
    <t>BCL2L13</t>
  </si>
  <si>
    <t>Q9BXK5</t>
  </si>
  <si>
    <t>Chromosome transmission fidelity protein 18 homolog</t>
  </si>
  <si>
    <t>CHTF18</t>
  </si>
  <si>
    <t>Q8WVB6</t>
  </si>
  <si>
    <t>Q9Y314</t>
  </si>
  <si>
    <t>Nitric oxide synthase-interacting protein</t>
  </si>
  <si>
    <t>NOSIP</t>
  </si>
  <si>
    <t>Q9C0J8</t>
  </si>
  <si>
    <t>pre-mRNA 3 end processing protein WDR33</t>
  </si>
  <si>
    <t>WDR33</t>
  </si>
  <si>
    <t>Dual specificity mitogen-activated protein kinase kinase 4</t>
  </si>
  <si>
    <t>MAP2K4</t>
  </si>
  <si>
    <t>P45985</t>
  </si>
  <si>
    <t>Ras GTPase-activating protein 1</t>
  </si>
  <si>
    <t>RASA1</t>
  </si>
  <si>
    <t>P20936</t>
  </si>
  <si>
    <t>Succinate dehydrogenase [ubiquinone] flavoprotein subunit, mitochondrial</t>
  </si>
  <si>
    <t>SDHA</t>
  </si>
  <si>
    <t>P31040</t>
  </si>
  <si>
    <t>Anaphase-promoting complex subunit 7</t>
  </si>
  <si>
    <t>ANAPC7</t>
  </si>
  <si>
    <t>Q9UJX3</t>
  </si>
  <si>
    <t>FERM, RhoGEF and pleckstrin domain-containing protein 2</t>
  </si>
  <si>
    <t>FARP2</t>
  </si>
  <si>
    <t>O94887</t>
  </si>
  <si>
    <t>RNA polymerase II-associated protein 1</t>
  </si>
  <si>
    <t>RPAP1</t>
  </si>
  <si>
    <t>Q9BWH6</t>
  </si>
  <si>
    <t>Transmembrane protein 55B</t>
  </si>
  <si>
    <t>TMEM55B</t>
  </si>
  <si>
    <t>Q86T03</t>
  </si>
  <si>
    <t>Q15102</t>
  </si>
  <si>
    <t>Platelet-activating factor acetylhydrolase IB subunit gamma</t>
  </si>
  <si>
    <t>PAFAH1B3</t>
  </si>
  <si>
    <t>Ubiquitin carboxyl-terminal hydrolase 4</t>
  </si>
  <si>
    <t>USP4</t>
  </si>
  <si>
    <t>Q13107</t>
  </si>
  <si>
    <t>P08574</t>
  </si>
  <si>
    <t>Cytochrome c1, heme protein, mitochondrial</t>
  </si>
  <si>
    <t>CYC1</t>
  </si>
  <si>
    <t>COP9 signalosome complex subunit 8</t>
  </si>
  <si>
    <t>COPS8</t>
  </si>
  <si>
    <t>Q99627</t>
  </si>
  <si>
    <t>Proteasomal ATPase-associated factor 1</t>
  </si>
  <si>
    <t>PAAF1</t>
  </si>
  <si>
    <t>Q9BRP4</t>
  </si>
  <si>
    <t>Trinucleotide repeat-containing gene 6B protein</t>
  </si>
  <si>
    <t>TNRC6B</t>
  </si>
  <si>
    <t>Q9UPQ9</t>
  </si>
  <si>
    <t>RNA pseudouridylate synthase domain-containing protein 4</t>
  </si>
  <si>
    <t>RPUSD4</t>
  </si>
  <si>
    <t>Q96CM3</t>
  </si>
  <si>
    <t>Laminin subunit alpha-3</t>
  </si>
  <si>
    <t>LAMA3</t>
  </si>
  <si>
    <t>Q16787</t>
  </si>
  <si>
    <t>Arf-GAP with GTPase, ANK repeat and PH domain-containing protein 3</t>
  </si>
  <si>
    <t>AGAP3</t>
  </si>
  <si>
    <t>Q96P47</t>
  </si>
  <si>
    <t>P19784</t>
  </si>
  <si>
    <t>Casein kinase II subunit alpha</t>
  </si>
  <si>
    <t>CSNK2A2</t>
  </si>
  <si>
    <t>Autophagy-related protein 2 homolog A</t>
  </si>
  <si>
    <t>ATG2A</t>
  </si>
  <si>
    <t>Q2TAZ0</t>
  </si>
  <si>
    <t>Ankyrin repeat and FYVE domain-containing protein 1</t>
  </si>
  <si>
    <t>ANKFY1</t>
  </si>
  <si>
    <t>Q9P2R3</t>
  </si>
  <si>
    <t>Kinesin-like protein KIF20B</t>
  </si>
  <si>
    <t>KIF20B</t>
  </si>
  <si>
    <t>Q96Q89</t>
  </si>
  <si>
    <t>Sorcin</t>
  </si>
  <si>
    <t>SRI</t>
  </si>
  <si>
    <t>P30626</t>
  </si>
  <si>
    <t>Kinesin-like protein KIF20A</t>
  </si>
  <si>
    <t>KIF20A</t>
  </si>
  <si>
    <t>O95235</t>
  </si>
  <si>
    <t>Q9H1K0</t>
  </si>
  <si>
    <t>Rabenosyn-5</t>
  </si>
  <si>
    <t>ZFYVE20</t>
  </si>
  <si>
    <t>Nucleolar protein 56</t>
  </si>
  <si>
    <t>NOP56;NOL5A</t>
  </si>
  <si>
    <t>O00567</t>
  </si>
  <si>
    <t>Phosphatidylinositol transfer protein beta isoform</t>
  </si>
  <si>
    <t>PITPNB</t>
  </si>
  <si>
    <t>P48739</t>
  </si>
  <si>
    <t>Toll-interacting protein</t>
  </si>
  <si>
    <t>TOLLIP</t>
  </si>
  <si>
    <t>Q9H0E2</t>
  </si>
  <si>
    <t>O95835</t>
  </si>
  <si>
    <t>Serine/threonine-protein kinase LATS1</t>
  </si>
  <si>
    <t>LATS1</t>
  </si>
  <si>
    <t>Isoform 2 of Uncharacterized protein C7orf46</t>
  </si>
  <si>
    <t>C7orf46</t>
  </si>
  <si>
    <t>A4D161</t>
  </si>
  <si>
    <t>Mitogen-activated protein kinase kinase kinase kinase 3</t>
  </si>
  <si>
    <t>MAP4K3</t>
  </si>
  <si>
    <t>Q8IVH8</t>
  </si>
  <si>
    <t>A5A3E0</t>
  </si>
  <si>
    <t>POTE ankyrin domain family member F</t>
  </si>
  <si>
    <t>POTEF</t>
  </si>
  <si>
    <t>Q8IWZ8</t>
  </si>
  <si>
    <t>SURP and G-patch domain-containing protein 1</t>
  </si>
  <si>
    <t>SUGP1</t>
  </si>
  <si>
    <t>Gephyrin</t>
  </si>
  <si>
    <t>GPHN</t>
  </si>
  <si>
    <t>Q9NQX3</t>
  </si>
  <si>
    <t>Serine/arginine repetitive matrix protein 1</t>
  </si>
  <si>
    <t>SRRM1</t>
  </si>
  <si>
    <t>Q8IYB3</t>
  </si>
  <si>
    <t>Q15814</t>
  </si>
  <si>
    <t>Tubulin-specific chaperone C</t>
  </si>
  <si>
    <t>TBCC</t>
  </si>
  <si>
    <t>DNA repair protein RAD51 homolog 1</t>
  </si>
  <si>
    <t>RAD51</t>
  </si>
  <si>
    <t>Q06609</t>
  </si>
  <si>
    <t>cAMP-dependent protein kinase catalytic subunit beta</t>
  </si>
  <si>
    <t>PRKACB</t>
  </si>
  <si>
    <t>P22694</t>
  </si>
  <si>
    <t>Protein fat-free homolog</t>
  </si>
  <si>
    <t>FFR</t>
  </si>
  <si>
    <t>Q9UID3</t>
  </si>
  <si>
    <t>Secernin-1</t>
  </si>
  <si>
    <t>SCRN1</t>
  </si>
  <si>
    <t>Q12765</t>
  </si>
  <si>
    <t>Acyl-protein thioesterase 2</t>
  </si>
  <si>
    <t>LYPLA2</t>
  </si>
  <si>
    <t>O95372</t>
  </si>
  <si>
    <t>P48147</t>
  </si>
  <si>
    <t>Prolyl endopeptidase</t>
  </si>
  <si>
    <t>PREP</t>
  </si>
  <si>
    <t>P09012</t>
  </si>
  <si>
    <t>U1 small nuclear ribonucleoprotein A</t>
  </si>
  <si>
    <t>SNRPA</t>
  </si>
  <si>
    <t>Striatin-4</t>
  </si>
  <si>
    <t>STRN4</t>
  </si>
  <si>
    <t>Q9NRL3</t>
  </si>
  <si>
    <t>Leucine zipper protein 1</t>
  </si>
  <si>
    <t>LUZP1</t>
  </si>
  <si>
    <t>Q86V48</t>
  </si>
  <si>
    <t>ADP-dependent glucokinase</t>
  </si>
  <si>
    <t>ADPGK</t>
  </si>
  <si>
    <t>Q9BRR6</t>
  </si>
  <si>
    <t>HEAT repeat-containing protein 5B</t>
  </si>
  <si>
    <t>HEATR5B</t>
  </si>
  <si>
    <t>Q9P2D3</t>
  </si>
  <si>
    <t>Nucleosome assembly protein 1-like 1</t>
  </si>
  <si>
    <t>P55209</t>
  </si>
  <si>
    <t>DnaJ homolog subfamily A member 3, mitochondrial</t>
  </si>
  <si>
    <t>DNAJA3</t>
  </si>
  <si>
    <t>Q96EY1</t>
  </si>
  <si>
    <t>Sorting nexin-27</t>
  </si>
  <si>
    <t>SNX27</t>
  </si>
  <si>
    <t>Q96L92</t>
  </si>
  <si>
    <t>Q7L775</t>
  </si>
  <si>
    <t>EPM2A-interacting protein 1</t>
  </si>
  <si>
    <t>EPM2AIP1</t>
  </si>
  <si>
    <t>Copper chaperone for superoxide dismutase;Superoxide dismutase [Cu-Zn]</t>
  </si>
  <si>
    <t>CCS</t>
  </si>
  <si>
    <t>O14618</t>
  </si>
  <si>
    <t>Methionine aminopeptidase 1;Methionine aminopeptidase</t>
  </si>
  <si>
    <t>METAP1</t>
  </si>
  <si>
    <t>P53582</t>
  </si>
  <si>
    <t>Q96D09</t>
  </si>
  <si>
    <t>G-protein coupled receptor-associated sorting protein 2</t>
  </si>
  <si>
    <t>GPRASP2</t>
  </si>
  <si>
    <t>ATP synthase subunit alpha, mitochondrial;ATP synthase subunit alpha</t>
  </si>
  <si>
    <t>ATP5A1</t>
  </si>
  <si>
    <t>P25705</t>
  </si>
  <si>
    <t>Nucleoside diphosphate kinase 7</t>
  </si>
  <si>
    <t>NME7</t>
  </si>
  <si>
    <t>Q9Y5B8</t>
  </si>
  <si>
    <t>Ras-associated and pleckstrin homology domains-containing protein 1</t>
  </si>
  <si>
    <t>RAPH1</t>
  </si>
  <si>
    <t>Q70E73</t>
  </si>
  <si>
    <t>Q92759</t>
  </si>
  <si>
    <t>General transcription factor IIH subunit 4</t>
  </si>
  <si>
    <t>GTF2H4</t>
  </si>
  <si>
    <t>Tetratricopeptide repeat protein 26</t>
  </si>
  <si>
    <t>TTC26</t>
  </si>
  <si>
    <t>A0AVF1</t>
  </si>
  <si>
    <t>Cell cycle checkpoint protein RAD1</t>
  </si>
  <si>
    <t>RAD1</t>
  </si>
  <si>
    <t>O60671</t>
  </si>
  <si>
    <t>AMP deaminase 2</t>
  </si>
  <si>
    <t>AMPD2</t>
  </si>
  <si>
    <t>Q01433</t>
  </si>
  <si>
    <t>Q67FW5</t>
  </si>
  <si>
    <t>UDP-GlcNAc:betaGal beta-1,3-N-acetylglucosaminyltransferase-like protein 1</t>
  </si>
  <si>
    <t>B3GNTL1</t>
  </si>
  <si>
    <t>Q6PGP7</t>
  </si>
  <si>
    <t>Tetratricopeptide repeat protein 37</t>
  </si>
  <si>
    <t>TTC37</t>
  </si>
  <si>
    <t>Protein PAT1 homolog 1</t>
  </si>
  <si>
    <t>PATL1</t>
  </si>
  <si>
    <t>Q86TB9</t>
  </si>
  <si>
    <t>DCHS2;PCDHJ</t>
  </si>
  <si>
    <t>Q6V1P9</t>
  </si>
  <si>
    <t>T-complex protein 1 subunit gamma</t>
  </si>
  <si>
    <t>CCT3</t>
  </si>
  <si>
    <t>P49368</t>
  </si>
  <si>
    <t>Mitochondrial inner membrane protein</t>
  </si>
  <si>
    <t>Mannose-P-dolichol utilization defect 1 protein</t>
  </si>
  <si>
    <t>HBEBP2BPA;MPDU1</t>
  </si>
  <si>
    <t>O75352</t>
  </si>
  <si>
    <t>Tumor suppressor p53-binding protein 1</t>
  </si>
  <si>
    <t>TP53BP1</t>
  </si>
  <si>
    <t>Q12888</t>
  </si>
  <si>
    <t>Ubiquitin carboxyl-terminal hydrolase 16</t>
  </si>
  <si>
    <t>USP16</t>
  </si>
  <si>
    <t>Q9Y5T5</t>
  </si>
  <si>
    <t>DnaJ homolog subfamily C member 5</t>
  </si>
  <si>
    <t>DNAJC5</t>
  </si>
  <si>
    <t>Q9H3Z4</t>
  </si>
  <si>
    <t>Isoamyl acetate-hydrolyzing esterase 1 homolog</t>
  </si>
  <si>
    <t>IAH1</t>
  </si>
  <si>
    <t>Q2TAA2</t>
  </si>
  <si>
    <t>Exocyst complex component 4</t>
  </si>
  <si>
    <t>EXOC4</t>
  </si>
  <si>
    <t>Q96A65</t>
  </si>
  <si>
    <t>Vesicle-fusing ATPase</t>
  </si>
  <si>
    <t>NSF</t>
  </si>
  <si>
    <t>P46459</t>
  </si>
  <si>
    <t>Elongation factor G, mitochondrial</t>
  </si>
  <si>
    <t>GFM1</t>
  </si>
  <si>
    <t>Q96RP9</t>
  </si>
  <si>
    <t>7,8-dihydro-8-oxoguanine triphosphatase</t>
  </si>
  <si>
    <t>NUDT1</t>
  </si>
  <si>
    <t>P36639</t>
  </si>
  <si>
    <t>Ubiquitin carboxyl-terminal hydrolase 5</t>
  </si>
  <si>
    <t>USP5</t>
  </si>
  <si>
    <t>P45974</t>
  </si>
  <si>
    <t>Thioredoxin-related transmembrane protein 4</t>
  </si>
  <si>
    <t>TMX4</t>
  </si>
  <si>
    <t>Q9H1E5</t>
  </si>
  <si>
    <t>Apoptotic chromatin condensation inducer in the nucleus</t>
  </si>
  <si>
    <t>ACIN1</t>
  </si>
  <si>
    <t>Q9UKV3</t>
  </si>
  <si>
    <t>Vezatin</t>
  </si>
  <si>
    <t>VEZT</t>
  </si>
  <si>
    <t>Q9HBM0</t>
  </si>
  <si>
    <t>O43752</t>
  </si>
  <si>
    <t>Syntaxin-6</t>
  </si>
  <si>
    <t>STX6</t>
  </si>
  <si>
    <t>Q0VDF9</t>
  </si>
  <si>
    <t>Heat shock 70 kDa protein 14</t>
  </si>
  <si>
    <t>HSPA14</t>
  </si>
  <si>
    <t>Ankyrin repeat domain-containing protein 46</t>
  </si>
  <si>
    <t>ANKRD46</t>
  </si>
  <si>
    <t>Q86W74</t>
  </si>
  <si>
    <t>Peroxisomal biogenesis factor 3</t>
  </si>
  <si>
    <t>PEX3</t>
  </si>
  <si>
    <t>P56589</t>
  </si>
  <si>
    <t>Arf-GAP with Rho-GAP domain, ANK repeat and PH domain-containing protein 1</t>
  </si>
  <si>
    <t>ARAP1</t>
  </si>
  <si>
    <t>Q96P48</t>
  </si>
  <si>
    <t>T-complex protein 1 subunit theta</t>
  </si>
  <si>
    <t>CCT8</t>
  </si>
  <si>
    <t>P50990</t>
  </si>
  <si>
    <t>O43592</t>
  </si>
  <si>
    <t>Exportin-T</t>
  </si>
  <si>
    <t>XPOT</t>
  </si>
  <si>
    <t>Q6NUQ1</t>
  </si>
  <si>
    <t>RAD50-interacting protein 1</t>
  </si>
  <si>
    <t>RINT1</t>
  </si>
  <si>
    <t>Signal transducing adapter molecule 1</t>
  </si>
  <si>
    <t>STAM</t>
  </si>
  <si>
    <t>Q92783</t>
  </si>
  <si>
    <t>Glycerol-3-phosphate dehydrogenase, mitochondrial</t>
  </si>
  <si>
    <t>GPD2</t>
  </si>
  <si>
    <t>P43304</t>
  </si>
  <si>
    <t>Tyrosine-protein kinase ABL1</t>
  </si>
  <si>
    <t>ABL1</t>
  </si>
  <si>
    <t>P00519</t>
  </si>
  <si>
    <t>Pleckstrin homology domain-containing family A member 1</t>
  </si>
  <si>
    <t>PLEKHA1</t>
  </si>
  <si>
    <t>Q9HB21</t>
  </si>
  <si>
    <t>Adenylosuccinate synthetase isozyme 2;Adenylosuccinate synthetase</t>
  </si>
  <si>
    <t>ADSS</t>
  </si>
  <si>
    <t>P30520</t>
  </si>
  <si>
    <t>ATP-dependent RNA helicase DDX19A;ATP-dependent RNA helicase DDX19B</t>
  </si>
  <si>
    <t>DDX19A;DDX19B</t>
  </si>
  <si>
    <t>Q9NUU7</t>
  </si>
  <si>
    <t>Tuberin</t>
  </si>
  <si>
    <t>TSC2</t>
  </si>
  <si>
    <t>P49815</t>
  </si>
  <si>
    <t>Multivesicular body subunit 12A</t>
  </si>
  <si>
    <t>FAM125A</t>
  </si>
  <si>
    <t>Q96EY5</t>
  </si>
  <si>
    <t>Acylpyruvase FAHD1, mitochondrial</t>
  </si>
  <si>
    <t>FAHD1</t>
  </si>
  <si>
    <t>Q6P587</t>
  </si>
  <si>
    <t>Coiled-coil domain-containing protein 22</t>
  </si>
  <si>
    <t>CCDC22</t>
  </si>
  <si>
    <t>O60826</t>
  </si>
  <si>
    <t>Late secretory pathway protein AVL9 homolog</t>
  </si>
  <si>
    <t>AVL9</t>
  </si>
  <si>
    <t>Q8NBF6</t>
  </si>
  <si>
    <t>DNA helicase INO80</t>
  </si>
  <si>
    <t>INO80</t>
  </si>
  <si>
    <t>Q9ULG1</t>
  </si>
  <si>
    <t>Methylcrotonoyl-CoA carboxylase subunit alpha, mitochondrial</t>
  </si>
  <si>
    <t>MCCC1</t>
  </si>
  <si>
    <t>Q96RQ3</t>
  </si>
  <si>
    <t>IQ motif and SEC7 domain-containing protein 1</t>
  </si>
  <si>
    <t>IQSEC1</t>
  </si>
  <si>
    <t>Q6DN90</t>
  </si>
  <si>
    <t>116 kDa U5 small nuclear ribonucleoprotein component</t>
  </si>
  <si>
    <t>EFTUD2</t>
  </si>
  <si>
    <t>Q15029</t>
  </si>
  <si>
    <t>Charged multivesicular body protein 1a</t>
  </si>
  <si>
    <t>CHMP1A</t>
  </si>
  <si>
    <t>Q9HD42</t>
  </si>
  <si>
    <t>3-hydroxyisobutyryl-CoA hydrolase, mitochondrial</t>
  </si>
  <si>
    <t>HIBCH</t>
  </si>
  <si>
    <t>Q6NVY1</t>
  </si>
  <si>
    <t>Protein PRRC2C</t>
  </si>
  <si>
    <t>PRRC2C</t>
  </si>
  <si>
    <t>Q9Y520</t>
  </si>
  <si>
    <t>MMS19 nucleotide excision repair protein homolog</t>
  </si>
  <si>
    <t>MMS19</t>
  </si>
  <si>
    <t>Q96T76</t>
  </si>
  <si>
    <t>Uncharacterized protein C17orf85</t>
  </si>
  <si>
    <t>C17orf85</t>
  </si>
  <si>
    <t>Q53F19</t>
  </si>
  <si>
    <t>Tether containing UBX domain for GLUT4</t>
  </si>
  <si>
    <t>ASPSCR1</t>
  </si>
  <si>
    <t>Q9BZE9</t>
  </si>
  <si>
    <t>Uncharacterized protein C10orf46</t>
  </si>
  <si>
    <t>C10orf46</t>
  </si>
  <si>
    <t>Q86Y37</t>
  </si>
  <si>
    <t>O00231</t>
  </si>
  <si>
    <t>26S proteasome non-ATPase regulatory subunit 11</t>
  </si>
  <si>
    <t>PSMD11</t>
  </si>
  <si>
    <t>Q96GS4</t>
  </si>
  <si>
    <t>Uncharacterized protein C17orf59</t>
  </si>
  <si>
    <t>C17orf59</t>
  </si>
  <si>
    <t>Poliovirus receptor-related protein 1</t>
  </si>
  <si>
    <t>PVRL1</t>
  </si>
  <si>
    <t>Q15223</t>
  </si>
  <si>
    <t>Q9BVI4</t>
  </si>
  <si>
    <t>Nucleolar complex protein 4 homolog</t>
  </si>
  <si>
    <t>NOC4L</t>
  </si>
  <si>
    <t>RNA-binding protein with serine-rich domain 1</t>
  </si>
  <si>
    <t>RNPS1</t>
  </si>
  <si>
    <t>Q15287</t>
  </si>
  <si>
    <t>Neurobeachin</t>
  </si>
  <si>
    <t>NBEA</t>
  </si>
  <si>
    <t>Q8NFP9</t>
  </si>
  <si>
    <t>SPRY domain-containing protein 4</t>
  </si>
  <si>
    <t>SPRYD4</t>
  </si>
  <si>
    <t>Q8WW59</t>
  </si>
  <si>
    <t>Mitogen-activated protein kinase 14</t>
  </si>
  <si>
    <t>Glutathione synthetase</t>
  </si>
  <si>
    <t>GSS</t>
  </si>
  <si>
    <t>P48637</t>
  </si>
  <si>
    <t>Syntaxin-7</t>
  </si>
  <si>
    <t>STX7</t>
  </si>
  <si>
    <t>O15400</t>
  </si>
  <si>
    <t>Q9P265</t>
  </si>
  <si>
    <t>Disco-interacting protein 2 homolog B</t>
  </si>
  <si>
    <t>DIP2B</t>
  </si>
  <si>
    <t>BRCA1-A complex subunit BRE</t>
  </si>
  <si>
    <t>BRE</t>
  </si>
  <si>
    <t>Q9NXR7</t>
  </si>
  <si>
    <t>Q5VW36</t>
  </si>
  <si>
    <t>Uncharacterized protein KIAA1797</t>
  </si>
  <si>
    <t>KIAA1797</t>
  </si>
  <si>
    <t>Q5TGY3</t>
  </si>
  <si>
    <t>AT-hook DNA-binding motif-containing protein 1</t>
  </si>
  <si>
    <t>AHDC1</t>
  </si>
  <si>
    <t>P22670</t>
  </si>
  <si>
    <t>MHC class II regulatory factor RFX1</t>
  </si>
  <si>
    <t>RFX1</t>
  </si>
  <si>
    <t>Heterochromatin protein 1-binding protein 3</t>
  </si>
  <si>
    <t>HP1BP3</t>
  </si>
  <si>
    <t>Q5SSJ5</t>
  </si>
  <si>
    <t>Putative tyrosine-protein phosphatase auxilin</t>
  </si>
  <si>
    <t>DNAJC6</t>
  </si>
  <si>
    <t>O75061</t>
  </si>
  <si>
    <t>P17152</t>
  </si>
  <si>
    <t>Transmembrane protein 11, mitochondrial</t>
  </si>
  <si>
    <t>TMEM11</t>
  </si>
  <si>
    <t>Regulator of chromosome condensation</t>
  </si>
  <si>
    <t>RCC1</t>
  </si>
  <si>
    <t>P18754</t>
  </si>
  <si>
    <t>Putative hydrolase RBBP9</t>
  </si>
  <si>
    <t>RBBP9</t>
  </si>
  <si>
    <t>O75884</t>
  </si>
  <si>
    <t>Zinc phosphodiesterase ELAC protein 2</t>
  </si>
  <si>
    <t>ELAC2</t>
  </si>
  <si>
    <t>Q9BQ52</t>
  </si>
  <si>
    <t>AFG3-like protein 2</t>
  </si>
  <si>
    <t>AFG3L2</t>
  </si>
  <si>
    <t>Q9Y4W6</t>
  </si>
  <si>
    <t>Histone deacetylase complex subunit SAP130</t>
  </si>
  <si>
    <t>SAP130</t>
  </si>
  <si>
    <t>Q9H0E3</t>
  </si>
  <si>
    <t>T-complex protein 1 subunit alpha</t>
  </si>
  <si>
    <t>TCP1</t>
  </si>
  <si>
    <t>P17987</t>
  </si>
  <si>
    <t>Serine/threonine-protein phosphatase 5;Serine/threonine-protein phosphatase</t>
  </si>
  <si>
    <t>PPP5C</t>
  </si>
  <si>
    <t>P53041</t>
  </si>
  <si>
    <t>Tripeptidyl-peptidase 1</t>
  </si>
  <si>
    <t>TPP1</t>
  </si>
  <si>
    <t>O14773</t>
  </si>
  <si>
    <t>Inhibitor of nuclear factor kappa-B kinase subunit beta</t>
  </si>
  <si>
    <t>IKBKB</t>
  </si>
  <si>
    <t>O14920</t>
  </si>
  <si>
    <t>Serine/arginine-rich splicing factor 10</t>
  </si>
  <si>
    <t>SRSF10;FUSIP1</t>
  </si>
  <si>
    <t>O75494</t>
  </si>
  <si>
    <t>Phosphorylase b kinase regulatory subunit alpha, skeletal muscle isoform</t>
  </si>
  <si>
    <t>PHKA1</t>
  </si>
  <si>
    <t>P46020</t>
  </si>
  <si>
    <t>Acyl-coenzyme A thioesterase 8</t>
  </si>
  <si>
    <t>ACOT8</t>
  </si>
  <si>
    <t>O14734</t>
  </si>
  <si>
    <t>Q96RE7</t>
  </si>
  <si>
    <t>Nucleus accumbens-associated protein 1</t>
  </si>
  <si>
    <t>NACC1</t>
  </si>
  <si>
    <t>RNA-binding protein 4</t>
  </si>
  <si>
    <t>RBM4</t>
  </si>
  <si>
    <t>Q9BWF3</t>
  </si>
  <si>
    <t>Adenylate kinase 2, mitochondrial</t>
  </si>
  <si>
    <t>AK2</t>
  </si>
  <si>
    <t>P54819</t>
  </si>
  <si>
    <t>Q96KP1</t>
  </si>
  <si>
    <t>Exocyst complex component 2</t>
  </si>
  <si>
    <t>EXOC2</t>
  </si>
  <si>
    <t>HEAT repeat-containing protein 6</t>
  </si>
  <si>
    <t>HEATR6</t>
  </si>
  <si>
    <t>Q6AI08</t>
  </si>
  <si>
    <t>Q9P2N5</t>
  </si>
  <si>
    <t>RNA-binding protein 27</t>
  </si>
  <si>
    <t>RBM27</t>
  </si>
  <si>
    <t>AT-rich interactive domain-containing protein 4A</t>
  </si>
  <si>
    <t>ARID4A</t>
  </si>
  <si>
    <t>P29374</t>
  </si>
  <si>
    <t>Neurofilament medium polypeptide</t>
  </si>
  <si>
    <t>NEFM</t>
  </si>
  <si>
    <t>P07197</t>
  </si>
  <si>
    <t>Tripartite motif-containing protein 46</t>
  </si>
  <si>
    <t>TRIM46</t>
  </si>
  <si>
    <t>Q7Z4K8</t>
  </si>
  <si>
    <t>Redox-regulatory protein FAM213A</t>
  </si>
  <si>
    <t>FAM213A</t>
  </si>
  <si>
    <t>Q9BRX8</t>
  </si>
  <si>
    <t>Ubiquitin-conjugating enzyme E2 Q1</t>
  </si>
  <si>
    <t>UBE2Q1</t>
  </si>
  <si>
    <t>Q7Z7E8</t>
  </si>
  <si>
    <t>ATP synthase subunit b, mitochondrial</t>
  </si>
  <si>
    <t>ATP5F1</t>
  </si>
  <si>
    <t>P24539</t>
  </si>
  <si>
    <t>DNA polymerase beta</t>
  </si>
  <si>
    <t>POLB</t>
  </si>
  <si>
    <t>P06746</t>
  </si>
  <si>
    <t>Xin actin-binding repeat-containing protein 2</t>
  </si>
  <si>
    <t>XIRP2</t>
  </si>
  <si>
    <t>A4UGR9</t>
  </si>
  <si>
    <t>DCN1-like protein 1</t>
  </si>
  <si>
    <t>DCUN1D1</t>
  </si>
  <si>
    <t>Q96GG9</t>
  </si>
  <si>
    <t>T-complex protein 1 subunit epsilon</t>
  </si>
  <si>
    <t>CCT5</t>
  </si>
  <si>
    <t>P48643</t>
  </si>
  <si>
    <t>Serine/threonine-protein phosphatase 2A 56 kDa regulatory subunit delta isoform</t>
  </si>
  <si>
    <t>PPP2R5D</t>
  </si>
  <si>
    <t>Q14738</t>
  </si>
  <si>
    <t>Charged multivesicular body protein 3</t>
  </si>
  <si>
    <t>CHMP3</t>
  </si>
  <si>
    <t>Q9Y3E7</t>
  </si>
  <si>
    <t>Glycolipid transfer protein</t>
  </si>
  <si>
    <t>GLTP</t>
  </si>
  <si>
    <t>Q9NZD2</t>
  </si>
  <si>
    <t>Protein phosphatase 1B</t>
  </si>
  <si>
    <t>PPM1B</t>
  </si>
  <si>
    <t>O75688</t>
  </si>
  <si>
    <t>Nck-associated protein 1</t>
  </si>
  <si>
    <t>NCKAP1</t>
  </si>
  <si>
    <t>Q9Y2A7</t>
  </si>
  <si>
    <t>P10253</t>
  </si>
  <si>
    <t>Lysosomal alpha-glucosidase</t>
  </si>
  <si>
    <t>GAA</t>
  </si>
  <si>
    <t>Amino-terminal enhancer of split</t>
  </si>
  <si>
    <t>AES</t>
  </si>
  <si>
    <t>Q08117</t>
  </si>
  <si>
    <t>Ubiquitin carboxyl-terminal hydrolase BAP1</t>
  </si>
  <si>
    <t>BAP1</t>
  </si>
  <si>
    <t>Q92560</t>
  </si>
  <si>
    <t>Tectonin beta-propeller repeat-containing protein 1</t>
  </si>
  <si>
    <t>TECPR1</t>
  </si>
  <si>
    <t>Q7Z6L1</t>
  </si>
  <si>
    <t>Q5VTR2</t>
  </si>
  <si>
    <t>E3 ubiquitin-protein ligase BRE1A</t>
  </si>
  <si>
    <t>RNF20</t>
  </si>
  <si>
    <t>Q5SW79</t>
  </si>
  <si>
    <t>Centrosomal protein of 170 kDa</t>
  </si>
  <si>
    <t>CEP170</t>
  </si>
  <si>
    <t>Q9NUP1</t>
  </si>
  <si>
    <t>Protein cappuccino homolog</t>
  </si>
  <si>
    <t>CNO</t>
  </si>
  <si>
    <t>Q8TCD5</t>
  </si>
  <si>
    <t>5(3)-deoxyribonucleotidase, cytosolic type</t>
  </si>
  <si>
    <t>NT5C</t>
  </si>
  <si>
    <t>Coiled-coil domain-containing protein 90B, mitochondrial</t>
  </si>
  <si>
    <t>CCDC90B</t>
  </si>
  <si>
    <t>Q9GZT6</t>
  </si>
  <si>
    <t>O75934</t>
  </si>
  <si>
    <t>Pre-mRNA-splicing factor SPF27</t>
  </si>
  <si>
    <t>BCAS2</t>
  </si>
  <si>
    <t>Q9BRJ7</t>
  </si>
  <si>
    <t>Protein syndesmos</t>
  </si>
  <si>
    <t>NUDT16L1</t>
  </si>
  <si>
    <t>P55036</t>
  </si>
  <si>
    <t>26S proteasome non-ATPase regulatory subunit 4</t>
  </si>
  <si>
    <t>PSMD4</t>
  </si>
  <si>
    <t>A-kinase anchor protein 9</t>
  </si>
  <si>
    <t>AKAP9</t>
  </si>
  <si>
    <t>Q99996</t>
  </si>
  <si>
    <t>Protein argonaute-2</t>
  </si>
  <si>
    <t>EIF2C2</t>
  </si>
  <si>
    <t>Q9UKV8</t>
  </si>
  <si>
    <t>Transcriptional enhancer factor TEF-1;Transcriptional enhancer factor TEF-4;Transcriptional enhancer factor TEF-5;Transcriptional enhancer factor TEF-3</t>
  </si>
  <si>
    <t>TEAD1;TEAD3;TEAD2;TEAD4</t>
  </si>
  <si>
    <t>P28347</t>
  </si>
  <si>
    <t>E3 ubiquitin-protein ligase UBR5</t>
  </si>
  <si>
    <t>UBR5</t>
  </si>
  <si>
    <t>O95071</t>
  </si>
  <si>
    <t>Cyclin-dependent kinase 5</t>
  </si>
  <si>
    <t>CDK5</t>
  </si>
  <si>
    <t>Q00535</t>
  </si>
  <si>
    <t>Translation initiation factor eIF-2B subunit delta</t>
  </si>
  <si>
    <t>EIF2B4</t>
  </si>
  <si>
    <t>Q9UI10</t>
  </si>
  <si>
    <t>UPF0498 protein KIAA1191</t>
  </si>
  <si>
    <t>KIAA1191</t>
  </si>
  <si>
    <t>Q96A73</t>
  </si>
  <si>
    <t>Q4KMP7</t>
  </si>
  <si>
    <t>TBC1 domain family member 10B</t>
  </si>
  <si>
    <t>TBC1D10B</t>
  </si>
  <si>
    <t>Stathmin</t>
  </si>
  <si>
    <t>STMN1</t>
  </si>
  <si>
    <t>P16949</t>
  </si>
  <si>
    <t>Spermatogenesis-associated protein 5</t>
  </si>
  <si>
    <t>SPATA5</t>
  </si>
  <si>
    <t>Q8NB90</t>
  </si>
  <si>
    <t>Transcription initiation factor IIE subunit beta</t>
  </si>
  <si>
    <t>GTF2E2</t>
  </si>
  <si>
    <t>P29084</t>
  </si>
  <si>
    <t>60S ribosomal protein L31</t>
  </si>
  <si>
    <t>RPL31</t>
  </si>
  <si>
    <t>P62899</t>
  </si>
  <si>
    <t>O14735</t>
  </si>
  <si>
    <t>CDP-diacylglycerol--inositol 3-phosphatidyltransferase</t>
  </si>
  <si>
    <t>CDIPT</t>
  </si>
  <si>
    <t>Ragulator complex protein LAMTOR1</t>
  </si>
  <si>
    <t>LAMTOR1</t>
  </si>
  <si>
    <t>Q6IAA8</t>
  </si>
  <si>
    <t>Q08945</t>
  </si>
  <si>
    <t>FACT complex subunit SSRP1</t>
  </si>
  <si>
    <t>SSRP1</t>
  </si>
  <si>
    <t>Intraflagellar transport protein 27 homolog</t>
  </si>
  <si>
    <t>IFT27</t>
  </si>
  <si>
    <t>Q9BW83</t>
  </si>
  <si>
    <t>DIS3-like exonuclease 2</t>
  </si>
  <si>
    <t>DIS3L2</t>
  </si>
  <si>
    <t>Q8IYB7</t>
  </si>
  <si>
    <t>Q99547</t>
  </si>
  <si>
    <t>M-phase phosphoprotein 6</t>
  </si>
  <si>
    <t>MPHOSPH6</t>
  </si>
  <si>
    <t>1-phosphatidylinositol-3-phosphate 5-kinase</t>
  </si>
  <si>
    <t>PIKFYVE</t>
  </si>
  <si>
    <t>Q9Y2I7</t>
  </si>
  <si>
    <t>Mucosa-associated lymphoid tissue lymphoma translocation protein 1</t>
  </si>
  <si>
    <t>MALT1</t>
  </si>
  <si>
    <t>Q9UDY8</t>
  </si>
  <si>
    <t>Q16543</t>
  </si>
  <si>
    <t>Hsp90 co-chaperone Cdc37</t>
  </si>
  <si>
    <t>CDC37</t>
  </si>
  <si>
    <t>39S ribosomal protein L21, mitochondrial</t>
  </si>
  <si>
    <t>MRPL21</t>
  </si>
  <si>
    <t>Q7Z2W9</t>
  </si>
  <si>
    <t>E9PGZ2</t>
  </si>
  <si>
    <t>Q6P158</t>
  </si>
  <si>
    <t>Putative ATP-dependent RNA helicase DHX57</t>
  </si>
  <si>
    <t>DHX57</t>
  </si>
  <si>
    <t>PITH domain-containing protein 1</t>
  </si>
  <si>
    <t>PITHD1</t>
  </si>
  <si>
    <t>Q9GZP4</t>
  </si>
  <si>
    <t>Q9NP79</t>
  </si>
  <si>
    <t>Vacuolar protein sorting-associated protein VTA1 homolog</t>
  </si>
  <si>
    <t>VTA1</t>
  </si>
  <si>
    <t>Ubiquitin carboxyl-terminal hydrolase 48</t>
  </si>
  <si>
    <t>USP48</t>
  </si>
  <si>
    <t>Q86UV5</t>
  </si>
  <si>
    <t>Q9HAU5</t>
  </si>
  <si>
    <t>Regulator of nonsense transcripts 2</t>
  </si>
  <si>
    <t>UPF2</t>
  </si>
  <si>
    <t>Alpha N-terminal protein methyltransferase 1A</t>
  </si>
  <si>
    <t>METTL11A</t>
  </si>
  <si>
    <t>Q9BV86</t>
  </si>
  <si>
    <t>Calcium-dependent secretion activator 1</t>
  </si>
  <si>
    <t>CADPS</t>
  </si>
  <si>
    <t>Q9ULU8</t>
  </si>
  <si>
    <t>Inactive hydroxysteroid dehydrogenase-like protein 1</t>
  </si>
  <si>
    <t>HSDL1</t>
  </si>
  <si>
    <t>Q3SXM5</t>
  </si>
  <si>
    <t>Poly(rC)-binding protein 2</t>
  </si>
  <si>
    <t>Q15366</t>
  </si>
  <si>
    <t>Isoleucine--tRNA ligase, cytoplasmic</t>
  </si>
  <si>
    <t>IARS</t>
  </si>
  <si>
    <t>P41252</t>
  </si>
  <si>
    <t>Zinc finger homeobox protein 3</t>
  </si>
  <si>
    <t>ZFHX3</t>
  </si>
  <si>
    <t>Q15911</t>
  </si>
  <si>
    <t>ATP-dependent (S)-NAD(P)H-hydrate dehydratase</t>
  </si>
  <si>
    <t>CARKD</t>
  </si>
  <si>
    <t>Q8IW45</t>
  </si>
  <si>
    <t>ATP-binding cassette sub-family F member 1</t>
  </si>
  <si>
    <t>ABCF1</t>
  </si>
  <si>
    <t>Q8NE71</t>
  </si>
  <si>
    <t>ATP-dependent Clp protease ATP-binding subunit clpX-like, mitochondrial</t>
  </si>
  <si>
    <t>CLPX;DKFZp586J151</t>
  </si>
  <si>
    <t>O76031</t>
  </si>
  <si>
    <t>Q9H6E4</t>
  </si>
  <si>
    <t>Coiled-coil domain-containing protein 134</t>
  </si>
  <si>
    <t>CCDC134</t>
  </si>
  <si>
    <t>Methionine synthase</t>
  </si>
  <si>
    <t>MTR</t>
  </si>
  <si>
    <t>Q99707</t>
  </si>
  <si>
    <t>GDP-fucose protein O-fucosyltransferase 2</t>
  </si>
  <si>
    <t>POFUT2</t>
  </si>
  <si>
    <t>Q9Y2G5</t>
  </si>
  <si>
    <t>O60244</t>
  </si>
  <si>
    <t>Mediator of RNA polymerase II transcription subunit 14</t>
  </si>
  <si>
    <t>MED14</t>
  </si>
  <si>
    <t>Protein transport protein Sec16A</t>
  </si>
  <si>
    <t>SEC16A</t>
  </si>
  <si>
    <t>O15027</t>
  </si>
  <si>
    <t>Mitochondrial intermembrane space import and assembly protein 40</t>
  </si>
  <si>
    <t>CHCHD4</t>
  </si>
  <si>
    <t>Q8N4Q1</t>
  </si>
  <si>
    <t>Mitogen-activated protein kinase 1</t>
  </si>
  <si>
    <t>MAPK1</t>
  </si>
  <si>
    <t>P28482</t>
  </si>
  <si>
    <t>Q14012</t>
  </si>
  <si>
    <t>Calcium/calmodulin-dependent protein kinase type 1</t>
  </si>
  <si>
    <t>CAMK1</t>
  </si>
  <si>
    <t>U2 snRNP-associated SURP motif-containing protein</t>
  </si>
  <si>
    <t>U2SURP</t>
  </si>
  <si>
    <t>O15042</t>
  </si>
  <si>
    <t>Methyltransferase-like protein 5</t>
  </si>
  <si>
    <t>METTL5</t>
  </si>
  <si>
    <t>Q9NRN9</t>
  </si>
  <si>
    <t>Protein lin-7 homolog C;Protein lin-7 homolog A</t>
  </si>
  <si>
    <t>LIN7C;LIN7A</t>
  </si>
  <si>
    <t>Q9NUP9</t>
  </si>
  <si>
    <t>RNA-binding motif protein, X chromosome;RNA binding motif protein, X-linked-like-1</t>
  </si>
  <si>
    <t>RBMX;RBMXL1</t>
  </si>
  <si>
    <t>P38159</t>
  </si>
  <si>
    <t>Hippocalcin-like protein 4</t>
  </si>
  <si>
    <t>HPCAL4</t>
  </si>
  <si>
    <t>Q9UM19</t>
  </si>
  <si>
    <t>NAD(P)H-hydrate epimerase</t>
  </si>
  <si>
    <t>APOA1BP</t>
  </si>
  <si>
    <t>Q8NCW5</t>
  </si>
  <si>
    <t>DnaJ homolog subfamily C member 11</t>
  </si>
  <si>
    <t>DNAJC11</t>
  </si>
  <si>
    <t>Q9NVH1</t>
  </si>
  <si>
    <t>Leucine--tRNA ligase, cytoplasmic</t>
  </si>
  <si>
    <t>LARS;PIG44</t>
  </si>
  <si>
    <t>Q9P2J5</t>
  </si>
  <si>
    <t>Regulator of microtubule dynamics protein 1</t>
  </si>
  <si>
    <t>FAM82B</t>
  </si>
  <si>
    <t>Q96DB5</t>
  </si>
  <si>
    <t>Tubulin gamma-1 chain;Tubulin gamma-2 chain</t>
  </si>
  <si>
    <t>TUBG1;TUBG2</t>
  </si>
  <si>
    <t>P23258</t>
  </si>
  <si>
    <t>Constitutive coactivator of PPAR-gamma-like protein 1</t>
  </si>
  <si>
    <t>FAM120A</t>
  </si>
  <si>
    <t>Q9NZB2</t>
  </si>
  <si>
    <t>Wee1-like protein kinase</t>
  </si>
  <si>
    <t>WEE1</t>
  </si>
  <si>
    <t>P30291</t>
  </si>
  <si>
    <t>Protein PML</t>
  </si>
  <si>
    <t>PML</t>
  </si>
  <si>
    <t>P29590</t>
  </si>
  <si>
    <t>Q14432</t>
  </si>
  <si>
    <t>cGMP-inhibited 3,5-cyclic phosphodiesterase A</t>
  </si>
  <si>
    <t>PDE3A</t>
  </si>
  <si>
    <t>MOB kinase activator 1A</t>
  </si>
  <si>
    <t>MOB1A</t>
  </si>
  <si>
    <t>Q9H8S9</t>
  </si>
  <si>
    <t>O75940</t>
  </si>
  <si>
    <t>Survival of motor neuron-related-splicing factor 30</t>
  </si>
  <si>
    <t>SMNDC1</t>
  </si>
  <si>
    <t>tRNA-splicing ligase RtcB homolog</t>
  </si>
  <si>
    <t>C22orf28</t>
  </si>
  <si>
    <t>Q9Y3I0</t>
  </si>
  <si>
    <t>YTH domain family protein 2</t>
  </si>
  <si>
    <t>YTHDF2</t>
  </si>
  <si>
    <t>Q9Y5A9</t>
  </si>
  <si>
    <t>Transcription factor p65</t>
  </si>
  <si>
    <t>RELA</t>
  </si>
  <si>
    <t>Q04206</t>
  </si>
  <si>
    <t>Proteasomal ubiquitin receptor ADRM1</t>
  </si>
  <si>
    <t>ADRM1</t>
  </si>
  <si>
    <t>Q16186</t>
  </si>
  <si>
    <t>Q1KMD3</t>
  </si>
  <si>
    <t>Heterogeneous nuclear ribonucleoprotein U-like protein 2</t>
  </si>
  <si>
    <t>HNRNPUL2</t>
  </si>
  <si>
    <t>Mitochondrial chaperone BCS1</t>
  </si>
  <si>
    <t>BCS1L</t>
  </si>
  <si>
    <t>Q9Y276</t>
  </si>
  <si>
    <t>Bifunctional glutamate/proline--tRNA ligase</t>
  </si>
  <si>
    <t>EPRS</t>
  </si>
  <si>
    <t>P07814</t>
  </si>
  <si>
    <t>Nck-associated protein 5-like</t>
  </si>
  <si>
    <t>NCKAP5L</t>
  </si>
  <si>
    <t>Q9HCH0</t>
  </si>
  <si>
    <t>Aconitate hydratase, mitochondrial</t>
  </si>
  <si>
    <t>ACO2</t>
  </si>
  <si>
    <t>Q99798</t>
  </si>
  <si>
    <t>Nucleolar protein 14</t>
  </si>
  <si>
    <t>NOP14</t>
  </si>
  <si>
    <t>P78316</t>
  </si>
  <si>
    <t>Small glutamine-rich tetratricopeptide repeat-containing protein alpha</t>
  </si>
  <si>
    <t>SGTA</t>
  </si>
  <si>
    <t>O43765</t>
  </si>
  <si>
    <t>Q9H8M7</t>
  </si>
  <si>
    <t>Protein FAM188A</t>
  </si>
  <si>
    <t>FAM188A</t>
  </si>
  <si>
    <t>Cleavage and polyadenylation specificity factor subunit 2</t>
  </si>
  <si>
    <t>CPSF2</t>
  </si>
  <si>
    <t>Q9P2I0</t>
  </si>
  <si>
    <t>Hepatoma-derived growth factor-related protein 2</t>
  </si>
  <si>
    <t>HDGFRP2</t>
  </si>
  <si>
    <t>Q7Z4V5</t>
  </si>
  <si>
    <t>Vacuolar protein sorting-associated protein 26B</t>
  </si>
  <si>
    <t>VPS26B</t>
  </si>
  <si>
    <t>Q4G0F5</t>
  </si>
  <si>
    <t>Golgi to ER traffic protein 4 homolog</t>
  </si>
  <si>
    <t>GET4</t>
  </si>
  <si>
    <t>Q7L5D6</t>
  </si>
  <si>
    <t>Probable E3 ubiquitin-protein ligase HERC4</t>
  </si>
  <si>
    <t>HERC4</t>
  </si>
  <si>
    <t>Q5GLZ8</t>
  </si>
  <si>
    <t>O75533</t>
  </si>
  <si>
    <t>Splicing factor 3B subunit 1</t>
  </si>
  <si>
    <t>SF3B1</t>
  </si>
  <si>
    <t>Cofilin-1</t>
  </si>
  <si>
    <t>CFL1</t>
  </si>
  <si>
    <t>P23528</t>
  </si>
  <si>
    <t>Eukaryotic translation initiation factor 4E</t>
  </si>
  <si>
    <t>EIF4E</t>
  </si>
  <si>
    <t>P06730</t>
  </si>
  <si>
    <t>O00505</t>
  </si>
  <si>
    <t>Importin subunit alpha-3</t>
  </si>
  <si>
    <t>KPNA3</t>
  </si>
  <si>
    <t>5-AMP-activated protein kinase subunit beta-1</t>
  </si>
  <si>
    <t>PRKAB1</t>
  </si>
  <si>
    <t>Q9Y478</t>
  </si>
  <si>
    <t>CSNK2A1</t>
  </si>
  <si>
    <t>P68400</t>
  </si>
  <si>
    <t>Proliferation-associated protein 2G4</t>
  </si>
  <si>
    <t>PA2G4</t>
  </si>
  <si>
    <t>Q9UQ80</t>
  </si>
  <si>
    <t>Q8NI27</t>
  </si>
  <si>
    <t>THO complex subunit 2</t>
  </si>
  <si>
    <t>THOC2</t>
  </si>
  <si>
    <t>Reticulocalbin-1</t>
  </si>
  <si>
    <t>RCN1</t>
  </si>
  <si>
    <t>Q15293</t>
  </si>
  <si>
    <t>Dynein heavy chain 14, axonemal</t>
  </si>
  <si>
    <t>DNAH14</t>
  </si>
  <si>
    <t>Q0VDD8</t>
  </si>
  <si>
    <t>ATP synthase subunit gamma, mitochondrial;ATP synthase gamma chain</t>
  </si>
  <si>
    <t>ATP5C1</t>
  </si>
  <si>
    <t>P36542</t>
  </si>
  <si>
    <t>Armadillo repeat-containing protein 6</t>
  </si>
  <si>
    <t>ARMC6</t>
  </si>
  <si>
    <t>Q6NXE6</t>
  </si>
  <si>
    <t>Echinoderm microtubule-associated protein-like 1</t>
  </si>
  <si>
    <t>EML1</t>
  </si>
  <si>
    <t>O00423</t>
  </si>
  <si>
    <t>Radixin</t>
  </si>
  <si>
    <t>RDX</t>
  </si>
  <si>
    <t>P35241</t>
  </si>
  <si>
    <t>PUM1</t>
  </si>
  <si>
    <t>Q5T1Z8</t>
  </si>
  <si>
    <t>Activated RNA polymerase II transcriptional coactivator p15</t>
  </si>
  <si>
    <t>SUB1</t>
  </si>
  <si>
    <t>P53999</t>
  </si>
  <si>
    <t>Succinyl-CoA ligase [ADP-forming] subunit beta, mitochondrial</t>
  </si>
  <si>
    <t>SUCLA2</t>
  </si>
  <si>
    <t>Q9P2R7</t>
  </si>
  <si>
    <t>General transcription factor IIE subunit 1</t>
  </si>
  <si>
    <t>GTF2E1</t>
  </si>
  <si>
    <t>P29083</t>
  </si>
  <si>
    <t>MOB-like protein phocein</t>
  </si>
  <si>
    <t>MOB4</t>
  </si>
  <si>
    <t>Q9Y3A3</t>
  </si>
  <si>
    <t>Serine/threonine-protein phosphatase PGAM5, mitochondrial</t>
  </si>
  <si>
    <t>PGAM5</t>
  </si>
  <si>
    <t>Q96HS1</t>
  </si>
  <si>
    <t>Q9NTJ4</t>
  </si>
  <si>
    <t>Alpha-mannosidase 2C1</t>
  </si>
  <si>
    <t>MAN2C1</t>
  </si>
  <si>
    <t>Isoform 2 of Sphingomyelin phosphodiesterase 4</t>
  </si>
  <si>
    <t>SMPD4</t>
  </si>
  <si>
    <t>Q9NXE4</t>
  </si>
  <si>
    <t>Ataxin-3</t>
  </si>
  <si>
    <t>ATXN3</t>
  </si>
  <si>
    <t>F5H4C0</t>
  </si>
  <si>
    <t>P49756</t>
  </si>
  <si>
    <t>RNA-binding protein 25</t>
  </si>
  <si>
    <t>RBM25</t>
  </si>
  <si>
    <t>Vacuolar protein sorting-associated protein 52 homolog</t>
  </si>
  <si>
    <t>VPS52</t>
  </si>
  <si>
    <t>Q8N1B4</t>
  </si>
  <si>
    <t>Q96CS2</t>
  </si>
  <si>
    <t>HAUS augmin-like complex subunit 1</t>
  </si>
  <si>
    <t>HAUS1</t>
  </si>
  <si>
    <t>Q9H7L9</t>
  </si>
  <si>
    <t>Sin3 histone deacetylase corepressor complex component SDS3</t>
  </si>
  <si>
    <t>SUDS3</t>
  </si>
  <si>
    <t>Q13686</t>
  </si>
  <si>
    <t>Alkylated DNA repair protein alkB homolog 1</t>
  </si>
  <si>
    <t>ALKBH1</t>
  </si>
  <si>
    <t>Q9UBV8</t>
  </si>
  <si>
    <t>Peflin</t>
  </si>
  <si>
    <t>PEF1</t>
  </si>
  <si>
    <t>S-phase kinase-associated protein 1</t>
  </si>
  <si>
    <t>SKP1</t>
  </si>
  <si>
    <t>P63208</t>
  </si>
  <si>
    <t>Chloride intracellular channel protein 4</t>
  </si>
  <si>
    <t>CLIC4</t>
  </si>
  <si>
    <t>Q9Y696</t>
  </si>
  <si>
    <t>Calmegin</t>
  </si>
  <si>
    <t>CLGN</t>
  </si>
  <si>
    <t>O14967</t>
  </si>
  <si>
    <t>P49411</t>
  </si>
  <si>
    <t>Elongation factor Tu, mitochondrial</t>
  </si>
  <si>
    <t>TUFM</t>
  </si>
  <si>
    <t>Q9H993</t>
  </si>
  <si>
    <t>UPF0364 protein C6orf211</t>
  </si>
  <si>
    <t>C6orf211</t>
  </si>
  <si>
    <t>Polypyrimidine tract-binding protein 1</t>
  </si>
  <si>
    <t>PTBP1</t>
  </si>
  <si>
    <t>P26599</t>
  </si>
  <si>
    <t>Guanine nucleotide-binding protein G(o) subunit alpha</t>
  </si>
  <si>
    <t>GNAO1</t>
  </si>
  <si>
    <t>P09471</t>
  </si>
  <si>
    <t>Serine/threonine-protein phosphatase 4 regulatory subunit 2</t>
  </si>
  <si>
    <t>PPP4R2</t>
  </si>
  <si>
    <t>Q9NY27</t>
  </si>
  <si>
    <t>Transgelin-3</t>
  </si>
  <si>
    <t>TAGLN3</t>
  </si>
  <si>
    <t>Q9UI15</t>
  </si>
  <si>
    <t>Serine/threonine-protein kinase 19</t>
  </si>
  <si>
    <t>STK19</t>
  </si>
  <si>
    <t>P49842</t>
  </si>
  <si>
    <t>Isoform LCRMP-1 of Dihydropyrimidinase-related protein 1</t>
  </si>
  <si>
    <t>Ubiquitin carboxyl-terminal hydrolase 10</t>
  </si>
  <si>
    <t>USP10</t>
  </si>
  <si>
    <t>Q14694</t>
  </si>
  <si>
    <t>Q8TEA8</t>
  </si>
  <si>
    <t>D-tyrosyl-tRNA(Tyr) deacylase 1</t>
  </si>
  <si>
    <t>DTD1</t>
  </si>
  <si>
    <t>Trans-2-enoyl-CoA reductase, mitochondrial</t>
  </si>
  <si>
    <t>MECR</t>
  </si>
  <si>
    <t>Q9BV79</t>
  </si>
  <si>
    <t>Sarcolemmal membrane-associated protein</t>
  </si>
  <si>
    <t>SLMAP</t>
  </si>
  <si>
    <t>Q14BN4</t>
  </si>
  <si>
    <t>DNA repair protein complementing XP-G cells</t>
  </si>
  <si>
    <t>ERCC5</t>
  </si>
  <si>
    <t>P28715</t>
  </si>
  <si>
    <t>Q9NPD8</t>
  </si>
  <si>
    <t>Ubiquitin-conjugating enzyme E2 T</t>
  </si>
  <si>
    <t>UBE2T</t>
  </si>
  <si>
    <t>Glycerol-3-phosphate acyltransferase 1, mitochondrial</t>
  </si>
  <si>
    <t>GPAM;RP11-426E5.2</t>
  </si>
  <si>
    <t>Q9HCL2</t>
  </si>
  <si>
    <t>Kinesin light chain 4</t>
  </si>
  <si>
    <t>KLC4</t>
  </si>
  <si>
    <t>Q9NSK0</t>
  </si>
  <si>
    <t>Vesicle transport through interaction with t-SNAREs homolog 1B</t>
  </si>
  <si>
    <t>VTI1B</t>
  </si>
  <si>
    <t>Q9UEU0</t>
  </si>
  <si>
    <t>Prohibitin-2</t>
  </si>
  <si>
    <t>PHB2</t>
  </si>
  <si>
    <t>Q99623</t>
  </si>
  <si>
    <t>Q9Y2S7</t>
  </si>
  <si>
    <t>Polymerase delta-interacting protein 2</t>
  </si>
  <si>
    <t>POLDIP2</t>
  </si>
  <si>
    <t>Malignant T-cell-amplified sequence 1</t>
  </si>
  <si>
    <t>MCTS1</t>
  </si>
  <si>
    <t>Q9ULC4</t>
  </si>
  <si>
    <t>Fanconi anemia group D2 protein</t>
  </si>
  <si>
    <t>FANCD2</t>
  </si>
  <si>
    <t>Q9BXW9</t>
  </si>
  <si>
    <t>Etoposide-induced protein 2.4 homolog</t>
  </si>
  <si>
    <t>EI24</t>
  </si>
  <si>
    <t>O14681</t>
  </si>
  <si>
    <t>O95571</t>
  </si>
  <si>
    <t>Protein ETHE1, mitochondrial</t>
  </si>
  <si>
    <t>ETHE1</t>
  </si>
  <si>
    <t>Q15386</t>
  </si>
  <si>
    <t>Ubiquitin-protein ligase E3C</t>
  </si>
  <si>
    <t>UBE3C</t>
  </si>
  <si>
    <t>Q6ZWT7</t>
  </si>
  <si>
    <t>Lysophospholipid acyltransferase 2</t>
  </si>
  <si>
    <t>MBOAT2</t>
  </si>
  <si>
    <t>Phosphoglucomutase-1</t>
  </si>
  <si>
    <t>PGM1</t>
  </si>
  <si>
    <t>P36871</t>
  </si>
  <si>
    <t>Calcium/calmodulin-dependent protein kinase type 1D</t>
  </si>
  <si>
    <t>CAMK1D</t>
  </si>
  <si>
    <t>Q8IU85</t>
  </si>
  <si>
    <t>1-acyl-sn-glycerol-3-phosphate acyltransferase epsilon</t>
  </si>
  <si>
    <t>AGPAT5</t>
  </si>
  <si>
    <t>Q9NUQ2</t>
  </si>
  <si>
    <t>Proteasome activator complex subunit 4</t>
  </si>
  <si>
    <t>PSME4</t>
  </si>
  <si>
    <t>Q14997</t>
  </si>
  <si>
    <t>Tropomodulin-2</t>
  </si>
  <si>
    <t>TMOD2</t>
  </si>
  <si>
    <t>Q9NZR1</t>
  </si>
  <si>
    <t>Serine/arginine-rich splicing factor 3</t>
  </si>
  <si>
    <t>SRSF3;SFRS3</t>
  </si>
  <si>
    <t>P84103</t>
  </si>
  <si>
    <t>Zinc finger CCCH domain-containing protein 14</t>
  </si>
  <si>
    <t>ZC3H14</t>
  </si>
  <si>
    <t>Q6PJT7</t>
  </si>
  <si>
    <t>Cytochrome b-c1 complex subunit Rieske, mitochondrial;Putative cytochrome b-c1 complex subunit Rieske-like protein 1</t>
  </si>
  <si>
    <t>UQCRFS1;UQCRFS1P1</t>
  </si>
  <si>
    <t>P47985</t>
  </si>
  <si>
    <t>TSC22 domain family protein 2</t>
  </si>
  <si>
    <t>TSC22D2</t>
  </si>
  <si>
    <t>O75157</t>
  </si>
  <si>
    <t>Q7KZ85</t>
  </si>
  <si>
    <t>Transcription elongation factor SPT6</t>
  </si>
  <si>
    <t>SUPT6H</t>
  </si>
  <si>
    <t>Developmentally-regulated GTP-binding protein 2</t>
  </si>
  <si>
    <t>DRG2</t>
  </si>
  <si>
    <t>P55039</t>
  </si>
  <si>
    <t>P48553</t>
  </si>
  <si>
    <t>Trafficking protein particle complex subunit 10</t>
  </si>
  <si>
    <t>TRAPPC10</t>
  </si>
  <si>
    <t>Transportin-2</t>
  </si>
  <si>
    <t>TNPO2 variant protein;TNPO2</t>
  </si>
  <si>
    <t>O14787</t>
  </si>
  <si>
    <t>Integrator complex subunit 7</t>
  </si>
  <si>
    <t>INTS7</t>
  </si>
  <si>
    <t>Q9NVH2</t>
  </si>
  <si>
    <t>Synergin gamma</t>
  </si>
  <si>
    <t>SYNRG</t>
  </si>
  <si>
    <t>Q9UMZ2</t>
  </si>
  <si>
    <t>Amine oxidase [flavin-containing] A</t>
  </si>
  <si>
    <t>MAOA</t>
  </si>
  <si>
    <t>P21397</t>
  </si>
  <si>
    <t>Dynactin subunit 5</t>
  </si>
  <si>
    <t>DCTN5</t>
  </si>
  <si>
    <t>Q9BTE1</t>
  </si>
  <si>
    <t>P12004</t>
  </si>
  <si>
    <t>Proliferating cell nuclear antigen</t>
  </si>
  <si>
    <t>PCNA</t>
  </si>
  <si>
    <t>ATP synthase subunit d, mitochondrial</t>
  </si>
  <si>
    <t>ATP5H</t>
  </si>
  <si>
    <t>O75947</t>
  </si>
  <si>
    <t>Ribosome-recycling factor, mitochondrial</t>
  </si>
  <si>
    <t>MRRF</t>
  </si>
  <si>
    <t>Q96E11</t>
  </si>
  <si>
    <t>BRO1 domain-containing protein BROX</t>
  </si>
  <si>
    <t>BROX</t>
  </si>
  <si>
    <t>Q5VW32</t>
  </si>
  <si>
    <t>E3 ubiquitin-protein ligase RNF123</t>
  </si>
  <si>
    <t>RNF123</t>
  </si>
  <si>
    <t>Q5XPI4</t>
  </si>
  <si>
    <t>Drebrin</t>
  </si>
  <si>
    <t>DBN1</t>
  </si>
  <si>
    <t>Q16643</t>
  </si>
  <si>
    <t>Arylsulfatase B</t>
  </si>
  <si>
    <t>ARSB</t>
  </si>
  <si>
    <t>P15848</t>
  </si>
  <si>
    <t>Methionine--tRNA ligase, cytoplasmic</t>
  </si>
  <si>
    <t>MARS</t>
  </si>
  <si>
    <t>P56192</t>
  </si>
  <si>
    <t>Ankyrin repeat and SOCS box protein 6</t>
  </si>
  <si>
    <t>ASB6</t>
  </si>
  <si>
    <t>Q9NWX5</t>
  </si>
  <si>
    <t>Isoform 3 of Protein lin-54 homolog</t>
  </si>
  <si>
    <t>LIN54</t>
  </si>
  <si>
    <t>Q6MZP7</t>
  </si>
  <si>
    <t>THO complex subunit 7 homolog</t>
  </si>
  <si>
    <t>THOC7</t>
  </si>
  <si>
    <t>Q6I9Y2</t>
  </si>
  <si>
    <t>Probable ATP-dependent RNA helicase DHX36</t>
  </si>
  <si>
    <t>DHX36</t>
  </si>
  <si>
    <t>Q9H2U1</t>
  </si>
  <si>
    <t>Fructosamine-3-kinase</t>
  </si>
  <si>
    <t>FN3K</t>
  </si>
  <si>
    <t>Q9H479</t>
  </si>
  <si>
    <t>Zinc finger protein 281</t>
  </si>
  <si>
    <t>ZNF281</t>
  </si>
  <si>
    <t>Q9Y2X9</t>
  </si>
  <si>
    <t>Neuroligin-4, X-linked;Neuroligin-4, Y-linked</t>
  </si>
  <si>
    <t>NLGN4Y;NLGN4X</t>
  </si>
  <si>
    <t>Q8N0W4</t>
  </si>
  <si>
    <t>E3 ubiquitin-protein ligase UBR1</t>
  </si>
  <si>
    <t>UBR1</t>
  </si>
  <si>
    <t>Q8IWV7</t>
  </si>
  <si>
    <t>Breakpoint cluster region protein</t>
  </si>
  <si>
    <t>BCR</t>
  </si>
  <si>
    <t>P11274</t>
  </si>
  <si>
    <t>O75396</t>
  </si>
  <si>
    <t>Vesicle-trafficking protein SEC22b</t>
  </si>
  <si>
    <t>SEC22B</t>
  </si>
  <si>
    <t>Myb-binding protein 1A</t>
  </si>
  <si>
    <t>MYBBP1A</t>
  </si>
  <si>
    <t>Q9BQG0</t>
  </si>
  <si>
    <t>Q9P032</t>
  </si>
  <si>
    <t>NADH dehydrogenase [ubiquinone] 1 alpha subcomplex assembly factor 4</t>
  </si>
  <si>
    <t>NDUFAF4</t>
  </si>
  <si>
    <t>U4/U6.U5 tri-snRNP-associated protein 1</t>
  </si>
  <si>
    <t>SART1</t>
  </si>
  <si>
    <t>O43290</t>
  </si>
  <si>
    <t>Q7L1T6</t>
  </si>
  <si>
    <t>Cytochrome b5 reductase 4</t>
  </si>
  <si>
    <t>CYB5R4</t>
  </si>
  <si>
    <t>Q9NRR5</t>
  </si>
  <si>
    <t>Ubiquilin-4</t>
  </si>
  <si>
    <t>UBQLN4</t>
  </si>
  <si>
    <t>Q86US8</t>
  </si>
  <si>
    <t>Telomerase-binding protein EST1A</t>
  </si>
  <si>
    <t>SMG6</t>
  </si>
  <si>
    <t>Q92613</t>
  </si>
  <si>
    <t>Protein Jade-3</t>
  </si>
  <si>
    <t>PHF16</t>
  </si>
  <si>
    <t>Q7L8L6</t>
  </si>
  <si>
    <t>FAST kinase domain-containing protein 5</t>
  </si>
  <si>
    <t>FASTKD5</t>
  </si>
  <si>
    <t>Coiled-coil domain-containing protein 43</t>
  </si>
  <si>
    <t>CCDC43</t>
  </si>
  <si>
    <t>Q96MW1</t>
  </si>
  <si>
    <t>Protein deltex-3</t>
  </si>
  <si>
    <t>DTX3</t>
  </si>
  <si>
    <t>Q8N9I9</t>
  </si>
  <si>
    <t>Exosome component 10</t>
  </si>
  <si>
    <t>EXOSC10</t>
  </si>
  <si>
    <t>Q01780</t>
  </si>
  <si>
    <t>Cytosol aminopeptidase</t>
  </si>
  <si>
    <t>LAP3</t>
  </si>
  <si>
    <t>P28838</t>
  </si>
  <si>
    <t>Protein O-glucosyltransferase 1</t>
  </si>
  <si>
    <t>POGLUT1</t>
  </si>
  <si>
    <t>Q8NBL1</t>
  </si>
  <si>
    <t>Malate dehydrogenase;Malate dehydrogenase, cytoplasmic</t>
  </si>
  <si>
    <t>MDH1</t>
  </si>
  <si>
    <t>P40925</t>
  </si>
  <si>
    <t>Q10570</t>
  </si>
  <si>
    <t>Cleavage and polyadenylation specificity factor subunit 1</t>
  </si>
  <si>
    <t>CPSF1</t>
  </si>
  <si>
    <t>P08579</t>
  </si>
  <si>
    <t>U2 small nuclear ribonucleoprotein B</t>
  </si>
  <si>
    <t>SNRPB2</t>
  </si>
  <si>
    <t>Hydroxysteroid dehydrogenase-like protein 2</t>
  </si>
  <si>
    <t>HSDL2</t>
  </si>
  <si>
    <t>Q6YN16</t>
  </si>
  <si>
    <t>Q9ULM6</t>
  </si>
  <si>
    <t>CCR4-NOT transcription complex subunit 6</t>
  </si>
  <si>
    <t>CNOT6</t>
  </si>
  <si>
    <t>Citron Rho-interacting kinase</t>
  </si>
  <si>
    <t>CIT</t>
  </si>
  <si>
    <t>O14578</t>
  </si>
  <si>
    <t>Syntaxin-17</t>
  </si>
  <si>
    <t>STX17</t>
  </si>
  <si>
    <t>P56962</t>
  </si>
  <si>
    <t>Ankyrin repeat and LEM domain-containing protein 2</t>
  </si>
  <si>
    <t>ANKLE2</t>
  </si>
  <si>
    <t>Q86XL3</t>
  </si>
  <si>
    <t>Lysocardiolipin acyltransferase 1</t>
  </si>
  <si>
    <t>LCLAT1</t>
  </si>
  <si>
    <t>Q6UWP7</t>
  </si>
  <si>
    <t>Dipeptidyl peptidase 8</t>
  </si>
  <si>
    <t>DPP8</t>
  </si>
  <si>
    <t>Q6V1X1</t>
  </si>
  <si>
    <t>Lon protease homolog, mitochondrial;Lon protease homolog</t>
  </si>
  <si>
    <t>LONP1</t>
  </si>
  <si>
    <t>P36776</t>
  </si>
  <si>
    <t>SLC25A10</t>
  </si>
  <si>
    <t>B4DLN1</t>
  </si>
  <si>
    <t>Poly(ADP-ribose) glycohydrolase ARH3</t>
  </si>
  <si>
    <t>ADPRHL2</t>
  </si>
  <si>
    <t>Q9NX46</t>
  </si>
  <si>
    <t>Mevalonate kinase</t>
  </si>
  <si>
    <t>MVK</t>
  </si>
  <si>
    <t>Q03426</t>
  </si>
  <si>
    <t>DNA replication licensing factor MCM8</t>
  </si>
  <si>
    <t>MCM8</t>
  </si>
  <si>
    <t>Q9UJA3</t>
  </si>
  <si>
    <t>Tyrosine-protein kinase Fer</t>
  </si>
  <si>
    <t>FER</t>
  </si>
  <si>
    <t>P16591</t>
  </si>
  <si>
    <t>Ethylmalonyl-CoA decarboxylase</t>
  </si>
  <si>
    <t>ECHDC1</t>
  </si>
  <si>
    <t>Q9NTX5</t>
  </si>
  <si>
    <t>Asparagine--tRNA ligase, cytoplasmic</t>
  </si>
  <si>
    <t>NARS</t>
  </si>
  <si>
    <t>O43776</t>
  </si>
  <si>
    <t>Obg-like ATPase 1</t>
  </si>
  <si>
    <t>OLA1</t>
  </si>
  <si>
    <t>Q9NTK5</t>
  </si>
  <si>
    <t>NAD-dependent lysine demalonylase and desuccinylase sirtuin-5, mitochondrial</t>
  </si>
  <si>
    <t>SIRT5</t>
  </si>
  <si>
    <t>Q9NXA8</t>
  </si>
  <si>
    <t>Anamorsin</t>
  </si>
  <si>
    <t>CIAPIN1</t>
  </si>
  <si>
    <t>Q6FI81</t>
  </si>
  <si>
    <t>Probable tRNA threonylcarbamoyladenosine biosynthesis protein OSGEP</t>
  </si>
  <si>
    <t>OSGEP</t>
  </si>
  <si>
    <t>Q9NPF4</t>
  </si>
  <si>
    <t>Isoform 3 of Cysteine protease ATG4B</t>
  </si>
  <si>
    <t>6-phosphofructokinase, liver type</t>
  </si>
  <si>
    <t>PFKL</t>
  </si>
  <si>
    <t>P17858</t>
  </si>
  <si>
    <t>Kinetochore-associated protein DSN1 homolog</t>
  </si>
  <si>
    <t>DSN1;C20orf172</t>
  </si>
  <si>
    <t>Q9H410</t>
  </si>
  <si>
    <t>Ubiquitin-conjugating enzyme E2 variant 1</t>
  </si>
  <si>
    <t>TMEM189;UBE2V1</t>
  </si>
  <si>
    <t>Q13404</t>
  </si>
  <si>
    <t>N-alpha-acetyltransferase 50</t>
  </si>
  <si>
    <t>NAA50</t>
  </si>
  <si>
    <t>Q9GZZ1</t>
  </si>
  <si>
    <t>UBX domain-containing protein 1</t>
  </si>
  <si>
    <t>UBXN1</t>
  </si>
  <si>
    <t>Q04323</t>
  </si>
  <si>
    <t>Wings apart-like protein homolog</t>
  </si>
  <si>
    <t>WAPAL</t>
  </si>
  <si>
    <t>Q7Z5K2</t>
  </si>
  <si>
    <t>Q9HCS4</t>
  </si>
  <si>
    <t>Transcription factor 7-like 1</t>
  </si>
  <si>
    <t>TCF7L1</t>
  </si>
  <si>
    <t>Inorganic pyrophosphatase</t>
  </si>
  <si>
    <t>PPA1</t>
  </si>
  <si>
    <t>Q15181</t>
  </si>
  <si>
    <t>O75821</t>
  </si>
  <si>
    <t>Eukaryotic translation initiation factor 3 subunit G</t>
  </si>
  <si>
    <t>EIF3G</t>
  </si>
  <si>
    <t>Cyclin-H</t>
  </si>
  <si>
    <t>CCNH</t>
  </si>
  <si>
    <t>P51946</t>
  </si>
  <si>
    <t>Latrophilin-2</t>
  </si>
  <si>
    <t>LPHN2</t>
  </si>
  <si>
    <t>O95490</t>
  </si>
  <si>
    <t>Retinoblastoma-associated protein</t>
  </si>
  <si>
    <t>RB1</t>
  </si>
  <si>
    <t>P06400</t>
  </si>
  <si>
    <t>Calmodulin</t>
  </si>
  <si>
    <t>CALM2;CALM1</t>
  </si>
  <si>
    <t>P62158</t>
  </si>
  <si>
    <t>Nuclear pore complex protein Nup153</t>
  </si>
  <si>
    <t>NUP153;NUP153 variant protein</t>
  </si>
  <si>
    <t>P49790</t>
  </si>
  <si>
    <t>26S proteasome non-ATPase regulatory subunit 6</t>
  </si>
  <si>
    <t>PSMD6</t>
  </si>
  <si>
    <t>Q15008</t>
  </si>
  <si>
    <t>Voltage-dependent anion-selective channel protein 3</t>
  </si>
  <si>
    <t>VDAC3</t>
  </si>
  <si>
    <t>Q9Y277</t>
  </si>
  <si>
    <t>Splicing factor 3A subunit 3</t>
  </si>
  <si>
    <t>SF3A3</t>
  </si>
  <si>
    <t>Q12874</t>
  </si>
  <si>
    <t>Q96BR5</t>
  </si>
  <si>
    <t>Sel1 repeat-containing protein 1</t>
  </si>
  <si>
    <t>SELRC1</t>
  </si>
  <si>
    <t>Q9NXG2</t>
  </si>
  <si>
    <t>THUMP domain-containing protein 1</t>
  </si>
  <si>
    <t>THUMPD1</t>
  </si>
  <si>
    <t>Q9UJ14</t>
  </si>
  <si>
    <t>Gamma-glutamyltransferase 7</t>
  </si>
  <si>
    <t>GGT7</t>
  </si>
  <si>
    <t>CDK5 regulatory subunit-associated protein 2</t>
  </si>
  <si>
    <t>CDK5RAP2</t>
  </si>
  <si>
    <t>Q96SN8</t>
  </si>
  <si>
    <t>Q93034</t>
  </si>
  <si>
    <t>Cullin-5</t>
  </si>
  <si>
    <t>CUL5</t>
  </si>
  <si>
    <t>6-phosphofructokinase, muscle type</t>
  </si>
  <si>
    <t>PFKM</t>
  </si>
  <si>
    <t>P08237</t>
  </si>
  <si>
    <t>RNA polymerase II subunit A C-terminal domain phosphatase</t>
  </si>
  <si>
    <t>CTDP1</t>
  </si>
  <si>
    <t>Q9Y5B0</t>
  </si>
  <si>
    <t>Cyclin-C</t>
  </si>
  <si>
    <t>CCNC</t>
  </si>
  <si>
    <t>P24863</t>
  </si>
  <si>
    <t>Cullin-1</t>
  </si>
  <si>
    <t>CUL1</t>
  </si>
  <si>
    <t>Q13616</t>
  </si>
  <si>
    <t>G protein-regulated inducer of neurite outgrowth 1</t>
  </si>
  <si>
    <t>GPRIN1</t>
  </si>
  <si>
    <t>Q7Z2K8</t>
  </si>
  <si>
    <t>TATA box-binding protein-like protein 1</t>
  </si>
  <si>
    <t>TBPL1</t>
  </si>
  <si>
    <t>P62380</t>
  </si>
  <si>
    <t>Q9NQR4</t>
  </si>
  <si>
    <t>Omega-amidase NIT2</t>
  </si>
  <si>
    <t>NIT2</t>
  </si>
  <si>
    <t>Mediator of RNA polymerase II transcription subunit 23</t>
  </si>
  <si>
    <t>CRSP3;MED23</t>
  </si>
  <si>
    <t>Q9ULK4</t>
  </si>
  <si>
    <t>Required for meiotic nuclear division protein 1 homolog</t>
  </si>
  <si>
    <t>RMND1</t>
  </si>
  <si>
    <t>Q9NWS8</t>
  </si>
  <si>
    <t>FAD synthase</t>
  </si>
  <si>
    <t>FLAD1</t>
  </si>
  <si>
    <t>Q8NFF5</t>
  </si>
  <si>
    <t>C-terminal-binding protein 2</t>
  </si>
  <si>
    <t>CTBP2</t>
  </si>
  <si>
    <t>P56545</t>
  </si>
  <si>
    <t>Transcription elongation regulator 1</t>
  </si>
  <si>
    <t>TCERG1</t>
  </si>
  <si>
    <t>O14776</t>
  </si>
  <si>
    <t>Ceroid-lipofuscinosis neuronal protein 5</t>
  </si>
  <si>
    <t>CLN5</t>
  </si>
  <si>
    <t>O75503</t>
  </si>
  <si>
    <t>Cleavage stimulation factor subunit 2</t>
  </si>
  <si>
    <t>CSTF2</t>
  </si>
  <si>
    <t>P33240</t>
  </si>
  <si>
    <t>Nuclear receptor corepressor 2</t>
  </si>
  <si>
    <t>NCOR2</t>
  </si>
  <si>
    <t>Q9Y618</t>
  </si>
  <si>
    <t>RING finger protein 214</t>
  </si>
  <si>
    <t>RNF214</t>
  </si>
  <si>
    <t>Q8ND24</t>
  </si>
  <si>
    <t>5-3 exoribonuclease 2</t>
  </si>
  <si>
    <t>XRN2</t>
  </si>
  <si>
    <t>Q9H0D6</t>
  </si>
  <si>
    <t>Junctional adhesion molecule C</t>
  </si>
  <si>
    <t>JAM3</t>
  </si>
  <si>
    <t>Q9BX67</t>
  </si>
  <si>
    <t>Q9BRG1</t>
  </si>
  <si>
    <t>Vacuolar protein-sorting-associated protein 25</t>
  </si>
  <si>
    <t>VPS25</t>
  </si>
  <si>
    <t>Neurolysin, mitochondrial</t>
  </si>
  <si>
    <t>NLN</t>
  </si>
  <si>
    <t>Q9BYT8</t>
  </si>
  <si>
    <t>Q96P70</t>
  </si>
  <si>
    <t>Importin-9</t>
  </si>
  <si>
    <t>IPO9</t>
  </si>
  <si>
    <t>Q13151</t>
  </si>
  <si>
    <t>Heterogeneous nuclear ribonucleoprotein A0</t>
  </si>
  <si>
    <t>HNRNPA0</t>
  </si>
  <si>
    <t>Q8WWM9</t>
  </si>
  <si>
    <t>Cytoglobin</t>
  </si>
  <si>
    <t>CYGB</t>
  </si>
  <si>
    <t>Structural maintenance of chromosomes protein 2</t>
  </si>
  <si>
    <t>SMC2</t>
  </si>
  <si>
    <t>O95347</t>
  </si>
  <si>
    <t>Probable E3 ubiquitin-protein ligase HERC1</t>
  </si>
  <si>
    <t>HERC1</t>
  </si>
  <si>
    <t>Q15751</t>
  </si>
  <si>
    <t>Q9Y2H9</t>
  </si>
  <si>
    <t>Microtubule-associated serine/threonine-protein kinase 1</t>
  </si>
  <si>
    <t>MAST1</t>
  </si>
  <si>
    <t>Peroxisomal NADH pyrophosphatase NUDT12</t>
  </si>
  <si>
    <t>NUDT12</t>
  </si>
  <si>
    <t>Q9BQG2</t>
  </si>
  <si>
    <t>Nuclear factor NF-kappa-B p105 subunit</t>
  </si>
  <si>
    <t>NFKB1</t>
  </si>
  <si>
    <t>P19838</t>
  </si>
  <si>
    <t>Histone-binding protein RBBP4</t>
  </si>
  <si>
    <t>RBBP4</t>
  </si>
  <si>
    <t>Q09028</t>
  </si>
  <si>
    <t>Transportin-1</t>
  </si>
  <si>
    <t>TNPO1</t>
  </si>
  <si>
    <t>Q92973</t>
  </si>
  <si>
    <t>Calcyclin-binding protein</t>
  </si>
  <si>
    <t>CACYBP</t>
  </si>
  <si>
    <t>Q9HB71</t>
  </si>
  <si>
    <t>Mitotic spindle assembly checkpoint protein MAD1</t>
  </si>
  <si>
    <t>MAD1L1</t>
  </si>
  <si>
    <t>Q9Y6D9</t>
  </si>
  <si>
    <t>Rho guanine nucleotide exchange factor 12</t>
  </si>
  <si>
    <t>ARHGEF12</t>
  </si>
  <si>
    <t>Q9NZN5</t>
  </si>
  <si>
    <t>2,5-phosphodiesterase 12</t>
  </si>
  <si>
    <t>PDE12</t>
  </si>
  <si>
    <t>Q6L8Q7</t>
  </si>
  <si>
    <t>Protein LAP2</t>
  </si>
  <si>
    <t>ERBB2IP</t>
  </si>
  <si>
    <t>Q96RT1</t>
  </si>
  <si>
    <t>Transcription initiation factor TFIID subunit 6</t>
  </si>
  <si>
    <t>TAF6</t>
  </si>
  <si>
    <t>P49848</t>
  </si>
  <si>
    <t>Heterogeneous nuclear ribonucleoprotein F</t>
  </si>
  <si>
    <t>HNRNPF</t>
  </si>
  <si>
    <t>P52597</t>
  </si>
  <si>
    <t>NADH dehydrogenase [ubiquinone] 1 beta subcomplex subunit 10</t>
  </si>
  <si>
    <t>NDUFB10</t>
  </si>
  <si>
    <t>O96000</t>
  </si>
  <si>
    <t>TBC1 domain family member 9B</t>
  </si>
  <si>
    <t>TBC1D9B</t>
  </si>
  <si>
    <t>Q66K14</t>
  </si>
  <si>
    <t>Partitioning defective 3 homolog</t>
  </si>
  <si>
    <t>PARD3</t>
  </si>
  <si>
    <t>Q8TEW0</t>
  </si>
  <si>
    <t>Transmembrane protein 120A</t>
  </si>
  <si>
    <t>TMEM120A</t>
  </si>
  <si>
    <t>Q9BXJ8</t>
  </si>
  <si>
    <t>Prohibitin</t>
  </si>
  <si>
    <t>PHB</t>
  </si>
  <si>
    <t>P35232</t>
  </si>
  <si>
    <t>KDEL motif-containing protein 2</t>
  </si>
  <si>
    <t>KDELC2</t>
  </si>
  <si>
    <t>Q7Z4H8</t>
  </si>
  <si>
    <t>Calcium uniporter protein, mitochondrial</t>
  </si>
  <si>
    <t>MCU</t>
  </si>
  <si>
    <t>Q8NE86</t>
  </si>
  <si>
    <t>Pre-mRNA cleavage complex 2 protein Pcf11</t>
  </si>
  <si>
    <t>PCF11</t>
  </si>
  <si>
    <t>O94913</t>
  </si>
  <si>
    <t>GSTZ1</t>
  </si>
  <si>
    <t>G3V5T0</t>
  </si>
  <si>
    <t>Arginine--tRNA ligase, cytoplasmic</t>
  </si>
  <si>
    <t>RARS</t>
  </si>
  <si>
    <t>P54136</t>
  </si>
  <si>
    <t>Transmembrane protein 206</t>
  </si>
  <si>
    <t>TMEM206</t>
  </si>
  <si>
    <t>Q9H813</t>
  </si>
  <si>
    <t>Mitochondrial import inner membrane translocase subunit TIM50</t>
  </si>
  <si>
    <t>TIMM50</t>
  </si>
  <si>
    <t>Q3ZCQ8</t>
  </si>
  <si>
    <t>P42858</t>
  </si>
  <si>
    <t>Huntingtin</t>
  </si>
  <si>
    <t>HTT</t>
  </si>
  <si>
    <t>Serine/Arginine-related protein 53</t>
  </si>
  <si>
    <t>RSRC1</t>
  </si>
  <si>
    <t>Q96IZ7</t>
  </si>
  <si>
    <t>Q9NPA3</t>
  </si>
  <si>
    <t>Mid1-interacting protein 1</t>
  </si>
  <si>
    <t>MID1IP1</t>
  </si>
  <si>
    <t>Q9BTU6</t>
  </si>
  <si>
    <t>Phosphatidylinositol 4-kinase type 2-alpha</t>
  </si>
  <si>
    <t>PI4K2A</t>
  </si>
  <si>
    <t>P03915</t>
  </si>
  <si>
    <t>NADH-ubiquinone oxidoreductase chain 5</t>
  </si>
  <si>
    <t>MT-ND5</t>
  </si>
  <si>
    <t>ADP-ribosylation factor GTPase-activating protein 1</t>
  </si>
  <si>
    <t>ARFGAP1</t>
  </si>
  <si>
    <t>Q8N6T3</t>
  </si>
  <si>
    <t>Mitochondrial import receptor subunit TOM70</t>
  </si>
  <si>
    <t>TOMM70A</t>
  </si>
  <si>
    <t>O94826</t>
  </si>
  <si>
    <t>CYFIP2</t>
  </si>
  <si>
    <t>Q96F07</t>
  </si>
  <si>
    <t>Protein FAM76B</t>
  </si>
  <si>
    <t>FAM76B</t>
  </si>
  <si>
    <t>Q5HYJ3</t>
  </si>
  <si>
    <t>RNA-binding protein 39</t>
  </si>
  <si>
    <t>RBM39</t>
  </si>
  <si>
    <t>Q14498</t>
  </si>
  <si>
    <t>Q9H488</t>
  </si>
  <si>
    <t>GDP-fucose protein O-fucosyltransferase 1</t>
  </si>
  <si>
    <t>POFUT1</t>
  </si>
  <si>
    <t>P13010</t>
  </si>
  <si>
    <t>X-ray repair cross-complementing protein 5</t>
  </si>
  <si>
    <t>XRCC5</t>
  </si>
  <si>
    <t>Aromatic-L-amino-acid decarboxylase</t>
  </si>
  <si>
    <t>DDC</t>
  </si>
  <si>
    <t>P20711</t>
  </si>
  <si>
    <t>Septin-9</t>
  </si>
  <si>
    <t>SEPT9</t>
  </si>
  <si>
    <t>Q9UHD8</t>
  </si>
  <si>
    <t>Isoform 5 of Caldesmon</t>
  </si>
  <si>
    <t>CALD1</t>
  </si>
  <si>
    <t>Q05682</t>
  </si>
  <si>
    <t>Q9NX08</t>
  </si>
  <si>
    <t>COMM domain-containing protein 8</t>
  </si>
  <si>
    <t>COMMD8</t>
  </si>
  <si>
    <t>Serine/threonine-protein phosphatase 6 regulatory subunit 3</t>
  </si>
  <si>
    <t>PPP6R3</t>
  </si>
  <si>
    <t>Q5H9R7</t>
  </si>
  <si>
    <t>Q15269</t>
  </si>
  <si>
    <t>Periodic tryptophan protein 2 homolog</t>
  </si>
  <si>
    <t>PWP2</t>
  </si>
  <si>
    <t>Chromatin modification-related protein MEAF6</t>
  </si>
  <si>
    <t>C1orf149;MEAF6</t>
  </si>
  <si>
    <t>Q9HAF1</t>
  </si>
  <si>
    <t>Heterogeneous nuclear ribonucleoprotein L-like</t>
  </si>
  <si>
    <t>HNRPLL</t>
  </si>
  <si>
    <t>Q8WVV9</t>
  </si>
  <si>
    <t>Coiled-coil domain-containing protein 9</t>
  </si>
  <si>
    <t>CCDC9</t>
  </si>
  <si>
    <t>Q9Y3X0</t>
  </si>
  <si>
    <t>Isoform 3 of Pumilio homolog 2</t>
  </si>
  <si>
    <t>PUM2</t>
  </si>
  <si>
    <t>Q8TB72</t>
  </si>
  <si>
    <t>Q96BN8</t>
  </si>
  <si>
    <t>Protein FAM105B</t>
  </si>
  <si>
    <t>FAM105B</t>
  </si>
  <si>
    <t>Protein farnesyltransferase/geranylgeranyltransferase type-1 subunit alpha</t>
  </si>
  <si>
    <t>FNTA</t>
  </si>
  <si>
    <t>P49354</t>
  </si>
  <si>
    <t>Protein SDA1 homolog</t>
  </si>
  <si>
    <t>SDAD1</t>
  </si>
  <si>
    <t>Q9NVU7</t>
  </si>
  <si>
    <t>Metaxin-2</t>
  </si>
  <si>
    <t>MTX2</t>
  </si>
  <si>
    <t>O75431</t>
  </si>
  <si>
    <t>Ran-binding protein 3</t>
  </si>
  <si>
    <t>RANBP3</t>
  </si>
  <si>
    <t>Q9H6Z4</t>
  </si>
  <si>
    <t>Prostaglandin E synthase 3</t>
  </si>
  <si>
    <t>PTGES3</t>
  </si>
  <si>
    <t>Q15185</t>
  </si>
  <si>
    <t>Exportin-5</t>
  </si>
  <si>
    <t>XPO5</t>
  </si>
  <si>
    <t>Q9HAV4</t>
  </si>
  <si>
    <t>Q8WVS4</t>
  </si>
  <si>
    <t>WD repeat-containing protein 60</t>
  </si>
  <si>
    <t>WDR60</t>
  </si>
  <si>
    <t>Bromodomain-containing protein 4</t>
  </si>
  <si>
    <t>BRD4</t>
  </si>
  <si>
    <t>O60885</t>
  </si>
  <si>
    <t>N-acetyltransferase 10</t>
  </si>
  <si>
    <t>NAT10</t>
  </si>
  <si>
    <t>Q9H0A0</t>
  </si>
  <si>
    <t>Pre-mRNA 3-end-processing factor FIP1</t>
  </si>
  <si>
    <t>FIP1L1</t>
  </si>
  <si>
    <t>Q6UN15</t>
  </si>
  <si>
    <t>Protein FAM98C</t>
  </si>
  <si>
    <t>FAM98C</t>
  </si>
  <si>
    <t>Q17RN3</t>
  </si>
  <si>
    <t>Peptidyl-prolyl cis-trans isomerase FKBP8</t>
  </si>
  <si>
    <t>FKBP8</t>
  </si>
  <si>
    <t>Q14318</t>
  </si>
  <si>
    <t>Protein enabled homolog</t>
  </si>
  <si>
    <t>ENAH</t>
  </si>
  <si>
    <t>Q8N8S7</t>
  </si>
  <si>
    <t>GrpE protein homolog 1, mitochondrial;GrpE protein homolog</t>
  </si>
  <si>
    <t>GRPEL1</t>
  </si>
  <si>
    <t>Q9HAV7</t>
  </si>
  <si>
    <t>Prolyl endopeptidase-like</t>
  </si>
  <si>
    <t>PREPL</t>
  </si>
  <si>
    <t>Q4J6C6</t>
  </si>
  <si>
    <t>Q7LGC8</t>
  </si>
  <si>
    <t>Carbohydrate sulfotransferase 3</t>
  </si>
  <si>
    <t>CHST3</t>
  </si>
  <si>
    <t>P23610</t>
  </si>
  <si>
    <t>Factor VIII intron 22 protein</t>
  </si>
  <si>
    <t>F8A1</t>
  </si>
  <si>
    <t>COP9 signalosome complex subunit 2</t>
  </si>
  <si>
    <t>COPS2</t>
  </si>
  <si>
    <t>P61201</t>
  </si>
  <si>
    <t>Superoxide dismutase [Mn], mitochondrial;Superoxide dismutase</t>
  </si>
  <si>
    <t>SOD2</t>
  </si>
  <si>
    <t>P04179</t>
  </si>
  <si>
    <t>Q96AB6</t>
  </si>
  <si>
    <t>Protein N-terminal asparagine amidohydrolase</t>
  </si>
  <si>
    <t>NTAN1</t>
  </si>
  <si>
    <t>Autophagy-related protein 101</t>
  </si>
  <si>
    <t>ATG101;C12orf44</t>
  </si>
  <si>
    <t>Q9BSB4</t>
  </si>
  <si>
    <t>60S ribosomal protein L26-like 1</t>
  </si>
  <si>
    <t>RPL26L1</t>
  </si>
  <si>
    <t>Q9UNX3</t>
  </si>
  <si>
    <t>WD repeat-containing protein 19</t>
  </si>
  <si>
    <t>WDR19</t>
  </si>
  <si>
    <t>Q8NEZ3</t>
  </si>
  <si>
    <t>39S ribosomal protein L15, mitochondrial</t>
  </si>
  <si>
    <t>MRPL15</t>
  </si>
  <si>
    <t>Q9P015</t>
  </si>
  <si>
    <t>Inositol hexakisphosphate kinase 1</t>
  </si>
  <si>
    <t>IP6K1</t>
  </si>
  <si>
    <t>Q92551</t>
  </si>
  <si>
    <t>COP9 signalosome complex subunit 4</t>
  </si>
  <si>
    <t>COPS4</t>
  </si>
  <si>
    <t>Q9BT78</t>
  </si>
  <si>
    <t>O15031</t>
  </si>
  <si>
    <t>Plexin-B2</t>
  </si>
  <si>
    <t>PLXNB2</t>
  </si>
  <si>
    <t>39S ribosomal protein L28, mitochondrial</t>
  </si>
  <si>
    <t>MRPL28</t>
  </si>
  <si>
    <t>Q13084</t>
  </si>
  <si>
    <t>O00116</t>
  </si>
  <si>
    <t>Alkyldihydroxyacetonephosphate synthase, peroxisomal</t>
  </si>
  <si>
    <t>AGPS</t>
  </si>
  <si>
    <t>39S ribosomal protein L40, mitochondrial</t>
  </si>
  <si>
    <t>MRPL40</t>
  </si>
  <si>
    <t>Q9NQ50</t>
  </si>
  <si>
    <t>Isoform 3 of Centrosomal protein of 170 kDa</t>
  </si>
  <si>
    <t>Serine/arginine-rich splicing factor 11</t>
  </si>
  <si>
    <t>SRSF11;SFRS11</t>
  </si>
  <si>
    <t>Q05519</t>
  </si>
  <si>
    <t>28S ribosomal protein S35, mitochondrial</t>
  </si>
  <si>
    <t>MRPS35</t>
  </si>
  <si>
    <t>P82673</t>
  </si>
  <si>
    <t>Polyhomeotic-like protein 2</t>
  </si>
  <si>
    <t>PHC2</t>
  </si>
  <si>
    <t>Q8IXK0</t>
  </si>
  <si>
    <t>Microtubule-actin cross-linking factor 1, isoforms 1/2/3/5;Microtubule-actin cross-linking factor 1, isoform 4</t>
  </si>
  <si>
    <t>MACF1</t>
  </si>
  <si>
    <t>Q9UPN3</t>
  </si>
  <si>
    <t>Disks large homolog 1</t>
  </si>
  <si>
    <t>DLG1</t>
  </si>
  <si>
    <t>Q12959</t>
  </si>
  <si>
    <t>Q6IN84</t>
  </si>
  <si>
    <t>rRNA methyltransferase 1, mitochondrial</t>
  </si>
  <si>
    <t>MRM1</t>
  </si>
  <si>
    <t>Pre-mRNA-splicing factor CWC22 homolog</t>
  </si>
  <si>
    <t>CWC22</t>
  </si>
  <si>
    <t>Q9HCG8</t>
  </si>
  <si>
    <t>Lysine--tRNA ligase</t>
  </si>
  <si>
    <t>KARS</t>
  </si>
  <si>
    <t>Q15046</t>
  </si>
  <si>
    <t>Phosphorylase b kinase regulatory subunit beta</t>
  </si>
  <si>
    <t>PHKB</t>
  </si>
  <si>
    <t>Q93100</t>
  </si>
  <si>
    <t>RNA polymerase-associated protein LEO1</t>
  </si>
  <si>
    <t>LEO1</t>
  </si>
  <si>
    <t>Q8WVC0</t>
  </si>
  <si>
    <t>WASH complex subunit CCDC53</t>
  </si>
  <si>
    <t>CCDC53</t>
  </si>
  <si>
    <t>Q9Y3C0</t>
  </si>
  <si>
    <t>Leukocyte receptor cluster member 8</t>
  </si>
  <si>
    <t>LENG8</t>
  </si>
  <si>
    <t>Q96PV6</t>
  </si>
  <si>
    <t>Q12962</t>
  </si>
  <si>
    <t>Transcription initiation factor TFIID subunit 10</t>
  </si>
  <si>
    <t>TAF10</t>
  </si>
  <si>
    <t>28S ribosomal protein S18a, mitochondrial</t>
  </si>
  <si>
    <t>MRPS18A</t>
  </si>
  <si>
    <t>Q9NVS2</t>
  </si>
  <si>
    <t>Nuclear pore complex protein Nup50</t>
  </si>
  <si>
    <t>NUP50</t>
  </si>
  <si>
    <t>Q9UKX7</t>
  </si>
  <si>
    <t>NEDD8-activating enzyme E1 regulatory subunit</t>
  </si>
  <si>
    <t>NAE1</t>
  </si>
  <si>
    <t>Q13564</t>
  </si>
  <si>
    <t>Lys-63-specific deubiquitinase BRCC36</t>
  </si>
  <si>
    <t>BRCC3</t>
  </si>
  <si>
    <t>P46736</t>
  </si>
  <si>
    <t>Q9GZU8</t>
  </si>
  <si>
    <t>Protein FAM192A</t>
  </si>
  <si>
    <t>FAM192A</t>
  </si>
  <si>
    <t>Protein phosphatase 1F</t>
  </si>
  <si>
    <t>PPM1F</t>
  </si>
  <si>
    <t>P49593</t>
  </si>
  <si>
    <t>Exonuclease 3-5 domain-containing protein 2</t>
  </si>
  <si>
    <t>EXD2</t>
  </si>
  <si>
    <t>Q9NVH0</t>
  </si>
  <si>
    <t>F8VV04</t>
  </si>
  <si>
    <t>SART3</t>
  </si>
  <si>
    <t>Pyrroline-5-carboxylate reductase;Pyrroline-5-carboxylate reductase 1, mitochondrial</t>
  </si>
  <si>
    <t>PYCR1</t>
  </si>
  <si>
    <t>P32322</t>
  </si>
  <si>
    <t>Serine/threonine-protein kinase PRP4 homolog</t>
  </si>
  <si>
    <t>PRPF4B</t>
  </si>
  <si>
    <t>Q13523</t>
  </si>
  <si>
    <t>Eukaryotic translation initiation factor 6</t>
  </si>
  <si>
    <t>EIF6</t>
  </si>
  <si>
    <t>P56537</t>
  </si>
  <si>
    <t>Chromodomain-helicase-DNA-binding protein 1</t>
  </si>
  <si>
    <t>CHD1</t>
  </si>
  <si>
    <t>O14646</t>
  </si>
  <si>
    <t>Sideroflexin-1</t>
  </si>
  <si>
    <t>SFXN1</t>
  </si>
  <si>
    <t>Q9H9B4</t>
  </si>
  <si>
    <t>Leukotriene A-4 hydrolase</t>
  </si>
  <si>
    <t>LTA4H</t>
  </si>
  <si>
    <t>P09960</t>
  </si>
  <si>
    <t>Putative RNA-binding protein Luc7-like 2</t>
  </si>
  <si>
    <t>LUC7L2</t>
  </si>
  <si>
    <t>Q9Y383</t>
  </si>
  <si>
    <t>Nucleoside diphosphate kinase;Nucleoside diphosphate kinase B</t>
  </si>
  <si>
    <t>NME1-NME2;NME2;NME1</t>
  </si>
  <si>
    <t>P22392</t>
  </si>
  <si>
    <t>Phosphoribosyl pyrophosphate synthase-associated protein 1</t>
  </si>
  <si>
    <t>PRPSAP1</t>
  </si>
  <si>
    <t>Q14558</t>
  </si>
  <si>
    <t>Q8IWX8</t>
  </si>
  <si>
    <t>Calcium homeostasis endoplasmic reticulum protein</t>
  </si>
  <si>
    <t>CHERP</t>
  </si>
  <si>
    <t>Q13416</t>
  </si>
  <si>
    <t>Origin recognition complex subunit 2</t>
  </si>
  <si>
    <t>ORC2</t>
  </si>
  <si>
    <t>Serine/threonine-protein phosphatase 4 regulatory subunit 3A</t>
  </si>
  <si>
    <t>SMEK1</t>
  </si>
  <si>
    <t>Q6IN85</t>
  </si>
  <si>
    <t>P36405</t>
  </si>
  <si>
    <t>ADP-ribosylation factor-like protein 3</t>
  </si>
  <si>
    <t>ARL3</t>
  </si>
  <si>
    <t>Pre-mRNA-processing factor 19</t>
  </si>
  <si>
    <t>PRPF19</t>
  </si>
  <si>
    <t>Q9UMS4</t>
  </si>
  <si>
    <t>Kinesin-like protein KIF1B</t>
  </si>
  <si>
    <t>Q16832</t>
  </si>
  <si>
    <t>Discoidin domain-containing receptor 2</t>
  </si>
  <si>
    <t>DDR2</t>
  </si>
  <si>
    <t>Mitotic-spindle organizing protein 2B;Mitotic-spindle organizing protein 2A</t>
  </si>
  <si>
    <t>MZT2B;MZT2A</t>
  </si>
  <si>
    <t>Q6NZ67</t>
  </si>
  <si>
    <t>Q8WVK2</t>
  </si>
  <si>
    <t>U4/U6.U5 small nuclear ribonucleoprotein 27 kDa protein</t>
  </si>
  <si>
    <t>SNRNP27</t>
  </si>
  <si>
    <t>Eukaryotic peptide chain release factor GTP-binding subunit ERF3B</t>
  </si>
  <si>
    <t>GSPT2</t>
  </si>
  <si>
    <t>Q8IYD1</t>
  </si>
  <si>
    <t>ILF3</t>
  </si>
  <si>
    <t>Q12906</t>
  </si>
  <si>
    <t>C-Jun-amino-terminal kinase-interacting protein 3</t>
  </si>
  <si>
    <t>MAPK8IP3</t>
  </si>
  <si>
    <t>Q9UPT6</t>
  </si>
  <si>
    <t>Q5T8P6</t>
  </si>
  <si>
    <t>RNA-binding protein 26</t>
  </si>
  <si>
    <t>RBM26</t>
  </si>
  <si>
    <t>P48047</t>
  </si>
  <si>
    <t>ATP synthase subunit O, mitochondrial</t>
  </si>
  <si>
    <t>ATP5O</t>
  </si>
  <si>
    <t>3-hydroxybutyrate dehydrogenase type 2</t>
  </si>
  <si>
    <t>BDH2</t>
  </si>
  <si>
    <t>Q9BUT1</t>
  </si>
  <si>
    <t>Adenylate kinase isoenzyme 1</t>
  </si>
  <si>
    <t>AK1</t>
  </si>
  <si>
    <t>P00568</t>
  </si>
  <si>
    <t>DNA mismatch repair protein Msh3</t>
  </si>
  <si>
    <t>MSH3</t>
  </si>
  <si>
    <t>P20585</t>
  </si>
  <si>
    <t>Q8IY18</t>
  </si>
  <si>
    <t>Structural maintenance of chromosomes protein 5</t>
  </si>
  <si>
    <t>SMC5</t>
  </si>
  <si>
    <t>Vacuolar-sorting protein SNF8</t>
  </si>
  <si>
    <t>SNF8</t>
  </si>
  <si>
    <t>Q96H20</t>
  </si>
  <si>
    <t>O43615</t>
  </si>
  <si>
    <t>Mitochondrial import inner membrane translocase subunit TIM44</t>
  </si>
  <si>
    <t>TIMM44</t>
  </si>
  <si>
    <t>Q8TAP8</t>
  </si>
  <si>
    <t>Protein phosphatase 1 regulatory subunit 35</t>
  </si>
  <si>
    <t>PPP1R35</t>
  </si>
  <si>
    <t>Serine/threonine-protein kinase WNK3</t>
  </si>
  <si>
    <t>WNK3</t>
  </si>
  <si>
    <t>Q9BYP7</t>
  </si>
  <si>
    <t>Nesprin-2</t>
  </si>
  <si>
    <t>SYNE2</t>
  </si>
  <si>
    <t>Q8WXH0</t>
  </si>
  <si>
    <t>Cytochrome P450 2U1</t>
  </si>
  <si>
    <t>CYP2U1</t>
  </si>
  <si>
    <t>Q7Z449</t>
  </si>
  <si>
    <t>Cytosolic purine 5-nucleotidase</t>
  </si>
  <si>
    <t>NT5C2</t>
  </si>
  <si>
    <t>P49902</t>
  </si>
  <si>
    <t>P06744</t>
  </si>
  <si>
    <t>Glucose-6-phosphate isomerase</t>
  </si>
  <si>
    <t>GPI</t>
  </si>
  <si>
    <t>Phenylalanine--tRNA ligase alpha subunit</t>
  </si>
  <si>
    <t>FARSA</t>
  </si>
  <si>
    <t>Q9Y285</t>
  </si>
  <si>
    <t>Phosphoglycerate kinase 1;Phosphoglycerate kinase</t>
  </si>
  <si>
    <t>PGK1</t>
  </si>
  <si>
    <t>P00558</t>
  </si>
  <si>
    <t>Q96HV5</t>
  </si>
  <si>
    <t>Transmembrane protein 41A</t>
  </si>
  <si>
    <t>TMEM41A</t>
  </si>
  <si>
    <t>DNA topoisomerase 3-beta-1;DNA topoisomerase</t>
  </si>
  <si>
    <t>TOP3B</t>
  </si>
  <si>
    <t>O95985</t>
  </si>
  <si>
    <t>Aspartate aminotransferase, mitochondrial;Aspartate aminotransferase</t>
  </si>
  <si>
    <t>GOT2</t>
  </si>
  <si>
    <t>P00505</t>
  </si>
  <si>
    <t>Tyrosine-protein kinase CSK</t>
  </si>
  <si>
    <t>CSK</t>
  </si>
  <si>
    <t>P41240</t>
  </si>
  <si>
    <t>Q99797</t>
  </si>
  <si>
    <t>Mitochondrial intermediate peptidase</t>
  </si>
  <si>
    <t>MIPEP</t>
  </si>
  <si>
    <t>CDK-activating kinase assembly factor MAT1</t>
  </si>
  <si>
    <t>MNAT1</t>
  </si>
  <si>
    <t>P51948</t>
  </si>
  <si>
    <t>Q16658</t>
  </si>
  <si>
    <t>Fascin</t>
  </si>
  <si>
    <t>FSCN1</t>
  </si>
  <si>
    <t>CCR4-NOT transcription complex subunit 4</t>
  </si>
  <si>
    <t>CNOT4</t>
  </si>
  <si>
    <t>O95628</t>
  </si>
  <si>
    <t>Ciliary neurotrophic factor receptor subunit alpha</t>
  </si>
  <si>
    <t>CNTFR</t>
  </si>
  <si>
    <t>P26992</t>
  </si>
  <si>
    <t>P51580</t>
  </si>
  <si>
    <t>Thiopurine S-methyltransferase</t>
  </si>
  <si>
    <t>TPMT</t>
  </si>
  <si>
    <t>Cyclic AMP-responsive element-binding protein 1</t>
  </si>
  <si>
    <t>CREB1</t>
  </si>
  <si>
    <t>P16220</t>
  </si>
  <si>
    <t>14-3-3 protein epsilon</t>
  </si>
  <si>
    <t>YWHAE</t>
  </si>
  <si>
    <t>P62258</t>
  </si>
  <si>
    <t>P82664</t>
  </si>
  <si>
    <t>28S ribosomal protein S10, mitochondrial</t>
  </si>
  <si>
    <t>MRPS10</t>
  </si>
  <si>
    <t>Stomatin-like protein 2</t>
  </si>
  <si>
    <t>STOML2</t>
  </si>
  <si>
    <t>Q9UJZ1</t>
  </si>
  <si>
    <t>GRIP and coiled-coil domain-containing protein 2</t>
  </si>
  <si>
    <t>GCC2</t>
  </si>
  <si>
    <t>Q8IWJ2</t>
  </si>
  <si>
    <t>Splicing factor, suppressor of white-apricot homolog</t>
  </si>
  <si>
    <t>SFSWAP</t>
  </si>
  <si>
    <t>Q12872</t>
  </si>
  <si>
    <t>Serine/threonine-protein phosphatase 6 regulatory ankyrin repeat subunit A</t>
  </si>
  <si>
    <t>ANKRD28</t>
  </si>
  <si>
    <t>O15084</t>
  </si>
  <si>
    <t>Q8WUX9</t>
  </si>
  <si>
    <t>Charged multivesicular body protein 7</t>
  </si>
  <si>
    <t>CHMP7</t>
  </si>
  <si>
    <t>Prefoldin subunit 3</t>
  </si>
  <si>
    <t>VBP1</t>
  </si>
  <si>
    <t>P61758</t>
  </si>
  <si>
    <t>39S ribosomal protein L3, mitochondrial</t>
  </si>
  <si>
    <t>MRPL3</t>
  </si>
  <si>
    <t>P09001</t>
  </si>
  <si>
    <t>DNA mismatch repair protein Msh6</t>
  </si>
  <si>
    <t>MSH6</t>
  </si>
  <si>
    <t>P52701</t>
  </si>
  <si>
    <t>Q8WWC4</t>
  </si>
  <si>
    <t>Uncharacterized protein C2orf47, mitochondrial</t>
  </si>
  <si>
    <t>C2orf47</t>
  </si>
  <si>
    <t>GC-rich sequence DNA-binding factor 1</t>
  </si>
  <si>
    <t>Q6PJG6</t>
  </si>
  <si>
    <t>BRCA1-associated ATM activator 1</t>
  </si>
  <si>
    <t>BRAT1</t>
  </si>
  <si>
    <t>Condensin-2 complex subunit G2</t>
  </si>
  <si>
    <t>NCAPG2</t>
  </si>
  <si>
    <t>Q86XI2</t>
  </si>
  <si>
    <t>Q92620</t>
  </si>
  <si>
    <t>Pre-mRNA-splicing factor ATP-dependent RNA helicase PRP16</t>
  </si>
  <si>
    <t>DHX38</t>
  </si>
  <si>
    <t>Casein kinase II subunit beta</t>
  </si>
  <si>
    <t>CSNK2B</t>
  </si>
  <si>
    <t>P67870</t>
  </si>
  <si>
    <t>WD repeat-containing protein 61</t>
  </si>
  <si>
    <t>WDR61</t>
  </si>
  <si>
    <t>Q9GZS3</t>
  </si>
  <si>
    <t>39S ribosomal protein L9, mitochondrial</t>
  </si>
  <si>
    <t>MRPL9</t>
  </si>
  <si>
    <t>Q9BYD2</t>
  </si>
  <si>
    <t>Proteasome assembly chaperone 2</t>
  </si>
  <si>
    <t>PSMG2</t>
  </si>
  <si>
    <t>Q969U7</t>
  </si>
  <si>
    <t>Alpha-(1,3)-fucosyltransferase 11</t>
  </si>
  <si>
    <t>FUT11</t>
  </si>
  <si>
    <t>Q495W5</t>
  </si>
  <si>
    <t>N-alpha-acetyltransferase 25, NatB auxiliary subunit</t>
  </si>
  <si>
    <t>NAA25</t>
  </si>
  <si>
    <t>Q14CX7</t>
  </si>
  <si>
    <t>Rab GTPase-binding effector protein 1</t>
  </si>
  <si>
    <t>RABEP1</t>
  </si>
  <si>
    <t>Q15276</t>
  </si>
  <si>
    <t>Epimerase family protein SDR39U1</t>
  </si>
  <si>
    <t>SDR39U1</t>
  </si>
  <si>
    <t>Q9NRG7</t>
  </si>
  <si>
    <t>PHD finger protein 3</t>
  </si>
  <si>
    <t>PHF3</t>
  </si>
  <si>
    <t>Q92576</t>
  </si>
  <si>
    <t>Coiled-coil domain-containing protein 75</t>
  </si>
  <si>
    <t>CCDC75</t>
  </si>
  <si>
    <t>Q8N954</t>
  </si>
  <si>
    <t>VIP36-like protein</t>
  </si>
  <si>
    <t>LMAN2L</t>
  </si>
  <si>
    <t>Q9H0V9</t>
  </si>
  <si>
    <t>Zinc finger MIZ domain-containing protein 1</t>
  </si>
  <si>
    <t>ZMIZ1</t>
  </si>
  <si>
    <t>Q9ULJ6</t>
  </si>
  <si>
    <t>Thiamine-triphosphatase</t>
  </si>
  <si>
    <t>THTPA</t>
  </si>
  <si>
    <t>Q9BU02</t>
  </si>
  <si>
    <t>Bifunctional purine biosynthesis protein PURH</t>
  </si>
  <si>
    <t>ATIC</t>
  </si>
  <si>
    <t>P31939</t>
  </si>
  <si>
    <t>Methylglutaconyl-CoA hydratase, mitochondrial</t>
  </si>
  <si>
    <t>AUH</t>
  </si>
  <si>
    <t>Q13825</t>
  </si>
  <si>
    <t>SAP30-binding protein</t>
  </si>
  <si>
    <t>SAP30BP</t>
  </si>
  <si>
    <t>Q9UHR5</t>
  </si>
  <si>
    <t>P30084</t>
  </si>
  <si>
    <t>Enoyl-CoA hydratase, mitochondrial</t>
  </si>
  <si>
    <t>ECHS1</t>
  </si>
  <si>
    <t>PKHD domain-containing transmembrane protein C17orf101</t>
  </si>
  <si>
    <t>C17orf101</t>
  </si>
  <si>
    <t>Q6PK18</t>
  </si>
  <si>
    <t>Limkain-b1</t>
  </si>
  <si>
    <t>LKAP;KIAA0430</t>
  </si>
  <si>
    <t>Q9Y4F3</t>
  </si>
  <si>
    <t>Molybdopterin synthase catalytic subunit</t>
  </si>
  <si>
    <t>MOCS2</t>
  </si>
  <si>
    <t>O96007</t>
  </si>
  <si>
    <t>Thyroid adenoma-associated protein</t>
  </si>
  <si>
    <t>THADA;tmp_locus_38</t>
  </si>
  <si>
    <t>Q6YHU6</t>
  </si>
  <si>
    <t>mRNA cap guanine-N7 methyltransferase</t>
  </si>
  <si>
    <t>RNMT</t>
  </si>
  <si>
    <t>O43148</t>
  </si>
  <si>
    <t>Scavenger receptor class F member 2</t>
  </si>
  <si>
    <t>SCARF2</t>
  </si>
  <si>
    <t>Q96GP6</t>
  </si>
  <si>
    <t>P11233</t>
  </si>
  <si>
    <t>Ras-related protein Ral-A</t>
  </si>
  <si>
    <t>RALA</t>
  </si>
  <si>
    <t>Mediator of RNA polymerase II transcription subunit 20</t>
  </si>
  <si>
    <t>MED20;TRFP</t>
  </si>
  <si>
    <t>Q9H944</t>
  </si>
  <si>
    <t>HEAT repeat-containing protein 1</t>
  </si>
  <si>
    <t>HEATR1</t>
  </si>
  <si>
    <t>Q9H583</t>
  </si>
  <si>
    <t>Q9H3N1</t>
  </si>
  <si>
    <t>Thioredoxin-related transmembrane protein 1</t>
  </si>
  <si>
    <t>TMX1</t>
  </si>
  <si>
    <t>T-lymphoma invasion and metastasis-inducing protein 1</t>
  </si>
  <si>
    <t>TIAM1</t>
  </si>
  <si>
    <t>Q13009</t>
  </si>
  <si>
    <t>Death domain-associated protein 6</t>
  </si>
  <si>
    <t>DAXX</t>
  </si>
  <si>
    <t>Q9UER7</t>
  </si>
  <si>
    <t>Q9NXV6</t>
  </si>
  <si>
    <t>CDKN2A-interacting protein</t>
  </si>
  <si>
    <t>CDKN2AIP</t>
  </si>
  <si>
    <t>Translocase of inner mitochondrial membrane domain-containing protein 1</t>
  </si>
  <si>
    <t>TIMMDC1</t>
  </si>
  <si>
    <t>Q9NPL8</t>
  </si>
  <si>
    <t>Thioredoxin-like protein 1</t>
  </si>
  <si>
    <t>TXNL1</t>
  </si>
  <si>
    <t>O43396</t>
  </si>
  <si>
    <t>CCR4-NOT transcription complex subunit 2</t>
  </si>
  <si>
    <t>CNOT2</t>
  </si>
  <si>
    <t>Q9NZN8</t>
  </si>
  <si>
    <t>P39748</t>
  </si>
  <si>
    <t>Flap endonuclease 1</t>
  </si>
  <si>
    <t>FEN1</t>
  </si>
  <si>
    <t>Q9H0C8</t>
  </si>
  <si>
    <t>Integrin-linked kinase-associated serine/threonine phosphatase 2C</t>
  </si>
  <si>
    <t>ILKAP</t>
  </si>
  <si>
    <t>Q9NZC9</t>
  </si>
  <si>
    <t>SWI/SNF-related matrix-associated actin-dependent regulator of chromatin subfamily A-like protein 1</t>
  </si>
  <si>
    <t>SMARCAL1</t>
  </si>
  <si>
    <t>Propionyl-CoA carboxylase alpha chain, mitochondrial</t>
  </si>
  <si>
    <t>PCCA</t>
  </si>
  <si>
    <t>P05165</t>
  </si>
  <si>
    <t>Q5C9Z4</t>
  </si>
  <si>
    <t>Nucleolar MIF4G domain-containing protein 1</t>
  </si>
  <si>
    <t>NOM1</t>
  </si>
  <si>
    <t>Tricarboxylate transport protein, mitochondrial</t>
  </si>
  <si>
    <t>SLC25A1</t>
  </si>
  <si>
    <t>P53007</t>
  </si>
  <si>
    <t>Probable methyltransferase C20orf7, mitochondrial</t>
  </si>
  <si>
    <t>C20orf7</t>
  </si>
  <si>
    <t>Q5TEU4</t>
  </si>
  <si>
    <t>ARF GTPase-activating protein GIT1</t>
  </si>
  <si>
    <t>GIT1</t>
  </si>
  <si>
    <t>Q9Y2X7</t>
  </si>
  <si>
    <t>COMM domain-containing protein 7</t>
  </si>
  <si>
    <t>COMMD7</t>
  </si>
  <si>
    <t>Q86VX2</t>
  </si>
  <si>
    <t>THO complex subunit 5 homolog</t>
  </si>
  <si>
    <t>THOC5</t>
  </si>
  <si>
    <t>Q13769</t>
  </si>
  <si>
    <t>Serine/threonine-protein kinase PAK 4</t>
  </si>
  <si>
    <t>PAK4</t>
  </si>
  <si>
    <t>O96013</t>
  </si>
  <si>
    <t>ADP-ribosylation factor-like protein 6-interacting protein 4</t>
  </si>
  <si>
    <t>ARL6IP4</t>
  </si>
  <si>
    <t>Q66PJ3</t>
  </si>
  <si>
    <t>Q8WUF5</t>
  </si>
  <si>
    <t>RelA-associated inhibitor</t>
  </si>
  <si>
    <t>PPP1R13L</t>
  </si>
  <si>
    <t>UPF0554 protein C2orf43</t>
  </si>
  <si>
    <t>C2orf43</t>
  </si>
  <si>
    <t>Q9H6V9</t>
  </si>
  <si>
    <t>Eukaryotic translation initiation factor 5A-1;Eukaryotic translation initiation factor 5A-1-like;Eukaryotic translation initiation factor 5A-2</t>
  </si>
  <si>
    <t>EIF5A;EIF5AL1;EIF5A2</t>
  </si>
  <si>
    <t>P63241</t>
  </si>
  <si>
    <t>TP53RK-binding protein</t>
  </si>
  <si>
    <t>TPRKB</t>
  </si>
  <si>
    <t>Q9Y3C4</t>
  </si>
  <si>
    <t>Q9UMX0</t>
  </si>
  <si>
    <t>Ubiquilin-1</t>
  </si>
  <si>
    <t>UBQLN1</t>
  </si>
  <si>
    <t>Golgi-associated PDZ and coiled-coil motif-containing protein</t>
  </si>
  <si>
    <t>GOPC</t>
  </si>
  <si>
    <t>Q9HD26</t>
  </si>
  <si>
    <t>Electron transfer flavoprotein subunit alpha, mitochondrial</t>
  </si>
  <si>
    <t>ETFA</t>
  </si>
  <si>
    <t>P13804</t>
  </si>
  <si>
    <t>Delta-1-pyrroline-5-carboxylate dehydrogenase, mitochondrial</t>
  </si>
  <si>
    <t>ALDH4A1</t>
  </si>
  <si>
    <t>P30038</t>
  </si>
  <si>
    <t>Serine/threonine-protein kinase Nek7;Serine/threonine-protein kinase Nek6</t>
  </si>
  <si>
    <t>NEK7;NEK6</t>
  </si>
  <si>
    <t>Q8TDX7</t>
  </si>
  <si>
    <t>Q9BT09</t>
  </si>
  <si>
    <t>Protein canopy homolog 3</t>
  </si>
  <si>
    <t>CNPY3</t>
  </si>
  <si>
    <t>Xaa-Pro dipeptidase</t>
  </si>
  <si>
    <t>PEPD</t>
  </si>
  <si>
    <t>P12955</t>
  </si>
  <si>
    <t>Q9BPX3</t>
  </si>
  <si>
    <t>Condensin complex subunit 3</t>
  </si>
  <si>
    <t>NCAPG</t>
  </si>
  <si>
    <t>Replication factor C subunit 5</t>
  </si>
  <si>
    <t>RFC5</t>
  </si>
  <si>
    <t>P40937</t>
  </si>
  <si>
    <t>Q15428</t>
  </si>
  <si>
    <t>Splicing factor 3A subunit 2</t>
  </si>
  <si>
    <t>SF3A2</t>
  </si>
  <si>
    <t>Protein SCO1 homolog, mitochondrial</t>
  </si>
  <si>
    <t>SCO1</t>
  </si>
  <si>
    <t>O75880</t>
  </si>
  <si>
    <t>tRNA (guanine(26)-N(2))-dimethyltransferase</t>
  </si>
  <si>
    <t>TRMT1</t>
  </si>
  <si>
    <t>Q9NXH9</t>
  </si>
  <si>
    <t>39S ribosomal protein L47, mitochondrial</t>
  </si>
  <si>
    <t>MRPL47</t>
  </si>
  <si>
    <t>Q9HD33</t>
  </si>
  <si>
    <t>Dihydropyrimidinase-related protein 4</t>
  </si>
  <si>
    <t>DPYSL4</t>
  </si>
  <si>
    <t>O14531</t>
  </si>
  <si>
    <t>Calcium-binding mitochondrial carrier protein Aralar2</t>
  </si>
  <si>
    <t>SLC25A13</t>
  </si>
  <si>
    <t>Q9UJS0</t>
  </si>
  <si>
    <t>Q9UHL4</t>
  </si>
  <si>
    <t>Dipeptidyl peptidase 2</t>
  </si>
  <si>
    <t>DPP7</t>
  </si>
  <si>
    <t>Probable RNA-binding protein EIF1AD</t>
  </si>
  <si>
    <t>EIF1AD</t>
  </si>
  <si>
    <t>Q8N9N8</t>
  </si>
  <si>
    <t>RNA-binding protein FUS</t>
  </si>
  <si>
    <t>FUS</t>
  </si>
  <si>
    <t>P35637</t>
  </si>
  <si>
    <t>Q8WXX5</t>
  </si>
  <si>
    <t>DnaJ homolog subfamily C member 9</t>
  </si>
  <si>
    <t>DNAJC9</t>
  </si>
  <si>
    <t>Helicase-like transcription factor</t>
  </si>
  <si>
    <t>HLTF</t>
  </si>
  <si>
    <t>Q14527</t>
  </si>
  <si>
    <t>Isoleucine--tRNA ligase, mitochondrial</t>
  </si>
  <si>
    <t>IARS2</t>
  </si>
  <si>
    <t>Q9NSE4</t>
  </si>
  <si>
    <t>Q8WUH2</t>
  </si>
  <si>
    <t>Transforming growth factor-beta receptor-associated protein 1</t>
  </si>
  <si>
    <t>TGFBRAP1</t>
  </si>
  <si>
    <t>O14981</t>
  </si>
  <si>
    <t>TATA-binding protein-associated factor 172</t>
  </si>
  <si>
    <t>BTAF1</t>
  </si>
  <si>
    <t>Dihydropyrimidinase-related protein 2</t>
  </si>
  <si>
    <t>DPYSL2</t>
  </si>
  <si>
    <t>Q16555</t>
  </si>
  <si>
    <t>Putative methyltransferase NSUN5</t>
  </si>
  <si>
    <t>NSUN5</t>
  </si>
  <si>
    <t>Q96P11</t>
  </si>
  <si>
    <t>Vacuolar protein sorting-associated protein 13A</t>
  </si>
  <si>
    <t>VPS13A</t>
  </si>
  <si>
    <t>Q96RL7</t>
  </si>
  <si>
    <t>DCN1-like protein 5</t>
  </si>
  <si>
    <t>DCUN1D5</t>
  </si>
  <si>
    <t>Q9BTE7</t>
  </si>
  <si>
    <t>Diphthine synthase</t>
  </si>
  <si>
    <t>DPH5</t>
  </si>
  <si>
    <t>Q9H2P9</t>
  </si>
  <si>
    <t>39S ribosomal protein L1, mitochondrial</t>
  </si>
  <si>
    <t>MRPL1</t>
  </si>
  <si>
    <t>Q9BYD6</t>
  </si>
  <si>
    <t>Poly(U)-binding-splicing factor PUF60</t>
  </si>
  <si>
    <t>PUF60</t>
  </si>
  <si>
    <t>Q9UHX1</t>
  </si>
  <si>
    <t>Q8WX92</t>
  </si>
  <si>
    <t>Negative elongation factor B</t>
  </si>
  <si>
    <t>COBRA1</t>
  </si>
  <si>
    <t>Serine/threonine-protein phosphatase 2A 55 kDa regulatory subunit B alpha isoform</t>
  </si>
  <si>
    <t>PPP2R2A</t>
  </si>
  <si>
    <t>P63151</t>
  </si>
  <si>
    <t>Transaldolase</t>
  </si>
  <si>
    <t>TALDO1</t>
  </si>
  <si>
    <t>P37837</t>
  </si>
  <si>
    <t>U5 small nuclear ribonucleoprotein 40 kDa protein</t>
  </si>
  <si>
    <t>SNRNP40</t>
  </si>
  <si>
    <t>Q96DI7</t>
  </si>
  <si>
    <t>Q8N158</t>
  </si>
  <si>
    <t>Glypican-2</t>
  </si>
  <si>
    <t>GPC2</t>
  </si>
  <si>
    <t>CCR4-NOT transcription complex subunit 3</t>
  </si>
  <si>
    <t>CNOT3</t>
  </si>
  <si>
    <t>O75175</t>
  </si>
  <si>
    <t>Tumor suppressor candidate 3</t>
  </si>
  <si>
    <t>TUSC3</t>
  </si>
  <si>
    <t>Q13454</t>
  </si>
  <si>
    <t>Protein YIF1A</t>
  </si>
  <si>
    <t>YIF1A</t>
  </si>
  <si>
    <t>O95070</t>
  </si>
  <si>
    <t>Protein KIAA1967</t>
  </si>
  <si>
    <t>KIAA1967</t>
  </si>
  <si>
    <t>Q8N163</t>
  </si>
  <si>
    <t>Insulin-like growth factor 1 receptor;Tyrosine-protein kinase receptor</t>
  </si>
  <si>
    <t>IGF1R</t>
  </si>
  <si>
    <t>P08069</t>
  </si>
  <si>
    <t>P53597</t>
  </si>
  <si>
    <t>Succinyl-CoA ligase [ADP/GDP-forming] subunit alpha, mitochondrial</t>
  </si>
  <si>
    <t>SUCLG1</t>
  </si>
  <si>
    <t>Q9NUU6</t>
  </si>
  <si>
    <t>Protein FAM105A</t>
  </si>
  <si>
    <t>FAM105A</t>
  </si>
  <si>
    <t>Q6AI12</t>
  </si>
  <si>
    <t>Ankyrin repeat domain-containing protein 40</t>
  </si>
  <si>
    <t>ANKRD40</t>
  </si>
  <si>
    <t>Bromodomain-containing protein 8</t>
  </si>
  <si>
    <t>BRD8</t>
  </si>
  <si>
    <t>Q9H0E9</t>
  </si>
  <si>
    <t>Gamma-tubulin complex component 2</t>
  </si>
  <si>
    <t>TUBGCP2</t>
  </si>
  <si>
    <t>Q9BSJ2</t>
  </si>
  <si>
    <t>Putative pre-mRNA-splicing factor ATP-dependent RNA helicase DHX15</t>
  </si>
  <si>
    <t>DHX15</t>
  </si>
  <si>
    <t>O43143</t>
  </si>
  <si>
    <t>Glutamate dehydrogenase 1, mitochondrial;Glutamate dehydrogenase</t>
  </si>
  <si>
    <t>GLUD1</t>
  </si>
  <si>
    <t>P00367</t>
  </si>
  <si>
    <t>Catenin alpha-2</t>
  </si>
  <si>
    <t>CTNNA2</t>
  </si>
  <si>
    <t>P26232</t>
  </si>
  <si>
    <t>TraB domain-containing protein</t>
  </si>
  <si>
    <t>TRABD</t>
  </si>
  <si>
    <t>Q9H4I3</t>
  </si>
  <si>
    <t>Q92922</t>
  </si>
  <si>
    <t>SWI/SNF complex subunit SMARCC1</t>
  </si>
  <si>
    <t>SMARCC1</t>
  </si>
  <si>
    <t>Tetratricopeptide repeat protein 5</t>
  </si>
  <si>
    <t>TTC5</t>
  </si>
  <si>
    <t>Q8N0Z6</t>
  </si>
  <si>
    <t>Cell division cycle protein 27 homolog</t>
  </si>
  <si>
    <t>CDC27</t>
  </si>
  <si>
    <t>P30260</t>
  </si>
  <si>
    <t>P25098</t>
  </si>
  <si>
    <t>Beta-adrenergic receptor kinase 1</t>
  </si>
  <si>
    <t>ADRBK1</t>
  </si>
  <si>
    <t>ATP-dependent RNA helicase DDX1</t>
  </si>
  <si>
    <t>DDX1</t>
  </si>
  <si>
    <t>Q92499</t>
  </si>
  <si>
    <t>Cullin-4A</t>
  </si>
  <si>
    <t>CUL4A</t>
  </si>
  <si>
    <t>Q13619</t>
  </si>
  <si>
    <t>Exosome complex exonuclease RRP44</t>
  </si>
  <si>
    <t>DIS3</t>
  </si>
  <si>
    <t>Q9Y2L1</t>
  </si>
  <si>
    <t>Ras-related protein Rab-24</t>
  </si>
  <si>
    <t>RAB24</t>
  </si>
  <si>
    <t>Q969Q5</t>
  </si>
  <si>
    <t>39S ribosomal protein L17, mitochondrial</t>
  </si>
  <si>
    <t>MRPL17</t>
  </si>
  <si>
    <t>Q9NRX2</t>
  </si>
  <si>
    <t>Exocyst complex component 6B</t>
  </si>
  <si>
    <t>EXOC6B</t>
  </si>
  <si>
    <t>Q9Y2D4</t>
  </si>
  <si>
    <t>O43149</t>
  </si>
  <si>
    <t>Zinc finger ZZ-type and EF-hand domain-containing protein 1</t>
  </si>
  <si>
    <t>ZZEF1</t>
  </si>
  <si>
    <t>Q7L014</t>
  </si>
  <si>
    <t>Probable ATP-dependent RNA helicase DDX46</t>
  </si>
  <si>
    <t>DDX46</t>
  </si>
  <si>
    <t>Tyrosyl-DNA phosphodiesterase 1</t>
  </si>
  <si>
    <t>TDP1</t>
  </si>
  <si>
    <t>Q9NUW8</t>
  </si>
  <si>
    <t>P49406</t>
  </si>
  <si>
    <t>39S ribosomal protein L19, mitochondrial</t>
  </si>
  <si>
    <t>MRPL19</t>
  </si>
  <si>
    <t>Q00688</t>
  </si>
  <si>
    <t>Peptidyl-prolyl cis-trans isomerase FKBP3</t>
  </si>
  <si>
    <t>FKBP3</t>
  </si>
  <si>
    <t>Kinetochore protein NDC80 homolog</t>
  </si>
  <si>
    <t>NDC80</t>
  </si>
  <si>
    <t>O14777</t>
  </si>
  <si>
    <t>Non-POU domain-containing octamer-binding protein</t>
  </si>
  <si>
    <t>NONO</t>
  </si>
  <si>
    <t>Q15233</t>
  </si>
  <si>
    <t>TBC1 domain family member 13</t>
  </si>
  <si>
    <t>TBC1D13</t>
  </si>
  <si>
    <t>Q9NVG8</t>
  </si>
  <si>
    <t>NHL repeat-containing protein 2</t>
  </si>
  <si>
    <t>NHLRC2</t>
  </si>
  <si>
    <t>Q8NBF2</t>
  </si>
  <si>
    <t>Aminoacyl tRNA synthase complex-interacting multifunctional protein 1</t>
  </si>
  <si>
    <t>AIMP1</t>
  </si>
  <si>
    <t>Q12904</t>
  </si>
  <si>
    <t>TPD52;PrLZ</t>
  </si>
  <si>
    <t>F5H0B0</t>
  </si>
  <si>
    <t>Aryl hydrocarbon receptor nuclear translocator</t>
  </si>
  <si>
    <t>ARNT</t>
  </si>
  <si>
    <t>P27540</t>
  </si>
  <si>
    <t>Isoform 2 of Up-regulator of cell proliferation</t>
  </si>
  <si>
    <t>URGCP</t>
  </si>
  <si>
    <t>Q8TCY9</t>
  </si>
  <si>
    <t>P35270</t>
  </si>
  <si>
    <t>Sepiapterin reductase</t>
  </si>
  <si>
    <t>SPR</t>
  </si>
  <si>
    <t>Pyruvate dehydrogenase E1 component subunit beta, mitochondrial</t>
  </si>
  <si>
    <t>PDHB</t>
  </si>
  <si>
    <t>P11177</t>
  </si>
  <si>
    <t>Q969V5</t>
  </si>
  <si>
    <t>Mitochondrial ubiquitin ligase activator of NFKB 1</t>
  </si>
  <si>
    <t>MUL1</t>
  </si>
  <si>
    <t>Q96ST3</t>
  </si>
  <si>
    <t>Paired amphipathic helix protein Sin3a</t>
  </si>
  <si>
    <t>SIN3A</t>
  </si>
  <si>
    <t>Centrosomal protein of 41 kDa</t>
  </si>
  <si>
    <t>CEP41</t>
  </si>
  <si>
    <t>Q9BYV8</t>
  </si>
  <si>
    <t>Nuclear distribution protein nudE homolog 1</t>
  </si>
  <si>
    <t>NDE1</t>
  </si>
  <si>
    <t>Q9NXR1</t>
  </si>
  <si>
    <t>Hsc70-interacting protein;Putative protein FAM10A5</t>
  </si>
  <si>
    <t>ST13;ST13P5</t>
  </si>
  <si>
    <t>P50502</t>
  </si>
  <si>
    <t>P82914</t>
  </si>
  <si>
    <t>28S ribosomal protein S15, mitochondrial</t>
  </si>
  <si>
    <t>MRPS15</t>
  </si>
  <si>
    <t>Enoyl-CoA delta isomerase 2, mitochondrial</t>
  </si>
  <si>
    <t>ECI2</t>
  </si>
  <si>
    <t>O75521</t>
  </si>
  <si>
    <t>Q96S82</t>
  </si>
  <si>
    <t>Ubiquitin-like protein 7</t>
  </si>
  <si>
    <t>UBL7</t>
  </si>
  <si>
    <t>26S proteasome non-ATPase regulatory subunit 10</t>
  </si>
  <si>
    <t>PSMD10</t>
  </si>
  <si>
    <t>O75832</t>
  </si>
  <si>
    <t>Tropomodulin-1</t>
  </si>
  <si>
    <t>TMOD1</t>
  </si>
  <si>
    <t>P28289</t>
  </si>
  <si>
    <t>Q9NWW5</t>
  </si>
  <si>
    <t>Ceroid-lipofuscinosis neuronal protein 6</t>
  </si>
  <si>
    <t>CLN6</t>
  </si>
  <si>
    <t>A6NFI3</t>
  </si>
  <si>
    <t>Zinc finger protein 316</t>
  </si>
  <si>
    <t>ZNF316</t>
  </si>
  <si>
    <t>Q9BRJ2</t>
  </si>
  <si>
    <t>39S ribosomal protein L45, mitochondrial</t>
  </si>
  <si>
    <t>MRPL45</t>
  </si>
  <si>
    <t>Alcohol dehydrogenase class-3</t>
  </si>
  <si>
    <t>ADH5</t>
  </si>
  <si>
    <t>P11766</t>
  </si>
  <si>
    <t>Small nuclear ribonucleoprotein-associated proteins B and B;Small nuclear ribonucleoprotein-associated protein N</t>
  </si>
  <si>
    <t>SNRPB;SNRPN</t>
  </si>
  <si>
    <t>P14678</t>
  </si>
  <si>
    <t>1-phosphatidylinositol-4,5-bisphosphate phosphodiesterase beta-1</t>
  </si>
  <si>
    <t>PLCB1</t>
  </si>
  <si>
    <t>Q9NQ66</t>
  </si>
  <si>
    <t>Epidermal growth factor receptor substrate 15-like 1</t>
  </si>
  <si>
    <t>EPS15L1</t>
  </si>
  <si>
    <t>Q9UBC2</t>
  </si>
  <si>
    <t>S1 RNA-binding domain-containing protein 1</t>
  </si>
  <si>
    <t>SRBD1</t>
  </si>
  <si>
    <t>Q8N5C6</t>
  </si>
  <si>
    <t>Q96MW5</t>
  </si>
  <si>
    <t>Conserved oligomeric Golgi complex subunit 8</t>
  </si>
  <si>
    <t>COG8</t>
  </si>
  <si>
    <t>Isoform 5 of Rho guanine nucleotide exchange factor 7</t>
  </si>
  <si>
    <t>ARHGEF7</t>
  </si>
  <si>
    <t>Q14155</t>
  </si>
  <si>
    <t>Q96GD0</t>
  </si>
  <si>
    <t>Pyridoxal phosphate phosphatase</t>
  </si>
  <si>
    <t>PDXP</t>
  </si>
  <si>
    <t>Poly(A) RNA polymerase, mitochondrial</t>
  </si>
  <si>
    <t>MTPAP</t>
  </si>
  <si>
    <t>Q9NVV4</t>
  </si>
  <si>
    <t>Ribosomal RNA processing protein 1 homolog A</t>
  </si>
  <si>
    <t>RRP1</t>
  </si>
  <si>
    <t>P56182</t>
  </si>
  <si>
    <t>Alpha-adducin</t>
  </si>
  <si>
    <t>ADD1</t>
  </si>
  <si>
    <t>P35611</t>
  </si>
  <si>
    <t>5-3 exoribonuclease 1</t>
  </si>
  <si>
    <t>XRN1</t>
  </si>
  <si>
    <t>Q8IZH2</t>
  </si>
  <si>
    <t>1-phosphatidylinositol-4,5-bisphosphate phosphodiesterase delta-4</t>
  </si>
  <si>
    <t>PLCD4</t>
  </si>
  <si>
    <t>Q9BRC7</t>
  </si>
  <si>
    <t>Adenosine deaminase-like protein</t>
  </si>
  <si>
    <t>ADAL</t>
  </si>
  <si>
    <t>Q6DHV7</t>
  </si>
  <si>
    <t>Nuclear pore complex protein Nup93</t>
  </si>
  <si>
    <t>NUP93</t>
  </si>
  <si>
    <t>Q8N1F7</t>
  </si>
  <si>
    <t>P78560</t>
  </si>
  <si>
    <t>Death domain-containing protein CRADD</t>
  </si>
  <si>
    <t>CRADD</t>
  </si>
  <si>
    <t>28S ribosomal protein S22, mitochondrial</t>
  </si>
  <si>
    <t>MRPS22</t>
  </si>
  <si>
    <t>P82650</t>
  </si>
  <si>
    <t>P51991</t>
  </si>
  <si>
    <t>Heterogeneous nuclear ribonucleoprotein A3</t>
  </si>
  <si>
    <t>HNRNPA3</t>
  </si>
  <si>
    <t>Q9UNX4</t>
  </si>
  <si>
    <t>WD repeat-containing protein 3</t>
  </si>
  <si>
    <t>WDR3</t>
  </si>
  <si>
    <t>3-hydroxyacyl-CoA dehydrogenase type-2</t>
  </si>
  <si>
    <t>HSD17B10</t>
  </si>
  <si>
    <t>Q99714</t>
  </si>
  <si>
    <t>Epsin-1</t>
  </si>
  <si>
    <t>EPN1</t>
  </si>
  <si>
    <t>Q9Y6I3</t>
  </si>
  <si>
    <t>Mitochondrial 2-oxoglutarate/malate carrier protein</t>
  </si>
  <si>
    <t>SLC25A11</t>
  </si>
  <si>
    <t>Q02978</t>
  </si>
  <si>
    <t>O15269</t>
  </si>
  <si>
    <t>Serine palmitoyltransferase 1</t>
  </si>
  <si>
    <t>SPTLC1</t>
  </si>
  <si>
    <t>Phenylalanine--tRNA ligase beta subunit</t>
  </si>
  <si>
    <t>FARSB</t>
  </si>
  <si>
    <t>Q9NSD9</t>
  </si>
  <si>
    <t>P09874</t>
  </si>
  <si>
    <t>Poly [ADP-ribose] polymerase 1</t>
  </si>
  <si>
    <t>PARP1</t>
  </si>
  <si>
    <t>Diphthamide biosynthesis protein 2</t>
  </si>
  <si>
    <t>DPH2</t>
  </si>
  <si>
    <t>Q9BQC3</t>
  </si>
  <si>
    <t>WD repeat-containing protein 35</t>
  </si>
  <si>
    <t>WDR35</t>
  </si>
  <si>
    <t>Q9P2L0</t>
  </si>
  <si>
    <t>Q8N350</t>
  </si>
  <si>
    <t>Protein Dos</t>
  </si>
  <si>
    <t>DOS</t>
  </si>
  <si>
    <t>Q6P1X5</t>
  </si>
  <si>
    <t>Transcription initiation factor TFIID subunit 2</t>
  </si>
  <si>
    <t>TAF2</t>
  </si>
  <si>
    <t>P10809</t>
  </si>
  <si>
    <t>60 kDa heat shock protein, mitochondrial</t>
  </si>
  <si>
    <t>HSPD1</t>
  </si>
  <si>
    <t>Serine/arginine-rich splicing factor 1</t>
  </si>
  <si>
    <t>SRSF1</t>
  </si>
  <si>
    <t>Q07955</t>
  </si>
  <si>
    <t>FGFR1 oncogene partner</t>
  </si>
  <si>
    <t>FGFR1OP</t>
  </si>
  <si>
    <t>O95684</t>
  </si>
  <si>
    <t>Q9GZN7</t>
  </si>
  <si>
    <t>Protein rogdi homolog</t>
  </si>
  <si>
    <t>ROGDI</t>
  </si>
  <si>
    <t>Replication factor C subunit 2</t>
  </si>
  <si>
    <t>RFC2</t>
  </si>
  <si>
    <t>P35250</t>
  </si>
  <si>
    <t>X-ray repair cross-complementing protein 6</t>
  </si>
  <si>
    <t>XRCC6</t>
  </si>
  <si>
    <t>P12956</t>
  </si>
  <si>
    <t>Q16795</t>
  </si>
  <si>
    <t>NADH dehydrogenase [ubiquinone] 1 alpha subcomplex subunit 9, mitochondrial</t>
  </si>
  <si>
    <t>NDUFA9</t>
  </si>
  <si>
    <t>Pinin</t>
  </si>
  <si>
    <t>PNN</t>
  </si>
  <si>
    <t>Q9H307</t>
  </si>
  <si>
    <t>Q96CT7</t>
  </si>
  <si>
    <t>Coiled-coil domain-containing protein 124</t>
  </si>
  <si>
    <t>CCDC124</t>
  </si>
  <si>
    <t>Heterogeneous nuclear ribonucleoprotein M</t>
  </si>
  <si>
    <t>HNRNPM</t>
  </si>
  <si>
    <t>P52272</t>
  </si>
  <si>
    <t>Septin-8</t>
  </si>
  <si>
    <t>SEPT8</t>
  </si>
  <si>
    <t>Q92599</t>
  </si>
  <si>
    <t>Cleavage and polyadenylation specificity factor subunit 7</t>
  </si>
  <si>
    <t>CPSF7</t>
  </si>
  <si>
    <t>Q8N684</t>
  </si>
  <si>
    <t>RWD domain-containing protein 1</t>
  </si>
  <si>
    <t>RWDD1</t>
  </si>
  <si>
    <t>Q9H446</t>
  </si>
  <si>
    <t>Exosome complex component RRP45</t>
  </si>
  <si>
    <t>EXOSC9</t>
  </si>
  <si>
    <t>Q06265</t>
  </si>
  <si>
    <t>Histone deacetylase 2;Histone deacetylase</t>
  </si>
  <si>
    <t>HDAC2</t>
  </si>
  <si>
    <t>Q92769</t>
  </si>
  <si>
    <t>Q9BSH4</t>
  </si>
  <si>
    <t>Translational activator of cytochrome c oxidase 1</t>
  </si>
  <si>
    <t>TACO1</t>
  </si>
  <si>
    <t>Q9NTZ6</t>
  </si>
  <si>
    <t>RNA-binding protein 12</t>
  </si>
  <si>
    <t>RBM12</t>
  </si>
  <si>
    <t>A6NIH7</t>
  </si>
  <si>
    <t>Protein unc-119 homolog B</t>
  </si>
  <si>
    <t>UNC119B</t>
  </si>
  <si>
    <t>P82675</t>
  </si>
  <si>
    <t>28S ribosomal protein S5, mitochondrial</t>
  </si>
  <si>
    <t>MRPS5</t>
  </si>
  <si>
    <t>Q96PU4</t>
  </si>
  <si>
    <t>E3 ubiquitin-protein ligase UHRF2</t>
  </si>
  <si>
    <t>UHRF2</t>
  </si>
  <si>
    <t>Autophagy-related protein 16-1</t>
  </si>
  <si>
    <t>ATG16L1</t>
  </si>
  <si>
    <t>Q676U5</t>
  </si>
  <si>
    <t>F-box only protein 38</t>
  </si>
  <si>
    <t>FBXO38</t>
  </si>
  <si>
    <t>Q6PIJ6</t>
  </si>
  <si>
    <t>Small ubiquitin-related modifier 1</t>
  </si>
  <si>
    <t>SUMO1</t>
  </si>
  <si>
    <t>P63165</t>
  </si>
  <si>
    <t>Denticleless protein homolog</t>
  </si>
  <si>
    <t>DTL</t>
  </si>
  <si>
    <t>Q9NZJ0</t>
  </si>
  <si>
    <t>Q9HBH1</t>
  </si>
  <si>
    <t>Peptide deformylase, mitochondrial</t>
  </si>
  <si>
    <t>PDF</t>
  </si>
  <si>
    <t>Vacuolar protein sorting-associated protein 13C</t>
  </si>
  <si>
    <t>VPS13C</t>
  </si>
  <si>
    <t>Q709C8</t>
  </si>
  <si>
    <t>Mitochondrial tRNA-specific 2-thiouridylase 1</t>
  </si>
  <si>
    <t>TRMU</t>
  </si>
  <si>
    <t>O75648</t>
  </si>
  <si>
    <t>GMP synthase [glutamine-hydrolyzing]</t>
  </si>
  <si>
    <t>GMPS</t>
  </si>
  <si>
    <t>P49915</t>
  </si>
  <si>
    <t>Isoform 4 of Mediator of RNA polymerase II transcription subunit 25</t>
  </si>
  <si>
    <t>MED25</t>
  </si>
  <si>
    <t>Q71SY5</t>
  </si>
  <si>
    <t>WW domain-containing adapter protein with coiled-coil</t>
  </si>
  <si>
    <t>WAC</t>
  </si>
  <si>
    <t>Q9BTA9</t>
  </si>
  <si>
    <t>Phosphoribosylformylglycinamidine synthase</t>
  </si>
  <si>
    <t>PFAS</t>
  </si>
  <si>
    <t>O15067</t>
  </si>
  <si>
    <t>Far upstream element-binding protein 3</t>
  </si>
  <si>
    <t>FUBP3</t>
  </si>
  <si>
    <t>Q96I24</t>
  </si>
  <si>
    <t>Glycogen [starch] synthase, muscle</t>
  </si>
  <si>
    <t>GYS1</t>
  </si>
  <si>
    <t>P13807</t>
  </si>
  <si>
    <t>Heterogeneous nuclear ribonucleoprotein H</t>
  </si>
  <si>
    <t>HNRNPH1</t>
  </si>
  <si>
    <t>P31943</t>
  </si>
  <si>
    <t>Acyl-protein thioesterase 1</t>
  </si>
  <si>
    <t>LYPLA1</t>
  </si>
  <si>
    <t>O75608</t>
  </si>
  <si>
    <t>28S ribosomal protein S18b, mitochondrial</t>
  </si>
  <si>
    <t>MRPS18B</t>
  </si>
  <si>
    <t>Q9Y676</t>
  </si>
  <si>
    <t>39S ribosomal protein L43, mitochondrial</t>
  </si>
  <si>
    <t>MRPL43</t>
  </si>
  <si>
    <t>Q8N983</t>
  </si>
  <si>
    <t>FYVE, RhoGEF and PH domain-containing protein 4</t>
  </si>
  <si>
    <t>FGD4</t>
  </si>
  <si>
    <t>F8VWL3</t>
  </si>
  <si>
    <t>Q9Y2R9</t>
  </si>
  <si>
    <t>28S ribosomal protein S7, mitochondrial</t>
  </si>
  <si>
    <t>MRPS7</t>
  </si>
  <si>
    <t>Q92547</t>
  </si>
  <si>
    <t>DNA topoisomerase 2-binding protein 1</t>
  </si>
  <si>
    <t>TOPBP1</t>
  </si>
  <si>
    <t>Mediator of RNA polymerase II transcription subunit 15</t>
  </si>
  <si>
    <t>MED15</t>
  </si>
  <si>
    <t>Q96RN5</t>
  </si>
  <si>
    <t>P52888</t>
  </si>
  <si>
    <t>Thimet oligopeptidase</t>
  </si>
  <si>
    <t>THOP1</t>
  </si>
  <si>
    <t>Retinoblastoma-binding protein 5</t>
  </si>
  <si>
    <t>RBBP5</t>
  </si>
  <si>
    <t>Q15291</t>
  </si>
  <si>
    <t>Symplekin</t>
  </si>
  <si>
    <t>SYMPK</t>
  </si>
  <si>
    <t>Q92797</t>
  </si>
  <si>
    <t>Porphobilinogen deaminase</t>
  </si>
  <si>
    <t>HMBS</t>
  </si>
  <si>
    <t>P08397</t>
  </si>
  <si>
    <t>Q12788</t>
  </si>
  <si>
    <t>Transducin beta-like protein 3</t>
  </si>
  <si>
    <t>TBL3</t>
  </si>
  <si>
    <t>Cyclin-dependent kinase 1</t>
  </si>
  <si>
    <t>CDK1</t>
  </si>
  <si>
    <t>P06493</t>
  </si>
  <si>
    <t>RB1-inducible coiled-coil protein 1</t>
  </si>
  <si>
    <t>RB1CC1</t>
  </si>
  <si>
    <t>Q8TDY2</t>
  </si>
  <si>
    <t>Bleomycin hydrolase</t>
  </si>
  <si>
    <t>BLMH</t>
  </si>
  <si>
    <t>Q13867</t>
  </si>
  <si>
    <t>UPF0667 protein C1orf55</t>
  </si>
  <si>
    <t>C1orf55</t>
  </si>
  <si>
    <t>Q6IQ49</t>
  </si>
  <si>
    <t>Pantothenate kinase 4</t>
  </si>
  <si>
    <t>PANK4</t>
  </si>
  <si>
    <t>Q9NVE7</t>
  </si>
  <si>
    <t>Q8WXI9</t>
  </si>
  <si>
    <t>Transcriptional repressor p66-beta</t>
  </si>
  <si>
    <t>GATAD2B</t>
  </si>
  <si>
    <t>WD repeat-containing protein 36</t>
  </si>
  <si>
    <t>WDR36</t>
  </si>
  <si>
    <t>Q8NI36</t>
  </si>
  <si>
    <t>F-box/LRR-repeat protein 18</t>
  </si>
  <si>
    <t>FBXL18</t>
  </si>
  <si>
    <t>Q96ME1</t>
  </si>
  <si>
    <t>Complex I intermediate-associated protein 30, mitochondrial</t>
  </si>
  <si>
    <t>NDUFAF1</t>
  </si>
  <si>
    <t>Q9Y375</t>
  </si>
  <si>
    <t>PERQ amino acid-rich with GYF domain-containing protein 1</t>
  </si>
  <si>
    <t>GIGYF1</t>
  </si>
  <si>
    <t>O75420</t>
  </si>
  <si>
    <t>Syntaxin-10</t>
  </si>
  <si>
    <t>STX10</t>
  </si>
  <si>
    <t>O60499</t>
  </si>
  <si>
    <t>P00441</t>
  </si>
  <si>
    <t>Superoxide dismutase [Cu-Zn]</t>
  </si>
  <si>
    <t>SOD1</t>
  </si>
  <si>
    <t>Q9NV35</t>
  </si>
  <si>
    <t>Probable 8-oxo-dGTP diphosphatase NUDT15</t>
  </si>
  <si>
    <t>NUDT15</t>
  </si>
  <si>
    <t>G patch domain-containing protein 8</t>
  </si>
  <si>
    <t>GPATCH8</t>
  </si>
  <si>
    <t>Q9UKJ3</t>
  </si>
  <si>
    <t>Fas apoptotic inhibitory molecule 1</t>
  </si>
  <si>
    <t>FAIM</t>
  </si>
  <si>
    <t>Q9NVQ4</t>
  </si>
  <si>
    <t>Lactoylglutathione lyase</t>
  </si>
  <si>
    <t>GLO1</t>
  </si>
  <si>
    <t>Q04760</t>
  </si>
  <si>
    <t>U4/U6.U5 tri-snRNP-associated protein 2</t>
  </si>
  <si>
    <t>USP39</t>
  </si>
  <si>
    <t>Q53GS9</t>
  </si>
  <si>
    <t>Ubiquitin-protein ligase E3A</t>
  </si>
  <si>
    <t>UBE3A</t>
  </si>
  <si>
    <t>Q05086</t>
  </si>
  <si>
    <t>Apoptosis regulator BAX</t>
  </si>
  <si>
    <t>BAX</t>
  </si>
  <si>
    <t>Q07812</t>
  </si>
  <si>
    <t>Hydroxymethylglutaryl-CoA lyase, mitochondrial</t>
  </si>
  <si>
    <t>HMGCL</t>
  </si>
  <si>
    <t>P35914</t>
  </si>
  <si>
    <t>Q9NV31</t>
  </si>
  <si>
    <t>U3 small nucleolar ribonucleoprotein protein IMP3</t>
  </si>
  <si>
    <t>IMP3</t>
  </si>
  <si>
    <t>Pyruvate dehydrogenase E1 component subunit alpha, somatic form, mitochondrial</t>
  </si>
  <si>
    <t>PDHA1</t>
  </si>
  <si>
    <t>P08559</t>
  </si>
  <si>
    <t>Protein FAM207A</t>
  </si>
  <si>
    <t>FAM207A</t>
  </si>
  <si>
    <t>Q9NSI2</t>
  </si>
  <si>
    <t>Uncharacterized protein C7orf50</t>
  </si>
  <si>
    <t>C7orf50</t>
  </si>
  <si>
    <t>Q9BRJ6</t>
  </si>
  <si>
    <t>Alpha-tubulin N-acetyltransferase</t>
  </si>
  <si>
    <t>ATAT1</t>
  </si>
  <si>
    <t>Q5SQI0</t>
  </si>
  <si>
    <t>Chromosome-associated kinesin KIF4A</t>
  </si>
  <si>
    <t>KIF4A</t>
  </si>
  <si>
    <t>O95239</t>
  </si>
  <si>
    <t>Importin-11</t>
  </si>
  <si>
    <t>IPO11</t>
  </si>
  <si>
    <t>Q9UI26</t>
  </si>
  <si>
    <t>Angio-associated migratory cell protein</t>
  </si>
  <si>
    <t>AAMP</t>
  </si>
  <si>
    <t>Q13685</t>
  </si>
  <si>
    <t>Malate dehydrogenase, mitochondrial;Malate dehydrogenase</t>
  </si>
  <si>
    <t>MDH2</t>
  </si>
  <si>
    <t>P40926</t>
  </si>
  <si>
    <t>Pyrroline-5-carboxylate reductase 2;Pyrroline-5-carboxylate reductase</t>
  </si>
  <si>
    <t>PYCR2</t>
  </si>
  <si>
    <t>Q96C36</t>
  </si>
  <si>
    <t>Activator of 90 kDa heat shock protein ATPase homolog 1</t>
  </si>
  <si>
    <t>AHSA1</t>
  </si>
  <si>
    <t>O95433</t>
  </si>
  <si>
    <t>ATPase family AAA domain-containing protein 3A</t>
  </si>
  <si>
    <t>ATAD3A</t>
  </si>
  <si>
    <t>Q9NVI7</t>
  </si>
  <si>
    <t>A6NEM2</t>
  </si>
  <si>
    <t>HCFC1</t>
  </si>
  <si>
    <t>Calcium-binding mitochondrial carrier protein Aralar1</t>
  </si>
  <si>
    <t>SLC25A12</t>
  </si>
  <si>
    <t>O75746</t>
  </si>
  <si>
    <t>RNA polymerase II subunit A C-terminal domain phosphatase SSU72</t>
  </si>
  <si>
    <t>SSU72</t>
  </si>
  <si>
    <t>Q9NP77</t>
  </si>
  <si>
    <t>TBC1 domain family member 22A;TBC1 domain family member 22B</t>
  </si>
  <si>
    <t>TBC1D22A;TBC1D22B</t>
  </si>
  <si>
    <t>Q8WUA7</t>
  </si>
  <si>
    <t>DnaJ homolog subfamily C member 2</t>
  </si>
  <si>
    <t>DNAJC2</t>
  </si>
  <si>
    <t>Q99543</t>
  </si>
  <si>
    <t>Q02790</t>
  </si>
  <si>
    <t>Peptidyl-prolyl cis-trans isomerase FKBP4</t>
  </si>
  <si>
    <t>FKBP4</t>
  </si>
  <si>
    <t>Ketosamine-3-kinase</t>
  </si>
  <si>
    <t>FN3KRP</t>
  </si>
  <si>
    <t>Q9HA64</t>
  </si>
  <si>
    <t>Lymphokine-activated killer T-cell-originated protein kinase</t>
  </si>
  <si>
    <t>PBK</t>
  </si>
  <si>
    <t>Q96KB5</t>
  </si>
  <si>
    <t>Q96C90</t>
  </si>
  <si>
    <t>Protein phosphatase 1 regulatory subunit 14B</t>
  </si>
  <si>
    <t>PPP1R14B</t>
  </si>
  <si>
    <t>Ral GTPase-activating protein subunit alpha-1</t>
  </si>
  <si>
    <t>GARNL1;RALGAPA1</t>
  </si>
  <si>
    <t>Q6GYQ0</t>
  </si>
  <si>
    <t>Tubulin-specific chaperone E</t>
  </si>
  <si>
    <t>TBCE</t>
  </si>
  <si>
    <t>Q15813</t>
  </si>
  <si>
    <t>RNA-binding protein EWS</t>
  </si>
  <si>
    <t>EWSR1</t>
  </si>
  <si>
    <t>Q01844</t>
  </si>
  <si>
    <t>O75446</t>
  </si>
  <si>
    <t>Histone deacetylase complex subunit SAP30</t>
  </si>
  <si>
    <t>SAP30</t>
  </si>
  <si>
    <t>Q9H0L4</t>
  </si>
  <si>
    <t>Cleavage stimulation factor subunit 2 tau variant</t>
  </si>
  <si>
    <t>CSTF2T</t>
  </si>
  <si>
    <t>Ubiquitin-like modifier-activating enzyme ATG7</t>
  </si>
  <si>
    <t>ATG7</t>
  </si>
  <si>
    <t>O95352</t>
  </si>
  <si>
    <t>Probable tRNA pseudouridine synthase 2</t>
  </si>
  <si>
    <t>TRUB2</t>
  </si>
  <si>
    <t>O95900</t>
  </si>
  <si>
    <t>Q99497</t>
  </si>
  <si>
    <t>Protein DJ-1</t>
  </si>
  <si>
    <t>PARK7</t>
  </si>
  <si>
    <t>Ubiquitin carboxyl-terminal hydrolase 24;Ubiquitin carboxyl-terminal hydrolase</t>
  </si>
  <si>
    <t>USP24</t>
  </si>
  <si>
    <t>Q9UPU5</t>
  </si>
  <si>
    <t>Protein LZIC</t>
  </si>
  <si>
    <t>LZIC</t>
  </si>
  <si>
    <t>Q8WZA0</t>
  </si>
  <si>
    <t>L-lactate dehydrogenase B chain;L-lactate dehydrogenase</t>
  </si>
  <si>
    <t>LDHB</t>
  </si>
  <si>
    <t>P07195</t>
  </si>
  <si>
    <t>RAC-gamma serine/threonine-protein kinase</t>
  </si>
  <si>
    <t>AKT3</t>
  </si>
  <si>
    <t>Q9Y243</t>
  </si>
  <si>
    <t>Triosephosphate isomerase</t>
  </si>
  <si>
    <t>TPI1</t>
  </si>
  <si>
    <t>P60174</t>
  </si>
  <si>
    <t>Uroporphyrinogen decarboxylase</t>
  </si>
  <si>
    <t>UROD</t>
  </si>
  <si>
    <t>P06132</t>
  </si>
  <si>
    <t>P13984</t>
  </si>
  <si>
    <t>General transcription factor IIF subunit 2</t>
  </si>
  <si>
    <t>GTF2F2</t>
  </si>
  <si>
    <t>Parathymosin</t>
  </si>
  <si>
    <t>PTMS</t>
  </si>
  <si>
    <t>P20962</t>
  </si>
  <si>
    <t>Protein phosphatase 1 regulatory subunit 12C</t>
  </si>
  <si>
    <t>PPP1R12C</t>
  </si>
  <si>
    <t>Q9BZL4</t>
  </si>
  <si>
    <t>Cytoplasmic dynein 2 heavy chain 1</t>
  </si>
  <si>
    <t>DYNC2H1</t>
  </si>
  <si>
    <t>Q8NCM8</t>
  </si>
  <si>
    <t>Protein zwilch homolog</t>
  </si>
  <si>
    <t>ZWILCH</t>
  </si>
  <si>
    <t>Q9H900</t>
  </si>
  <si>
    <t>COP9 signalosome complex subunit 7b</t>
  </si>
  <si>
    <t>COPS7B</t>
  </si>
  <si>
    <t>Q9H9Q2</t>
  </si>
  <si>
    <t>NIF3-like protein 1</t>
  </si>
  <si>
    <t>NIF3L1</t>
  </si>
  <si>
    <t>Q9GZT8</t>
  </si>
  <si>
    <t>Serine/threonine-protein kinase VRK1</t>
  </si>
  <si>
    <t>VRK1</t>
  </si>
  <si>
    <t>Q99986</t>
  </si>
  <si>
    <t>Methionine aminopeptidase 2;Methionine aminopeptidase</t>
  </si>
  <si>
    <t>METAP2</t>
  </si>
  <si>
    <t>P50579</t>
  </si>
  <si>
    <t>Intraflagellar transport protein 122 homolog</t>
  </si>
  <si>
    <t>IFT122</t>
  </si>
  <si>
    <t>Q9HBG6</t>
  </si>
  <si>
    <t>Q8TCS8</t>
  </si>
  <si>
    <t>Polyribonucleotide nucleotidyltransferase 1, mitochondrial</t>
  </si>
  <si>
    <t>PNPT1</t>
  </si>
  <si>
    <t>Microtubule-associated protein 2</t>
  </si>
  <si>
    <t>MAP2</t>
  </si>
  <si>
    <t>P11137</t>
  </si>
  <si>
    <t>Integrin beta-1-binding protein 1</t>
  </si>
  <si>
    <t>ITGB1BP1</t>
  </si>
  <si>
    <t>O14713</t>
  </si>
  <si>
    <t>Q9ULL0</t>
  </si>
  <si>
    <t>Uncharacterized protein KIAA1210</t>
  </si>
  <si>
    <t>KIAA1210</t>
  </si>
  <si>
    <t>Q9H9J2</t>
  </si>
  <si>
    <t>39S ribosomal protein L44, mitochondrial</t>
  </si>
  <si>
    <t>MRPL44</t>
  </si>
  <si>
    <t>Zinc finger CCHC domain-containing protein 8</t>
  </si>
  <si>
    <t>ZCCHC8</t>
  </si>
  <si>
    <t>Q6NZY4</t>
  </si>
  <si>
    <t>SRSF protein kinase 1</t>
  </si>
  <si>
    <t>SRPK1</t>
  </si>
  <si>
    <t>Q96SB4</t>
  </si>
  <si>
    <t>Enolase-phosphatase E1</t>
  </si>
  <si>
    <t>ENOPH1</t>
  </si>
  <si>
    <t>Q9UHY7</t>
  </si>
  <si>
    <t>Ankyrin repeat domain-containing protein 17</t>
  </si>
  <si>
    <t>ANKRD17</t>
  </si>
  <si>
    <t>O75179</t>
  </si>
  <si>
    <t>Williams-Beuren syndrome chromosomal region 16 protein</t>
  </si>
  <si>
    <t>WBSCR16</t>
  </si>
  <si>
    <t>Q96I51</t>
  </si>
  <si>
    <t>Q7Z2T5</t>
  </si>
  <si>
    <t>TRMT1-like protein</t>
  </si>
  <si>
    <t>TRMT1L</t>
  </si>
  <si>
    <t>Sigma non-opioid intracellular receptor 1</t>
  </si>
  <si>
    <t>SIGMAR1;OPRS1</t>
  </si>
  <si>
    <t>Q99720</t>
  </si>
  <si>
    <t>Q8TAE8</t>
  </si>
  <si>
    <t>Growth arrest and DNA damage-inducible proteins-interacting protein 1</t>
  </si>
  <si>
    <t>GADD45GIP1</t>
  </si>
  <si>
    <t>Q15022</t>
  </si>
  <si>
    <t>Polycomb protein SUZ12</t>
  </si>
  <si>
    <t>SUZ12</t>
  </si>
  <si>
    <t>tRNA (cytosine(34)-C(5))-methyltransferase</t>
  </si>
  <si>
    <t>NSUN2</t>
  </si>
  <si>
    <t>Q08J23</t>
  </si>
  <si>
    <t>Bromodomain adjacent to zinc finger domain protein 1A</t>
  </si>
  <si>
    <t>BAZ1A</t>
  </si>
  <si>
    <t>Q9NRL2</t>
  </si>
  <si>
    <t>39S ribosomal protein L48, mitochondrial</t>
  </si>
  <si>
    <t>MRPL48</t>
  </si>
  <si>
    <t>Q96GC5</t>
  </si>
  <si>
    <t>DmX-like protein 2</t>
  </si>
  <si>
    <t>DMXL2</t>
  </si>
  <si>
    <t>Q8TDJ6</t>
  </si>
  <si>
    <t>Serine/arginine-rich splicing factor 7</t>
  </si>
  <si>
    <t>SRSF7</t>
  </si>
  <si>
    <t>Q16629</t>
  </si>
  <si>
    <t>DAZ-associated protein 1</t>
  </si>
  <si>
    <t>DAZAP1</t>
  </si>
  <si>
    <t>Q96EP5</t>
  </si>
  <si>
    <t>Q9UIM3</t>
  </si>
  <si>
    <t>FK506-binding protein-like</t>
  </si>
  <si>
    <t>FKBPL</t>
  </si>
  <si>
    <t>Transmembrane protein 192</t>
  </si>
  <si>
    <t>TMEM192</t>
  </si>
  <si>
    <t>Q8IY95</t>
  </si>
  <si>
    <t>Q8TAQ2</t>
  </si>
  <si>
    <t>SWI/SNF complex subunit SMARCC2</t>
  </si>
  <si>
    <t>SMARCC2</t>
  </si>
  <si>
    <t>Isoform 3 of Plasminogen activator inhibitor 1 RNA-binding protein</t>
  </si>
  <si>
    <t>SERBP1</t>
  </si>
  <si>
    <t>Q8NC51</t>
  </si>
  <si>
    <t>Formin-like protein 3</t>
  </si>
  <si>
    <t>FMNL3</t>
  </si>
  <si>
    <t>Q8IVF7</t>
  </si>
  <si>
    <t>Peroxisomal membrane protein 11B</t>
  </si>
  <si>
    <t>PEX11B</t>
  </si>
  <si>
    <t>O96011</t>
  </si>
  <si>
    <t>Nucleosome assembly protein 1-like 4</t>
  </si>
  <si>
    <t>NAP1L4;NAP1L4b</t>
  </si>
  <si>
    <t>Q99733</t>
  </si>
  <si>
    <t>Lupus La protein</t>
  </si>
  <si>
    <t>SSB</t>
  </si>
  <si>
    <t>P05455</t>
  </si>
  <si>
    <t>Q9Y4R8</t>
  </si>
  <si>
    <t>Telomere length regulation protein TEL2 homolog</t>
  </si>
  <si>
    <t>TELO2</t>
  </si>
  <si>
    <t>Type I inositol-3,4-bisphosphate 4-phosphatase</t>
  </si>
  <si>
    <t>INPP4A</t>
  </si>
  <si>
    <t>Q96PE3</t>
  </si>
  <si>
    <t>Zinc finger protein 148</t>
  </si>
  <si>
    <t>ZNF148</t>
  </si>
  <si>
    <t>Q9UQR1</t>
  </si>
  <si>
    <t>39S ribosomal protein L4, mitochondrial</t>
  </si>
  <si>
    <t>MRPL4</t>
  </si>
  <si>
    <t>Q9BYD3</t>
  </si>
  <si>
    <t>Endophilin-B2</t>
  </si>
  <si>
    <t>SH3GLB2</t>
  </si>
  <si>
    <t>Q9NR46</t>
  </si>
  <si>
    <t>Death-inducer obliterator 1</t>
  </si>
  <si>
    <t>DIDO1</t>
  </si>
  <si>
    <t>Q9BTC0</t>
  </si>
  <si>
    <t>Probable asparagine--tRNA ligase, mitochondrial</t>
  </si>
  <si>
    <t>NARS2</t>
  </si>
  <si>
    <t>Q96I59</t>
  </si>
  <si>
    <t>Phosphatidylinositol 3-kinase catalytic subunit type 3</t>
  </si>
  <si>
    <t>PIK3C3</t>
  </si>
  <si>
    <t>Q8NEB9</t>
  </si>
  <si>
    <t>P05937</t>
  </si>
  <si>
    <t>Calbindin</t>
  </si>
  <si>
    <t>CALB1</t>
  </si>
  <si>
    <t>Cytoplasmic FMR1-interacting protein 1</t>
  </si>
  <si>
    <t>CYFIP1</t>
  </si>
  <si>
    <t>Q7L576</t>
  </si>
  <si>
    <t>Vitamin K epoxide reductase complex subunit 1-like protein 1</t>
  </si>
  <si>
    <t>VKORC1L1</t>
  </si>
  <si>
    <t>Q8N0U8</t>
  </si>
  <si>
    <t>Peroxisome biogenesis factor 1</t>
  </si>
  <si>
    <t>PEX1</t>
  </si>
  <si>
    <t>O43933</t>
  </si>
  <si>
    <t>Small acidic protein</t>
  </si>
  <si>
    <t>C11orf58;SMAP</t>
  </si>
  <si>
    <t>O00193</t>
  </si>
  <si>
    <t>Nuclear pore complex protein Nup155</t>
  </si>
  <si>
    <t>NUP155</t>
  </si>
  <si>
    <t>O75694</t>
  </si>
  <si>
    <t>Replication protein A 32 kDa subunit</t>
  </si>
  <si>
    <t>RPA2</t>
  </si>
  <si>
    <t>P15927</t>
  </si>
  <si>
    <t>Protein phosphatase 1 regulatory subunit 7</t>
  </si>
  <si>
    <t>PPP1R7</t>
  </si>
  <si>
    <t>Q15435</t>
  </si>
  <si>
    <t>Sorting nexin-1</t>
  </si>
  <si>
    <t>SNX1</t>
  </si>
  <si>
    <t>Q13596</t>
  </si>
  <si>
    <t>Protein PRRC2A</t>
  </si>
  <si>
    <t>PRRC2A</t>
  </si>
  <si>
    <t>P48634</t>
  </si>
  <si>
    <t>Q9UNQ2</t>
  </si>
  <si>
    <t>Probable dimethyladenosine transferase</t>
  </si>
  <si>
    <t>DIMT1</t>
  </si>
  <si>
    <t>Q92665</t>
  </si>
  <si>
    <t>28S ribosomal protein S31, mitochondrial</t>
  </si>
  <si>
    <t>MRPS31</t>
  </si>
  <si>
    <t>Protein arginine N-methyltransferase 1</t>
  </si>
  <si>
    <t>PRMT1</t>
  </si>
  <si>
    <t>Q99873</t>
  </si>
  <si>
    <t>Translin-associated protein X</t>
  </si>
  <si>
    <t>TSNAX</t>
  </si>
  <si>
    <t>Q99598</t>
  </si>
  <si>
    <t>Phosphoglucomutase-2</t>
  </si>
  <si>
    <t>PGM2</t>
  </si>
  <si>
    <t>Q96G03</t>
  </si>
  <si>
    <t>P38919</t>
  </si>
  <si>
    <t>Eukaryotic initiation factor 4A-III</t>
  </si>
  <si>
    <t>EIF4A3</t>
  </si>
  <si>
    <t>Protein CASC3</t>
  </si>
  <si>
    <t>CASC3</t>
  </si>
  <si>
    <t>O15234</t>
  </si>
  <si>
    <t>Actin-binding LIM protein 1</t>
  </si>
  <si>
    <t>ABLIM1</t>
  </si>
  <si>
    <t>O14639</t>
  </si>
  <si>
    <t>Exocyst complex component 3</t>
  </si>
  <si>
    <t>EXOC3</t>
  </si>
  <si>
    <t>O60645</t>
  </si>
  <si>
    <t>Replication factor C subunit 3</t>
  </si>
  <si>
    <t>RFC3</t>
  </si>
  <si>
    <t>P40938</t>
  </si>
  <si>
    <t>Q9P013</t>
  </si>
  <si>
    <t>Protein CWC15 homolog</t>
  </si>
  <si>
    <t>CWC15</t>
  </si>
  <si>
    <t>Q9BPU6</t>
  </si>
  <si>
    <t>Dihydropyrimidinase-related protein 5</t>
  </si>
  <si>
    <t>DPYSL5</t>
  </si>
  <si>
    <t>Histone-lysine N-methyltransferase SETMAR</t>
  </si>
  <si>
    <t>SETMAR</t>
  </si>
  <si>
    <t>Q53H47</t>
  </si>
  <si>
    <t>Leucine-rich repeat and calponin homology domain-containing protein 1</t>
  </si>
  <si>
    <t>LRCH1</t>
  </si>
  <si>
    <t>Q9Y2L9</t>
  </si>
  <si>
    <t>C9J406</t>
  </si>
  <si>
    <t>Thiosulfate sulfurtransferase;Sulfurtransferase</t>
  </si>
  <si>
    <t>TST</t>
  </si>
  <si>
    <t>Q16762</t>
  </si>
  <si>
    <t>Heterogeneous nuclear ribonucleoprotein U</t>
  </si>
  <si>
    <t>HNRNPU</t>
  </si>
  <si>
    <t>Q00839</t>
  </si>
  <si>
    <t>Serine/arginine-rich splicing factor 9</t>
  </si>
  <si>
    <t>SRSF9</t>
  </si>
  <si>
    <t>Q13242</t>
  </si>
  <si>
    <t>Q29RF7</t>
  </si>
  <si>
    <t>Sister chromatid cohesion protein PDS5 homolog A</t>
  </si>
  <si>
    <t>PDS5A</t>
  </si>
  <si>
    <t>Mannose-6-phosphate isomerase</t>
  </si>
  <si>
    <t>MPI</t>
  </si>
  <si>
    <t>P34949</t>
  </si>
  <si>
    <t>Autophagy protein 5</t>
  </si>
  <si>
    <t>ATG5</t>
  </si>
  <si>
    <t>Q9H1Y0</t>
  </si>
  <si>
    <t>Exosome complex component CSL4</t>
  </si>
  <si>
    <t>EXOSC1;RP11-452K12.9</t>
  </si>
  <si>
    <t>Q9Y3B2</t>
  </si>
  <si>
    <t>Palmitoyl-protein thioesterase 1</t>
  </si>
  <si>
    <t>PPT1</t>
  </si>
  <si>
    <t>P50897</t>
  </si>
  <si>
    <t>Aspartate--tRNA ligase, cytoplasmic</t>
  </si>
  <si>
    <t>DARS;DKFZp781B11202</t>
  </si>
  <si>
    <t>P14868</t>
  </si>
  <si>
    <t>Regulatory-associated protein of mTOR</t>
  </si>
  <si>
    <t>RPTOR</t>
  </si>
  <si>
    <t>Q8N122</t>
  </si>
  <si>
    <t>Splicing factor 3A subunit 1</t>
  </si>
  <si>
    <t>SF3A1</t>
  </si>
  <si>
    <t>Q15459</t>
  </si>
  <si>
    <t>Peroxisomal membrane protein PEX14</t>
  </si>
  <si>
    <t>PEX14</t>
  </si>
  <si>
    <t>O75381</t>
  </si>
  <si>
    <t>Serine/arginine-rich splicing factor 5</t>
  </si>
  <si>
    <t>SRSF5</t>
  </si>
  <si>
    <t>Q13243</t>
  </si>
  <si>
    <t>Serine/threonine-protein phosphatase 6 regulatory subunit 2</t>
  </si>
  <si>
    <t>PPP6R2</t>
  </si>
  <si>
    <t>O75170</t>
  </si>
  <si>
    <t>Adenosylhomocysteinase</t>
  </si>
  <si>
    <t>AHCY</t>
  </si>
  <si>
    <t>P23526</t>
  </si>
  <si>
    <t>Gamma-tubulin complex component 6</t>
  </si>
  <si>
    <t>TUBGCP6</t>
  </si>
  <si>
    <t>Q96RT7</t>
  </si>
  <si>
    <t>Integrator complex subunit 6</t>
  </si>
  <si>
    <t>INTS6</t>
  </si>
  <si>
    <t>Q9UL03</t>
  </si>
  <si>
    <t>CUGBP Elav-like family member 1</t>
  </si>
  <si>
    <t>CELF1</t>
  </si>
  <si>
    <t>Q92879</t>
  </si>
  <si>
    <t>Condensin complex subunit 1</t>
  </si>
  <si>
    <t>NCAPD2</t>
  </si>
  <si>
    <t>Q15021</t>
  </si>
  <si>
    <t>Centromere/kinetochore protein zw10 homolog</t>
  </si>
  <si>
    <t>ZW10</t>
  </si>
  <si>
    <t>O43264</t>
  </si>
  <si>
    <t>Ras-related protein Rap-1A</t>
  </si>
  <si>
    <t>RAP1A;RAP1B</t>
  </si>
  <si>
    <t>P62834</t>
  </si>
  <si>
    <t>DNA damage-binding protein 1</t>
  </si>
  <si>
    <t>DDB1</t>
  </si>
  <si>
    <t>Q16531</t>
  </si>
  <si>
    <t>U4/U6 small nuclear ribonucleoprotein Prp31</t>
  </si>
  <si>
    <t>PRPF31</t>
  </si>
  <si>
    <t>Q8WWY3</t>
  </si>
  <si>
    <t>Myosin-IIIb</t>
  </si>
  <si>
    <t>MYO3B</t>
  </si>
  <si>
    <t>Q8WXR4</t>
  </si>
  <si>
    <t>Alpha-ketoglutarate-dependent dioxygenase alkB homolog 3</t>
  </si>
  <si>
    <t>ALKBH3</t>
  </si>
  <si>
    <t>Q96Q83</t>
  </si>
  <si>
    <t>Lysophospholipase-like protein 1</t>
  </si>
  <si>
    <t>LYPLAL1</t>
  </si>
  <si>
    <t>Q5VWZ2</t>
  </si>
  <si>
    <t>39S ribosomal protein L16, mitochondrial</t>
  </si>
  <si>
    <t>MRPL16</t>
  </si>
  <si>
    <t>Q9NX20</t>
  </si>
  <si>
    <t>Glyoxylate reductase/hydroxypyruvate reductase</t>
  </si>
  <si>
    <t>GRHPR</t>
  </si>
  <si>
    <t>Q9UBQ7</t>
  </si>
  <si>
    <t>Diablo homolog, mitochondrial</t>
  </si>
  <si>
    <t>DIABLO</t>
  </si>
  <si>
    <t>Q9NR28</t>
  </si>
  <si>
    <t>Ectonucleoside triphosphate diphosphohydrolase 5</t>
  </si>
  <si>
    <t>ENTPD5</t>
  </si>
  <si>
    <t>O75356</t>
  </si>
  <si>
    <t>Q08AM6</t>
  </si>
  <si>
    <t>Protein VAC14 homolog</t>
  </si>
  <si>
    <t>VAC14</t>
  </si>
  <si>
    <t>Sodium channel modifier 1</t>
  </si>
  <si>
    <t>SCNM1</t>
  </si>
  <si>
    <t>Q9BWG6</t>
  </si>
  <si>
    <t>UPF0568 protein C14orf166</t>
  </si>
  <si>
    <t>C14orf166</t>
  </si>
  <si>
    <t>Q9Y224</t>
  </si>
  <si>
    <t>Q92562</t>
  </si>
  <si>
    <t>Polyphosphoinositide phosphatase</t>
  </si>
  <si>
    <t>FIG4</t>
  </si>
  <si>
    <t>Q6QNY0</t>
  </si>
  <si>
    <t>Biogenesis of lysosome-related organelles complex 1 subunit 3</t>
  </si>
  <si>
    <t>BLOC1S3</t>
  </si>
  <si>
    <t>Vacuolar protein sorting-associated protein 37B</t>
  </si>
  <si>
    <t>VPS37B</t>
  </si>
  <si>
    <t>Q9H9H4</t>
  </si>
  <si>
    <t>Protein SCAF8</t>
  </si>
  <si>
    <t>SCAF8</t>
  </si>
  <si>
    <t>Q9UPN6</t>
  </si>
  <si>
    <t>Ubiquitin carboxyl-terminal hydrolase;Ubiquitin carboxyl-terminal hydrolase 34</t>
  </si>
  <si>
    <t>USP34</t>
  </si>
  <si>
    <t>Q70CQ2</t>
  </si>
  <si>
    <t>DNA-directed RNA polymerase;DNA-directed RNA polymerase III subunit RPC1</t>
  </si>
  <si>
    <t>POLR3A</t>
  </si>
  <si>
    <t>O14802</t>
  </si>
  <si>
    <t>Heterogeneous nuclear ribonucleoprotein Q</t>
  </si>
  <si>
    <t>SYNCRIP</t>
  </si>
  <si>
    <t>O60506</t>
  </si>
  <si>
    <t>P60510</t>
  </si>
  <si>
    <t>Serine/threonine-protein phosphatase 4 catalytic subunit</t>
  </si>
  <si>
    <t>PPP4C</t>
  </si>
  <si>
    <t>YLP motif-containing protein 1</t>
  </si>
  <si>
    <t>YLPM1</t>
  </si>
  <si>
    <t>P49750</t>
  </si>
  <si>
    <t>Q9NYB0</t>
  </si>
  <si>
    <t>Telomeric repeat-binding factor 2-interacting protein 1</t>
  </si>
  <si>
    <t>TERF2IP</t>
  </si>
  <si>
    <t>FERM, RhoGEF and pleckstrin domain-containing protein 1</t>
  </si>
  <si>
    <t>FARP1</t>
  </si>
  <si>
    <t>Q9Y4F1</t>
  </si>
  <si>
    <t>Isobutyryl-CoA dehydrogenase, mitochondrial</t>
  </si>
  <si>
    <t>ACAD8</t>
  </si>
  <si>
    <t>Q9UKU7</t>
  </si>
  <si>
    <t>Uncharacterized protein C20orf72</t>
  </si>
  <si>
    <t>C20orf72</t>
  </si>
  <si>
    <t>Q9BQP7</t>
  </si>
  <si>
    <t>Ubiquitin domain-containing protein UBFD1</t>
  </si>
  <si>
    <t>UBFD1</t>
  </si>
  <si>
    <t>O14562</t>
  </si>
  <si>
    <t>Thymidylate synthase</t>
  </si>
  <si>
    <t>TYMS;TS</t>
  </si>
  <si>
    <t>P04818</t>
  </si>
  <si>
    <t>Cyclin-K</t>
  </si>
  <si>
    <t>CCNK</t>
  </si>
  <si>
    <t>O75909</t>
  </si>
  <si>
    <t>Q9UKG1</t>
  </si>
  <si>
    <t>DCC-interacting protein 13-alpha</t>
  </si>
  <si>
    <t>APPL1</t>
  </si>
  <si>
    <t>Q9UK59</t>
  </si>
  <si>
    <t>Lariat debranching enzyme</t>
  </si>
  <si>
    <t>DBR1</t>
  </si>
  <si>
    <t>Ubiquinol-cytochrome c reductase complex chaperone CBP3 homolog</t>
  </si>
  <si>
    <t>UQCC</t>
  </si>
  <si>
    <t>Q9NVA1</t>
  </si>
  <si>
    <t>Q5VUA4</t>
  </si>
  <si>
    <t>Zinc finger protein 318</t>
  </si>
  <si>
    <t>ZNF318</t>
  </si>
  <si>
    <t>O95989</t>
  </si>
  <si>
    <t>Diphosphoinositol polyphosphate phosphohydrolase 1</t>
  </si>
  <si>
    <t>NUDT3</t>
  </si>
  <si>
    <t>RalBP1-associated Eps domain-containing protein 1</t>
  </si>
  <si>
    <t>REPS1</t>
  </si>
  <si>
    <t>Q96D71</t>
  </si>
  <si>
    <t>Phosphoribosyl pyrophosphate synthase-associated protein 2</t>
  </si>
  <si>
    <t>PRPSAP2</t>
  </si>
  <si>
    <t>O60256</t>
  </si>
  <si>
    <t>Protein FAM49B</t>
  </si>
  <si>
    <t>FAM49B</t>
  </si>
  <si>
    <t>Q9NUQ9</t>
  </si>
  <si>
    <t>Mitochondrial carrier homolog 2</t>
  </si>
  <si>
    <t>MTCH2</t>
  </si>
  <si>
    <t>Q9Y6C9</t>
  </si>
  <si>
    <t>P49327</t>
  </si>
  <si>
    <t>Fatty acid synthase</t>
  </si>
  <si>
    <t>FASN</t>
  </si>
  <si>
    <t>U2 small nuclear ribonucleoprotein A</t>
  </si>
  <si>
    <t>SNRPA1</t>
  </si>
  <si>
    <t>P09661</t>
  </si>
  <si>
    <t>Isoform 3 of Heterogeneous nuclear ribonucleoprotein K</t>
  </si>
  <si>
    <t>HNRNPK</t>
  </si>
  <si>
    <t>P61978</t>
  </si>
  <si>
    <t>U3 small nucleolar RNA-associated protein 14 homolog A</t>
  </si>
  <si>
    <t>UTP14A</t>
  </si>
  <si>
    <t>Q9BVJ6</t>
  </si>
  <si>
    <t>Tuftelin-interacting protein 11</t>
  </si>
  <si>
    <t>TFIP11</t>
  </si>
  <si>
    <t>Q9UBB9</t>
  </si>
  <si>
    <t>Ubiquitin thioesterase OTUB1</t>
  </si>
  <si>
    <t>OTUB1</t>
  </si>
  <si>
    <t>Q96FW1</t>
  </si>
  <si>
    <t>Q96GV9</t>
  </si>
  <si>
    <t>UNC119-binding protein C5orf30</t>
  </si>
  <si>
    <t>C5orf30</t>
  </si>
  <si>
    <t>Transcription intermediary factor 1-beta</t>
  </si>
  <si>
    <t>TRIM28</t>
  </si>
  <si>
    <t>Q13263</t>
  </si>
  <si>
    <t>1-acyl-sn-glycerol-3-phosphate acyltransferase alpha</t>
  </si>
  <si>
    <t>AGPAT1</t>
  </si>
  <si>
    <t>Q99943</t>
  </si>
  <si>
    <t>Activating transcription factor 7-interacting protein 1</t>
  </si>
  <si>
    <t>ATF7IP</t>
  </si>
  <si>
    <t>Q6VMQ6</t>
  </si>
  <si>
    <t>Q14686</t>
  </si>
  <si>
    <t>Nuclear receptor coactivator 6</t>
  </si>
  <si>
    <t>NCOA6</t>
  </si>
  <si>
    <t>Arginine/serine-rich protein PNISR</t>
  </si>
  <si>
    <t>PNISR</t>
  </si>
  <si>
    <t>Q8TF01</t>
  </si>
  <si>
    <t>Q96RS0</t>
  </si>
  <si>
    <t>Trimethylguanosine synthase</t>
  </si>
  <si>
    <t>TGS1</t>
  </si>
  <si>
    <t>Q9UHI6</t>
  </si>
  <si>
    <t>Probable ATP-dependent RNA helicase DDX20</t>
  </si>
  <si>
    <t>DDX20</t>
  </si>
  <si>
    <t>General transcription factor IIF subunit 1</t>
  </si>
  <si>
    <t>GTF2F1</t>
  </si>
  <si>
    <t>P35269</t>
  </si>
  <si>
    <t>Splicing factor, proline- and glutamine-rich</t>
  </si>
  <si>
    <t>SFPQ</t>
  </si>
  <si>
    <t>P23246</t>
  </si>
  <si>
    <t>Sec1 family domain-containing protein 2</t>
  </si>
  <si>
    <t>SCFD2</t>
  </si>
  <si>
    <t>Q8WU76</t>
  </si>
  <si>
    <t>DNA-(apurinic or apyrimidinic site) lyase</t>
  </si>
  <si>
    <t>APEX1</t>
  </si>
  <si>
    <t>P27695</t>
  </si>
  <si>
    <t>NAD-dependent deacetylase sirtuin-3, mitochondrial</t>
  </si>
  <si>
    <t>SIRT3</t>
  </si>
  <si>
    <t>Q9NTG7</t>
  </si>
  <si>
    <t>Cleavage and polyadenylation specificity factor subunit 3</t>
  </si>
  <si>
    <t>CPSF3</t>
  </si>
  <si>
    <t>Q9UKF6</t>
  </si>
  <si>
    <t>Pyridoxine-5-phosphate oxidase</t>
  </si>
  <si>
    <t>PNPO</t>
  </si>
  <si>
    <t>Q9NVS9</t>
  </si>
  <si>
    <t>Translation initiation factor eIF-2B subunit epsilon</t>
  </si>
  <si>
    <t>EIF2B5</t>
  </si>
  <si>
    <t>Q13144</t>
  </si>
  <si>
    <t>Putative adenosylhomocysteinase 2</t>
  </si>
  <si>
    <t>AHCYL1</t>
  </si>
  <si>
    <t>O43865</t>
  </si>
  <si>
    <t>N6-adenosine-methyltransferase 70 kDa subunit</t>
  </si>
  <si>
    <t>METTL3</t>
  </si>
  <si>
    <t>Q86U44</t>
  </si>
  <si>
    <t>Q9Y2V2</t>
  </si>
  <si>
    <t>Calcium-regulated heat stable protein 1</t>
  </si>
  <si>
    <t>CARHSP1</t>
  </si>
  <si>
    <t>Mitotic checkpoint protein BUB3</t>
  </si>
  <si>
    <t>BUB3</t>
  </si>
  <si>
    <t>O43684</t>
  </si>
  <si>
    <t>Q9H5Q4</t>
  </si>
  <si>
    <t>Dimethyladenosine transferase 2, mitochondrial</t>
  </si>
  <si>
    <t>TFB2M</t>
  </si>
  <si>
    <t>Pre-mRNA-processing factor 6</t>
  </si>
  <si>
    <t>PRPF6</t>
  </si>
  <si>
    <t>O94906</t>
  </si>
  <si>
    <t>L-asparaginase</t>
  </si>
  <si>
    <t>ASRGL1</t>
  </si>
  <si>
    <t>Q7L266</t>
  </si>
  <si>
    <t>RUN and FYVE domain-containing protein 1</t>
  </si>
  <si>
    <t>RUFY1</t>
  </si>
  <si>
    <t>Q96T51</t>
  </si>
  <si>
    <t>Q96QU8</t>
  </si>
  <si>
    <t>Exportin-6</t>
  </si>
  <si>
    <t>XPO6</t>
  </si>
  <si>
    <t>Anaphase-promoting complex subunit 4</t>
  </si>
  <si>
    <t>ANAPC4</t>
  </si>
  <si>
    <t>Q9UJX5</t>
  </si>
  <si>
    <t>Pescadillo homolog</t>
  </si>
  <si>
    <t>PES1</t>
  </si>
  <si>
    <t>O00541</t>
  </si>
  <si>
    <t>Nicotinamide mononucleotide adenylyltransferase 1</t>
  </si>
  <si>
    <t>NMNAT1</t>
  </si>
  <si>
    <t>Q9HAN9</t>
  </si>
  <si>
    <t>TFIIH basal transcription factor complex helicase XPD subunit</t>
  </si>
  <si>
    <t>ERCC2</t>
  </si>
  <si>
    <t>P18074</t>
  </si>
  <si>
    <t>Programmed cell death protein 6</t>
  </si>
  <si>
    <t>PDCD6</t>
  </si>
  <si>
    <t>O75340</t>
  </si>
  <si>
    <t>O95707</t>
  </si>
  <si>
    <t>Ribonuclease P protein subunit p29</t>
  </si>
  <si>
    <t>POP4</t>
  </si>
  <si>
    <t>Bloom syndrome protein</t>
  </si>
  <si>
    <t>BLM</t>
  </si>
  <si>
    <t>P54132</t>
  </si>
  <si>
    <t>Protein arginine N-methyltransferase 5</t>
  </si>
  <si>
    <t>PRMT5</t>
  </si>
  <si>
    <t>O14744</t>
  </si>
  <si>
    <t>NAD-dependent malic enzyme, mitochondrial;Malic enzyme</t>
  </si>
  <si>
    <t>ME2</t>
  </si>
  <si>
    <t>P23368</t>
  </si>
  <si>
    <t>Protein RFT1 homolog</t>
  </si>
  <si>
    <t>RFT1</t>
  </si>
  <si>
    <t>Q96AA3</t>
  </si>
  <si>
    <t>COMM domain-containing protein 10</t>
  </si>
  <si>
    <t>COMMD10</t>
  </si>
  <si>
    <t>Q9Y6G5</t>
  </si>
  <si>
    <t>RNA-binding protein 34</t>
  </si>
  <si>
    <t>RBM34</t>
  </si>
  <si>
    <t>P42696</t>
  </si>
  <si>
    <t>Dual specificity mitogen-activated protein kinase kinase 7</t>
  </si>
  <si>
    <t>MAP2K7</t>
  </si>
  <si>
    <t>O14733</t>
  </si>
  <si>
    <t>O14980</t>
  </si>
  <si>
    <t>Exportin-1</t>
  </si>
  <si>
    <t>XPO1</t>
  </si>
  <si>
    <t>Q96H79</t>
  </si>
  <si>
    <t>Zinc finger CCCH-type antiviral protein 1-like</t>
  </si>
  <si>
    <t>ZC3HAV1L</t>
  </si>
  <si>
    <t>Alpha-globin transcription factor CP2</t>
  </si>
  <si>
    <t>TFCP2</t>
  </si>
  <si>
    <t>Q12800</t>
  </si>
  <si>
    <t>THO complex subunit 4</t>
  </si>
  <si>
    <t>ALYREF</t>
  </si>
  <si>
    <t>Q86V81</t>
  </si>
  <si>
    <t>Membrane-associated progesterone receptor component 1</t>
  </si>
  <si>
    <t>PGRMC1</t>
  </si>
  <si>
    <t>O00264</t>
  </si>
  <si>
    <t>tRNA (adenine(58)-N(1))-methyltransferase non-catalytic subunit TRM6</t>
  </si>
  <si>
    <t>TRMT6</t>
  </si>
  <si>
    <t>Q9UJA5</t>
  </si>
  <si>
    <t>Peroxisome assembly factor 2</t>
  </si>
  <si>
    <t>PEX6</t>
  </si>
  <si>
    <t>Q13608</t>
  </si>
  <si>
    <t>Isoform 4 of Tumor protein D54</t>
  </si>
  <si>
    <t>O43399</t>
  </si>
  <si>
    <t>WD repeat-containing protein 48</t>
  </si>
  <si>
    <t>WDR48</t>
  </si>
  <si>
    <t>Q8TAF3</t>
  </si>
  <si>
    <t>Cell differentiation protein RCD1 homolog</t>
  </si>
  <si>
    <t>RQCD1</t>
  </si>
  <si>
    <t>Q92600</t>
  </si>
  <si>
    <t>E1A-binding protein p400</t>
  </si>
  <si>
    <t>EP400</t>
  </si>
  <si>
    <t>Q96L91</t>
  </si>
  <si>
    <t>Coiled-coil domain-containing protein 115</t>
  </si>
  <si>
    <t>CCDC115</t>
  </si>
  <si>
    <t>Q96NT0</t>
  </si>
  <si>
    <t>Q5T280</t>
  </si>
  <si>
    <t>Uncharacterized protein C9orf114</t>
  </si>
  <si>
    <t>C9orf114</t>
  </si>
  <si>
    <t>Helicase ARIP4</t>
  </si>
  <si>
    <t>RAD54L2</t>
  </si>
  <si>
    <t>Q9Y4B4</t>
  </si>
  <si>
    <t>Q9H0U6</t>
  </si>
  <si>
    <t>39S ribosomal protein L18, mitochondrial</t>
  </si>
  <si>
    <t>MRPL18</t>
  </si>
  <si>
    <t>Sex comb on midleg-like protein 2</t>
  </si>
  <si>
    <t>SCML2</t>
  </si>
  <si>
    <t>Q9UQR0</t>
  </si>
  <si>
    <t>Zinc finger CCCH domain-containing protein 11A</t>
  </si>
  <si>
    <t>ZC3H11A</t>
  </si>
  <si>
    <t>O75152</t>
  </si>
  <si>
    <t>Q8TA86</t>
  </si>
  <si>
    <t>Retinitis pigmentosa 9 protein</t>
  </si>
  <si>
    <t>RP9</t>
  </si>
  <si>
    <t>Q96CX6</t>
  </si>
  <si>
    <t>Leucine-rich repeat-containing protein 58</t>
  </si>
  <si>
    <t>LRRC58</t>
  </si>
  <si>
    <t>Acylglycerol kinase, mitochondrial</t>
  </si>
  <si>
    <t>AGK</t>
  </si>
  <si>
    <t>Q53H12</t>
  </si>
  <si>
    <t>Transcription factor Sp3</t>
  </si>
  <si>
    <t>SP3</t>
  </si>
  <si>
    <t>Q02447</t>
  </si>
  <si>
    <t>Q6DD87</t>
  </si>
  <si>
    <t>Zinc finger protein 787</t>
  </si>
  <si>
    <t>ZNF787</t>
  </si>
  <si>
    <t>THO complex subunit 3</t>
  </si>
  <si>
    <t>THOC3</t>
  </si>
  <si>
    <t>Q96J01</t>
  </si>
  <si>
    <t>Nucleoporin p54</t>
  </si>
  <si>
    <t>NUP54</t>
  </si>
  <si>
    <t>Q7Z3B4</t>
  </si>
  <si>
    <t>28S ribosomal protein S28, mitochondrial</t>
  </si>
  <si>
    <t>MRPS28</t>
  </si>
  <si>
    <t>Q9Y2Q9</t>
  </si>
  <si>
    <t>Tudor domain-containing protein 3</t>
  </si>
  <si>
    <t>TDRD3</t>
  </si>
  <si>
    <t>Q9H7E2</t>
  </si>
  <si>
    <t>Elongation factor Ts, mitochondrial;Elongation factor Ts</t>
  </si>
  <si>
    <t>TSFM</t>
  </si>
  <si>
    <t>P43897</t>
  </si>
  <si>
    <t>Heat shock protein 75 kDa, mitochondrial</t>
  </si>
  <si>
    <t>TRAP1</t>
  </si>
  <si>
    <t>Q12931</t>
  </si>
  <si>
    <t>Heterogeneous nuclear ribonucleoproteins C1/C2;Heterogeneous nuclear ribonucleoprotein C-like 1</t>
  </si>
  <si>
    <t>HNRNPC;HNRNPCL1</t>
  </si>
  <si>
    <t>P07910</t>
  </si>
  <si>
    <t>Phosphatidylinositol-5-phosphate 4-kinase type-2 alpha</t>
  </si>
  <si>
    <t>PIP4K2A</t>
  </si>
  <si>
    <t>P48426</t>
  </si>
  <si>
    <t>Non-homologous end-joining factor 1</t>
  </si>
  <si>
    <t>NHEJ1</t>
  </si>
  <si>
    <t>Q9H9Q4</t>
  </si>
  <si>
    <t>Q96DV4</t>
  </si>
  <si>
    <t>39S ribosomal protein L38, mitochondrial</t>
  </si>
  <si>
    <t>MRPL38</t>
  </si>
  <si>
    <t>DNA-directed RNA polymerase III subunit RPC2;DNA-directed RNA polymerase</t>
  </si>
  <si>
    <t>POLR3B</t>
  </si>
  <si>
    <t>Q9NW08</t>
  </si>
  <si>
    <t>Semaphorin-4B</t>
  </si>
  <si>
    <t>SEMA4B</t>
  </si>
  <si>
    <t>Q9NPR2</t>
  </si>
  <si>
    <t>Armadillo repeat-containing protein 1</t>
  </si>
  <si>
    <t>ARMC1</t>
  </si>
  <si>
    <t>Q9NVT9</t>
  </si>
  <si>
    <t>Protein phosphatase 1G</t>
  </si>
  <si>
    <t>PPM1G</t>
  </si>
  <si>
    <t>O15355</t>
  </si>
  <si>
    <t>Transcription factor A, mitochondrial</t>
  </si>
  <si>
    <t>TFAM</t>
  </si>
  <si>
    <t>Q00059</t>
  </si>
  <si>
    <t>Serine/threonine-protein kinase N2</t>
  </si>
  <si>
    <t>PKN2</t>
  </si>
  <si>
    <t>Q16513</t>
  </si>
  <si>
    <t>Q9UQE7</t>
  </si>
  <si>
    <t>Structural maintenance of chromosomes protein 3</t>
  </si>
  <si>
    <t>SMC3</t>
  </si>
  <si>
    <t>STAM-binding protein</t>
  </si>
  <si>
    <t>STAMBP</t>
  </si>
  <si>
    <t>O95630</t>
  </si>
  <si>
    <t>Parkinson disease 7 domain-containing protein 1</t>
  </si>
  <si>
    <t>PDDC1</t>
  </si>
  <si>
    <t>Q8NB37</t>
  </si>
  <si>
    <t>COMM domain-containing protein 2</t>
  </si>
  <si>
    <t>COMMD2</t>
  </si>
  <si>
    <t>Q86X83</t>
  </si>
  <si>
    <t>Nucleolar RNA helicase 2</t>
  </si>
  <si>
    <t>DDX21</t>
  </si>
  <si>
    <t>Q9NR30</t>
  </si>
  <si>
    <t>ERI1 exoribonuclease 3</t>
  </si>
  <si>
    <t>ERI3;PRNPIP</t>
  </si>
  <si>
    <t>O43414</t>
  </si>
  <si>
    <t>SAM domain and HD domain-containing protein 1</t>
  </si>
  <si>
    <t>SAMHD1</t>
  </si>
  <si>
    <t>Q9Y3Z3</t>
  </si>
  <si>
    <t>UPF0598 protein C8orf82</t>
  </si>
  <si>
    <t>C8orf82</t>
  </si>
  <si>
    <t>Q6P1X6</t>
  </si>
  <si>
    <t>Aldehyde dehydrogenase, mitochondrial</t>
  </si>
  <si>
    <t>ALDH2</t>
  </si>
  <si>
    <t>P05091</t>
  </si>
  <si>
    <t>NADH dehydrogenase [ubiquinone] iron-sulfur protein 8, mitochondrial</t>
  </si>
  <si>
    <t>NDUFS8</t>
  </si>
  <si>
    <t>O00217</t>
  </si>
  <si>
    <t>Fatty aldehyde dehydrogenase</t>
  </si>
  <si>
    <t>ALDH3A2</t>
  </si>
  <si>
    <t>P51648</t>
  </si>
  <si>
    <t>PHD finger protein 23</t>
  </si>
  <si>
    <t>PHF23</t>
  </si>
  <si>
    <t>Q9BUL5</t>
  </si>
  <si>
    <t>Phosphatidylethanolamine-binding protein 1</t>
  </si>
  <si>
    <t>PEBP1</t>
  </si>
  <si>
    <t>P30086</t>
  </si>
  <si>
    <t>39S ribosomal protein L22, mitochondrial</t>
  </si>
  <si>
    <t>MRPL22</t>
  </si>
  <si>
    <t>Q9NWU5</t>
  </si>
  <si>
    <t>ADP-sugar pyrophosphatase</t>
  </si>
  <si>
    <t>NUDT5</t>
  </si>
  <si>
    <t>Q9UKK9</t>
  </si>
  <si>
    <t>Q14683</t>
  </si>
  <si>
    <t>Structural maintenance of chromosomes protein 1A</t>
  </si>
  <si>
    <t>SMC1A</t>
  </si>
  <si>
    <t>Q9Y2X3</t>
  </si>
  <si>
    <t>Nucleolar protein 58</t>
  </si>
  <si>
    <t>NOP58</t>
  </si>
  <si>
    <t>Translin</t>
  </si>
  <si>
    <t>TSN</t>
  </si>
  <si>
    <t>Q15631</t>
  </si>
  <si>
    <t>YEATS domain-containing protein 4</t>
  </si>
  <si>
    <t>YEATS4</t>
  </si>
  <si>
    <t>O95619</t>
  </si>
  <si>
    <t>tRNA-splicing endonuclease subunit Sen34</t>
  </si>
  <si>
    <t>TSEN34</t>
  </si>
  <si>
    <t>Q9BSV6</t>
  </si>
  <si>
    <t>Exportin-2</t>
  </si>
  <si>
    <t>CSE1L</t>
  </si>
  <si>
    <t>P55060</t>
  </si>
  <si>
    <t>Q8IWA0</t>
  </si>
  <si>
    <t>WD repeat-containing protein 75</t>
  </si>
  <si>
    <t>WDR75</t>
  </si>
  <si>
    <t>Adenine phosphoribosyltransferase</t>
  </si>
  <si>
    <t>APRT</t>
  </si>
  <si>
    <t>P07741</t>
  </si>
  <si>
    <t>Replication factor C subunit 4</t>
  </si>
  <si>
    <t>RFC4</t>
  </si>
  <si>
    <t>P35249</t>
  </si>
  <si>
    <t>Protein NipSnap homolog 2</t>
  </si>
  <si>
    <t>GBAS</t>
  </si>
  <si>
    <t>O75323</t>
  </si>
  <si>
    <t>Trafficking protein particle complex subunit 12</t>
  </si>
  <si>
    <t>TRAPPC12</t>
  </si>
  <si>
    <t>Q8WVT3</t>
  </si>
  <si>
    <t>Ubiquitin conjugation factor E4 A</t>
  </si>
  <si>
    <t>UBE4A</t>
  </si>
  <si>
    <t>Q14139</t>
  </si>
  <si>
    <t>Q9UNY4</t>
  </si>
  <si>
    <t>Transcription termination factor 2</t>
  </si>
  <si>
    <t>TTF2</t>
  </si>
  <si>
    <t>Anaphase-promoting complex subunit 2</t>
  </si>
  <si>
    <t>ANAPC2</t>
  </si>
  <si>
    <t>Q9UJX6</t>
  </si>
  <si>
    <t>Q9NUL7</t>
  </si>
  <si>
    <t>Probable ATP-dependent RNA helicase DDX28</t>
  </si>
  <si>
    <t>DDX28</t>
  </si>
  <si>
    <t>Histone-lysine N-methyltransferase SETD2</t>
  </si>
  <si>
    <t>SETD2</t>
  </si>
  <si>
    <t>Q9BYW2</t>
  </si>
  <si>
    <t>Prostaglandin reductase 2</t>
  </si>
  <si>
    <t>PTGR2</t>
  </si>
  <si>
    <t>Q8N8N7</t>
  </si>
  <si>
    <t>Q9UHV9</t>
  </si>
  <si>
    <t>Prefoldin subunit 2</t>
  </si>
  <si>
    <t>PFDN2</t>
  </si>
  <si>
    <t>Q8IYQ7</t>
  </si>
  <si>
    <t>Threonine synthase-like 1</t>
  </si>
  <si>
    <t>THNSL1</t>
  </si>
  <si>
    <t>Q92616</t>
  </si>
  <si>
    <t>Translational activator GCN1</t>
  </si>
  <si>
    <t>GCN1L1</t>
  </si>
  <si>
    <t>GDP-L-fucose synthase</t>
  </si>
  <si>
    <t>TSTA3</t>
  </si>
  <si>
    <t>Q13630</t>
  </si>
  <si>
    <t>Short/branched chain specific acyl-CoA dehydrogenase, mitochondrial</t>
  </si>
  <si>
    <t>ACADSB</t>
  </si>
  <si>
    <t>P45954</t>
  </si>
  <si>
    <t>F-box-like/WD repeat-containing protein TBL1XR1</t>
  </si>
  <si>
    <t>TBL1XR1</t>
  </si>
  <si>
    <t>Q9BZK7</t>
  </si>
  <si>
    <t>SWI/SNF-related matrix-associated actin-dependent regulator of chromatin subfamily E member 1</t>
  </si>
  <si>
    <t>SMARCE1</t>
  </si>
  <si>
    <t>Q969G3</t>
  </si>
  <si>
    <t>NADH dehydrogenase [ubiquinone] 1 alpha subcomplex subunit 10, mitochondrial</t>
  </si>
  <si>
    <t>NDUFA10</t>
  </si>
  <si>
    <t>Q8WXC9</t>
  </si>
  <si>
    <t>Q9BU89</t>
  </si>
  <si>
    <t>Deoxyhypusine hydroxylase</t>
  </si>
  <si>
    <t>DOHH</t>
  </si>
  <si>
    <t>Q6P3X3</t>
  </si>
  <si>
    <t>Tetratricopeptide repeat protein 27</t>
  </si>
  <si>
    <t>TTC27</t>
  </si>
  <si>
    <t>Cell division cycle protein 16 homolog</t>
  </si>
  <si>
    <t>CDC16</t>
  </si>
  <si>
    <t>Q13042</t>
  </si>
  <si>
    <t>Mitochondrial import receptor subunit TOM40 homolog</t>
  </si>
  <si>
    <t>TOMM40</t>
  </si>
  <si>
    <t>O96008</t>
  </si>
  <si>
    <t>O00151</t>
  </si>
  <si>
    <t>PDZ and LIM domain protein 1</t>
  </si>
  <si>
    <t>PDLIM1</t>
  </si>
  <si>
    <t>GTPase Era, mitochondrial</t>
  </si>
  <si>
    <t>ERAL1</t>
  </si>
  <si>
    <t>O75616</t>
  </si>
  <si>
    <t>Cohesin subunit SA-2</t>
  </si>
  <si>
    <t>STAG2</t>
  </si>
  <si>
    <t>Q8N3U4</t>
  </si>
  <si>
    <t>Squamous cell carcinoma antigen recognized by T-cells 3</t>
  </si>
  <si>
    <t>Q15020</t>
  </si>
  <si>
    <t>Q8WX77</t>
  </si>
  <si>
    <t>Insulin-like growth factor-binding protein-like 1</t>
  </si>
  <si>
    <t>IGFBPL1</t>
  </si>
  <si>
    <t>Replication factor C subunit 1</t>
  </si>
  <si>
    <t>RFC1</t>
  </si>
  <si>
    <t>P35251</t>
  </si>
  <si>
    <t>Q9H2W6</t>
  </si>
  <si>
    <t>39S ribosomal protein L46, mitochondrial</t>
  </si>
  <si>
    <t>MRPL46</t>
  </si>
  <si>
    <t>Q96EK9</t>
  </si>
  <si>
    <t>Protein KTI12 homolog</t>
  </si>
  <si>
    <t>KTI12</t>
  </si>
  <si>
    <t>COBW domain-containing protein 2;COBW domain-containing protein 1;COBW domain-containing protein 3;COBW domain-containing protein 5;COBW domain-containing protein 6;Putative COBW domain-containing protein 7</t>
  </si>
  <si>
    <t>CBWD2;CBWD1;CBWD3;CBWD5;CBWD6;CBWD7</t>
  </si>
  <si>
    <t>Q8IUF1</t>
  </si>
  <si>
    <t>Nucleoredoxin</t>
  </si>
  <si>
    <t>NXN</t>
  </si>
  <si>
    <t>Q6DKJ4</t>
  </si>
  <si>
    <t>Kinesin-like protein KIF15</t>
  </si>
  <si>
    <t>KIF15</t>
  </si>
  <si>
    <t>Q9NS87</t>
  </si>
  <si>
    <t>Q9UHG2</t>
  </si>
  <si>
    <t>ProSAAS</t>
  </si>
  <si>
    <t>PCSK1N</t>
  </si>
  <si>
    <t>P17252</t>
  </si>
  <si>
    <t>Protein kinase C alpha type</t>
  </si>
  <si>
    <t>PRKCA</t>
  </si>
  <si>
    <t>LIM domain-containing protein 1</t>
  </si>
  <si>
    <t>LIMD1</t>
  </si>
  <si>
    <t>Q9UGP4</t>
  </si>
  <si>
    <t>Gamma-tubulin complex component 3</t>
  </si>
  <si>
    <t>TUBGCP3</t>
  </si>
  <si>
    <t>Q96CW5</t>
  </si>
  <si>
    <t>ATP-dependent RNA helicase DHX8</t>
  </si>
  <si>
    <t>DHX8</t>
  </si>
  <si>
    <t>Q14562</t>
  </si>
  <si>
    <t>Q07021</t>
  </si>
  <si>
    <t>Complement component 1 Q subcomponent-binding protein, mitochondrial</t>
  </si>
  <si>
    <t>C1QBP</t>
  </si>
  <si>
    <t>Erythroid differentiation-related factor 1</t>
  </si>
  <si>
    <t>EDRF1</t>
  </si>
  <si>
    <t>Q3B7T1</t>
  </si>
  <si>
    <t>Intraflagellar transport protein 81 homolog</t>
  </si>
  <si>
    <t>IFT81</t>
  </si>
  <si>
    <t>Q8WYA0</t>
  </si>
  <si>
    <t>NAD-dependent deacetylase sirtuin-1</t>
  </si>
  <si>
    <t>SIRT1</t>
  </si>
  <si>
    <t>Q96EB6</t>
  </si>
  <si>
    <t>Cyclin-Y</t>
  </si>
  <si>
    <t>CCNY</t>
  </si>
  <si>
    <t>Q8ND76</t>
  </si>
  <si>
    <t>Serine/threonine-protein kinase WNK1</t>
  </si>
  <si>
    <t>WNK1</t>
  </si>
  <si>
    <t>Q9H4A3</t>
  </si>
  <si>
    <t>NADH dehydrogenase [ubiquinone] iron-sulfur protein 7, mitochondrial</t>
  </si>
  <si>
    <t>NDUFS7</t>
  </si>
  <si>
    <t>O75251</t>
  </si>
  <si>
    <t>Protein DDI1 homolog 2</t>
  </si>
  <si>
    <t>DDI2</t>
  </si>
  <si>
    <t>Q5TDH0</t>
  </si>
  <si>
    <t>P57678</t>
  </si>
  <si>
    <t>Gem-associated protein 4</t>
  </si>
  <si>
    <t>GEMIN4</t>
  </si>
  <si>
    <t>Heme-binding protein 2</t>
  </si>
  <si>
    <t>HEBP2</t>
  </si>
  <si>
    <t>Q9Y5Z4</t>
  </si>
  <si>
    <t>Ubiquitin carboxyl-terminal hydrolase isozyme L5</t>
  </si>
  <si>
    <t>UCHL5</t>
  </si>
  <si>
    <t>Q9Y5K5</t>
  </si>
  <si>
    <t>Q9NVP2</t>
  </si>
  <si>
    <t>Histone chaperone ASF1B</t>
  </si>
  <si>
    <t>ASF1B</t>
  </si>
  <si>
    <t>Anaphase-promoting complex subunit 10</t>
  </si>
  <si>
    <t>ANAPC10</t>
  </si>
  <si>
    <t>Q9UM13</t>
  </si>
  <si>
    <t>Q2TAY7</t>
  </si>
  <si>
    <t>WD40 repeat-containing protein SMU1</t>
  </si>
  <si>
    <t>SMU1</t>
  </si>
  <si>
    <t>O43639</t>
  </si>
  <si>
    <t>Cytoplasmic protein NCK2</t>
  </si>
  <si>
    <t>NCK2</t>
  </si>
  <si>
    <t>High mobility group protein B3</t>
  </si>
  <si>
    <t>HMGB3</t>
  </si>
  <si>
    <t>O15347</t>
  </si>
  <si>
    <t>COMM domain-containing protein 3</t>
  </si>
  <si>
    <t>COMMD3</t>
  </si>
  <si>
    <t>Q9UBI1</t>
  </si>
  <si>
    <t>Myeloid differentiation primary response protein MyD88</t>
  </si>
  <si>
    <t>MYD88</t>
  </si>
  <si>
    <t>Q99836</t>
  </si>
  <si>
    <t>Aspartyl/asparaginyl beta-hydroxylase</t>
  </si>
  <si>
    <t>ASPH</t>
  </si>
  <si>
    <t>Q12797</t>
  </si>
  <si>
    <t>Q13895</t>
  </si>
  <si>
    <t>Bystin</t>
  </si>
  <si>
    <t>BYSL</t>
  </si>
  <si>
    <t>Q8TAP9</t>
  </si>
  <si>
    <t>TTD non-photosensitive 1 protein</t>
  </si>
  <si>
    <t>TTDN1</t>
  </si>
  <si>
    <t>GATS-like protein 2;GATS-like protein 1</t>
  </si>
  <si>
    <t>GATSL2;GATSL1</t>
  </si>
  <si>
    <t>A6NHX0</t>
  </si>
  <si>
    <t>Isoform 2 of Serine/threonine-protein kinase TAO2</t>
  </si>
  <si>
    <t>Mediator of RNA polymerase II transcription subunit 27</t>
  </si>
  <si>
    <t>MED27</t>
  </si>
  <si>
    <t>Q6P2C8</t>
  </si>
  <si>
    <t>Q14241</t>
  </si>
  <si>
    <t>Transcription elongation factor B polypeptide 3</t>
  </si>
  <si>
    <t>TCEB3</t>
  </si>
  <si>
    <t>A1L020</t>
  </si>
  <si>
    <t>RNA-binding protein MEX3A</t>
  </si>
  <si>
    <t>MEX3A</t>
  </si>
  <si>
    <t>39S ribosomal protein L39, mitochondrial</t>
  </si>
  <si>
    <t>MRPL39</t>
  </si>
  <si>
    <t>Q9NYK5</t>
  </si>
  <si>
    <t>Structural maintenance of chromosomes protein 4;Structural maintenance of chromosomes protein</t>
  </si>
  <si>
    <t>SMC4</t>
  </si>
  <si>
    <t>Q9NTJ3</t>
  </si>
  <si>
    <t>CTP synthase 1</t>
  </si>
  <si>
    <t>CTPS</t>
  </si>
  <si>
    <t>P17812</t>
  </si>
  <si>
    <t>Probable ATP-dependent RNA helicase DHX37</t>
  </si>
  <si>
    <t>DHX37</t>
  </si>
  <si>
    <t>Q8IY37</t>
  </si>
  <si>
    <t>Protein SET</t>
  </si>
  <si>
    <t>SET</t>
  </si>
  <si>
    <t>Q01105</t>
  </si>
  <si>
    <t>Q12905</t>
  </si>
  <si>
    <t>Interleukin enhancer-binding factor 2</t>
  </si>
  <si>
    <t>ILF2</t>
  </si>
  <si>
    <t>Chromodomain-helicase-DNA-binding protein 4</t>
  </si>
  <si>
    <t>CHD4</t>
  </si>
  <si>
    <t>Q14839</t>
  </si>
  <si>
    <t>Neuroblastoma-amplified sequence</t>
  </si>
  <si>
    <t>NBAS</t>
  </si>
  <si>
    <t>A2RRP1</t>
  </si>
  <si>
    <t>26S proteasome non-ATPase regulatory subunit 5</t>
  </si>
  <si>
    <t>PSMD5</t>
  </si>
  <si>
    <t>Q16401</t>
  </si>
  <si>
    <t>Transcription factor Sp1</t>
  </si>
  <si>
    <t>SP1</t>
  </si>
  <si>
    <t>P08047</t>
  </si>
  <si>
    <t>Zinc finger FYVE domain-containing protein 19</t>
  </si>
  <si>
    <t>ZFYVE19</t>
  </si>
  <si>
    <t>Q96K21</t>
  </si>
  <si>
    <t>O14813</t>
  </si>
  <si>
    <t>Paired mesoderm homeobox protein 2A</t>
  </si>
  <si>
    <t>PHOX2A</t>
  </si>
  <si>
    <t>TMEM85</t>
  </si>
  <si>
    <t>Q5J8M3</t>
  </si>
  <si>
    <t>Ubiquitin-conjugating enzyme E2 K</t>
  </si>
  <si>
    <t>UBE2K</t>
  </si>
  <si>
    <t>P61086</t>
  </si>
  <si>
    <t>Myosin phosphatase Rho-interacting protein</t>
  </si>
  <si>
    <t>MPRIP</t>
  </si>
  <si>
    <t>Q6WCQ1</t>
  </si>
  <si>
    <t>COMM domain-containing protein 1</t>
  </si>
  <si>
    <t>COMMD1</t>
  </si>
  <si>
    <t>Q8N668</t>
  </si>
  <si>
    <t>P22087</t>
  </si>
  <si>
    <t>rRNA 2-O-methyltransferase fibrillarin</t>
  </si>
  <si>
    <t>FBL</t>
  </si>
  <si>
    <t>Q2PZI1</t>
  </si>
  <si>
    <t>Protein dpy-19 homolog 1</t>
  </si>
  <si>
    <t>DPY19L1</t>
  </si>
  <si>
    <t>NADH dehydrogenase [ubiquinone] iron-sulfur protein 2, mitochondrial</t>
  </si>
  <si>
    <t>NDUFS2</t>
  </si>
  <si>
    <t>O75306</t>
  </si>
  <si>
    <t>Mediator of RNA polymerase II transcription subunit 16</t>
  </si>
  <si>
    <t>MED16</t>
  </si>
  <si>
    <t>Q9Y2X0</t>
  </si>
  <si>
    <t>39S ribosomal protein L2, mitochondrial</t>
  </si>
  <si>
    <t>MRPL2</t>
  </si>
  <si>
    <t>Q5T653</t>
  </si>
  <si>
    <t>Luc7-like protein 3</t>
  </si>
  <si>
    <t>LUC7L3</t>
  </si>
  <si>
    <t>O95232</t>
  </si>
  <si>
    <t>NADH dehydrogenase [ubiquinone] 1 alpha subcomplex subunit 8</t>
  </si>
  <si>
    <t>NDUFA8</t>
  </si>
  <si>
    <t>P51970</t>
  </si>
  <si>
    <t>Q9H501</t>
  </si>
  <si>
    <t>ESF1 homolog</t>
  </si>
  <si>
    <t>ESF1</t>
  </si>
  <si>
    <t>Q9BUQ8</t>
  </si>
  <si>
    <t>Probable ATP-dependent RNA helicase DDX23</t>
  </si>
  <si>
    <t>DDX23</t>
  </si>
  <si>
    <t>Isoform 4 of Splicing factor 1</t>
  </si>
  <si>
    <t>SF1</t>
  </si>
  <si>
    <t>Q15637</t>
  </si>
  <si>
    <t>P82933</t>
  </si>
  <si>
    <t>28S ribosomal protein S9, mitochondrial</t>
  </si>
  <si>
    <t>MRPS9</t>
  </si>
  <si>
    <t>Regulator of G-protein signaling 12</t>
  </si>
  <si>
    <t>RGS12</t>
  </si>
  <si>
    <t>O14924</t>
  </si>
  <si>
    <t>RWD domain-containing protein 4</t>
  </si>
  <si>
    <t>RWDD4</t>
  </si>
  <si>
    <t>Q6NW29</t>
  </si>
  <si>
    <t>Uncharacterized protein KIAA0564</t>
  </si>
  <si>
    <t>KIAA0564</t>
  </si>
  <si>
    <t>A3KMH1</t>
  </si>
  <si>
    <t>Peripheral plasma membrane protein CASK</t>
  </si>
  <si>
    <t>CASK</t>
  </si>
  <si>
    <t>O14936</t>
  </si>
  <si>
    <t>Serine/arginine-rich splicing factor 2</t>
  </si>
  <si>
    <t>SRSF2</t>
  </si>
  <si>
    <t>Q01130</t>
  </si>
  <si>
    <t>Phosphatidylinositol-4-phosphate 3-kinase C2 domain-containing subunit alpha</t>
  </si>
  <si>
    <t>PIK3C2A</t>
  </si>
  <si>
    <t>O00443</t>
  </si>
  <si>
    <t>Peptidyl-prolyl cis-trans isomerase FKBP5;Peptidyl-prolyl cis-trans isomerase</t>
  </si>
  <si>
    <t>FKBP5</t>
  </si>
  <si>
    <t>Q13451</t>
  </si>
  <si>
    <t>COMM domain-containing protein 5</t>
  </si>
  <si>
    <t>COMMD5</t>
  </si>
  <si>
    <t>Q9GZQ3</t>
  </si>
  <si>
    <t>Protein farnesyltransferase subunit beta</t>
  </si>
  <si>
    <t>FNTB;CHURC1-FNTB</t>
  </si>
  <si>
    <t>P49356</t>
  </si>
  <si>
    <t>General transcription factor 3C polypeptide 3</t>
  </si>
  <si>
    <t>GTF3C3</t>
  </si>
  <si>
    <t>Q9Y5Q9</t>
  </si>
  <si>
    <t>NADH-ubiquinone oxidoreductase 75 kDa subunit, mitochondrial</t>
  </si>
  <si>
    <t>NDUFS1</t>
  </si>
  <si>
    <t>P28331</t>
  </si>
  <si>
    <t>Q9BQ67</t>
  </si>
  <si>
    <t>Glutamate-rich WD repeat-containing protein 1</t>
  </si>
  <si>
    <t>GRWD1</t>
  </si>
  <si>
    <t>Far upstream element-binding protein 1</t>
  </si>
  <si>
    <t>FUBP1</t>
  </si>
  <si>
    <t>Q96AE4</t>
  </si>
  <si>
    <t>Adenosine deaminase</t>
  </si>
  <si>
    <t>ADA</t>
  </si>
  <si>
    <t>P00813</t>
  </si>
  <si>
    <t>Retinol dehydrogenase 13</t>
  </si>
  <si>
    <t>RDH13</t>
  </si>
  <si>
    <t>Q8NBN7</t>
  </si>
  <si>
    <t>P03891</t>
  </si>
  <si>
    <t>NADH-ubiquinone oxidoreductase chain 2</t>
  </si>
  <si>
    <t>MT-ND2</t>
  </si>
  <si>
    <t>WASH complex subunit FAM21C</t>
  </si>
  <si>
    <t>FAM21C;FAM21A</t>
  </si>
  <si>
    <t>Q9Y4E1</t>
  </si>
  <si>
    <t>Q9UHV7</t>
  </si>
  <si>
    <t>Mediator of RNA polymerase II transcription subunit 13</t>
  </si>
  <si>
    <t>MED13</t>
  </si>
  <si>
    <t>Apoptosis inhibitor 5</t>
  </si>
  <si>
    <t>API5</t>
  </si>
  <si>
    <t>Q9BZZ5</t>
  </si>
  <si>
    <t>Cdc42 effector protein 3</t>
  </si>
  <si>
    <t>CDC42EP3</t>
  </si>
  <si>
    <t>Q9UKI2</t>
  </si>
  <si>
    <t>Q9NRF8</t>
  </si>
  <si>
    <t>CTP synthase 2</t>
  </si>
  <si>
    <t>CTPS2</t>
  </si>
  <si>
    <t>Lysine-specific demethylase 3A</t>
  </si>
  <si>
    <t>KDM3A</t>
  </si>
  <si>
    <t>Q9Y4C1</t>
  </si>
  <si>
    <t>UBX domain-containing protein 6</t>
  </si>
  <si>
    <t>UBXN6</t>
  </si>
  <si>
    <t>Q9BZV1</t>
  </si>
  <si>
    <t>N-alpha-acetyltransferase 20</t>
  </si>
  <si>
    <t>NAA20</t>
  </si>
  <si>
    <t>P61599</t>
  </si>
  <si>
    <t>StAR-related lipid transfer protein 3</t>
  </si>
  <si>
    <t>STARD3</t>
  </si>
  <si>
    <t>Q14849</t>
  </si>
  <si>
    <t>P49711</t>
  </si>
  <si>
    <t>Transcriptional repressor CTCF</t>
  </si>
  <si>
    <t>CTCF</t>
  </si>
  <si>
    <t>Neuroguidin</t>
  </si>
  <si>
    <t>NGDN</t>
  </si>
  <si>
    <t>Q8NEJ9</t>
  </si>
  <si>
    <t>Sorting nexin-2</t>
  </si>
  <si>
    <t>SNX2</t>
  </si>
  <si>
    <t>O60749</t>
  </si>
  <si>
    <t>Q9Y2P8</t>
  </si>
  <si>
    <t>RNA 3-terminal phosphate cyclase-like protein</t>
  </si>
  <si>
    <t>RCL1</t>
  </si>
  <si>
    <t>Breast carcinoma-amplified sequence 3</t>
  </si>
  <si>
    <t>BCAS3</t>
  </si>
  <si>
    <t>Q9H6U6</t>
  </si>
  <si>
    <t>Afadin</t>
  </si>
  <si>
    <t>MLLT4</t>
  </si>
  <si>
    <t>P55196</t>
  </si>
  <si>
    <t>GON-4-like protein</t>
  </si>
  <si>
    <t>GON4L</t>
  </si>
  <si>
    <t>Q3T8J9</t>
  </si>
  <si>
    <t>Bardet-Biedl syndrome 7 protein</t>
  </si>
  <si>
    <t>BBS7</t>
  </si>
  <si>
    <t>Q8IWZ6</t>
  </si>
  <si>
    <t>P29966</t>
  </si>
  <si>
    <t>Myristoylated alanine-rich C-kinase substrate</t>
  </si>
  <si>
    <t>MARCKS</t>
  </si>
  <si>
    <t>NF-kappa-B inhibitor-interacting Ras-like protein 2</t>
  </si>
  <si>
    <t>NKIRAS2</t>
  </si>
  <si>
    <t>Q9NYR9</t>
  </si>
  <si>
    <t>Tonsoku-like protein</t>
  </si>
  <si>
    <t>TONSL</t>
  </si>
  <si>
    <t>Q96HA7</t>
  </si>
  <si>
    <t>TBC1 domain family member 15</t>
  </si>
  <si>
    <t>TBC1D15</t>
  </si>
  <si>
    <t>Q8TC07</t>
  </si>
  <si>
    <t>Regulation of nuclear pre-mRNA domain-containing protein 2</t>
  </si>
  <si>
    <t>RPRD2</t>
  </si>
  <si>
    <t>Q5VT52</t>
  </si>
  <si>
    <t>39S ribosomal protein L37, mitochondrial</t>
  </si>
  <si>
    <t>MRPL37</t>
  </si>
  <si>
    <t>Q9BZE1</t>
  </si>
  <si>
    <t>Arfaptin-2</t>
  </si>
  <si>
    <t>ARFIP2</t>
  </si>
  <si>
    <t>P53365</t>
  </si>
  <si>
    <t>Ribonuclease P protein subunit p40</t>
  </si>
  <si>
    <t>RPP40</t>
  </si>
  <si>
    <t>O75818</t>
  </si>
  <si>
    <t>UV excision repair protein RAD23 homolog B</t>
  </si>
  <si>
    <t>RAD23B</t>
  </si>
  <si>
    <t>P54727</t>
  </si>
  <si>
    <t>Putative transferase CAF17, mitochondrial</t>
  </si>
  <si>
    <t>IBA57</t>
  </si>
  <si>
    <t>Q5T440</t>
  </si>
  <si>
    <t>DNA repair protein RAD50</t>
  </si>
  <si>
    <t>RAD50</t>
  </si>
  <si>
    <t>Q92878</t>
  </si>
  <si>
    <t>Cell cycle checkpoint protein RAD17</t>
  </si>
  <si>
    <t>RAD17</t>
  </si>
  <si>
    <t>O75943</t>
  </si>
  <si>
    <t>UPF0585 protein C16orf13</t>
  </si>
  <si>
    <t>C16orf13</t>
  </si>
  <si>
    <t>Q96S19</t>
  </si>
  <si>
    <t>Uridine-cytidine kinase 2</t>
  </si>
  <si>
    <t>UCK2</t>
  </si>
  <si>
    <t>Q9BZX2</t>
  </si>
  <si>
    <t>Leucine-rich repeat-containing protein 41</t>
  </si>
  <si>
    <t>LRRC41</t>
  </si>
  <si>
    <t>Q15345</t>
  </si>
  <si>
    <t>General transcription factor IIH subunit 2;General transcription factor IIH subunit 2-like protein</t>
  </si>
  <si>
    <t>GTF2H2;GTF2H2C</t>
  </si>
  <si>
    <t>Q13888</t>
  </si>
  <si>
    <t>Cytoplasmic protein NCK1</t>
  </si>
  <si>
    <t>NCK1</t>
  </si>
  <si>
    <t>P16333</t>
  </si>
  <si>
    <t>Uridine 5-monophosphate synthase;Orotidine 5-phosphate decarboxylase</t>
  </si>
  <si>
    <t>UMPS</t>
  </si>
  <si>
    <t>P11172</t>
  </si>
  <si>
    <t>Integrator complex subunit 3</t>
  </si>
  <si>
    <t>INTS3</t>
  </si>
  <si>
    <t>Q68E01</t>
  </si>
  <si>
    <t>Q9BVC3</t>
  </si>
  <si>
    <t>Sister chromatid cohesion protein DCC1</t>
  </si>
  <si>
    <t>DSCC1</t>
  </si>
  <si>
    <t>Periostin</t>
  </si>
  <si>
    <t>POSTN</t>
  </si>
  <si>
    <t>Q15063</t>
  </si>
  <si>
    <t>Proteasome inhibitor PI31 subunit</t>
  </si>
  <si>
    <t>PSMF1</t>
  </si>
  <si>
    <t>Q92530</t>
  </si>
  <si>
    <t>Q08752</t>
  </si>
  <si>
    <t>Peptidyl-prolyl cis-trans isomerase D</t>
  </si>
  <si>
    <t>PPID</t>
  </si>
  <si>
    <t>P03886</t>
  </si>
  <si>
    <t>NADH-ubiquinone oxidoreductase chain 1</t>
  </si>
  <si>
    <t>MT-ND1</t>
  </si>
  <si>
    <t>LIM domain-binding protein 1</t>
  </si>
  <si>
    <t>LDB1</t>
  </si>
  <si>
    <t>Q86U70</t>
  </si>
  <si>
    <t>P84157</t>
  </si>
  <si>
    <t>Matrix-remodeling-associated protein 7</t>
  </si>
  <si>
    <t>MXRA7</t>
  </si>
  <si>
    <t>Nucleosome-remodeling factor subunit BPTF</t>
  </si>
  <si>
    <t>BPTF</t>
  </si>
  <si>
    <t>Q12830</t>
  </si>
  <si>
    <t>NADH dehydrogenase [ubiquinone] flavoprotein 2, mitochondrial</t>
  </si>
  <si>
    <t>NDUFV2</t>
  </si>
  <si>
    <t>P19404</t>
  </si>
  <si>
    <t>Tetratricopeptide repeat protein 4</t>
  </si>
  <si>
    <t>TTC4</t>
  </si>
  <si>
    <t>O95801</t>
  </si>
  <si>
    <t>Dedicator of cytokinesis protein 5</t>
  </si>
  <si>
    <t>DOCK5</t>
  </si>
  <si>
    <t>Q9H7D0</t>
  </si>
  <si>
    <t>Q99575</t>
  </si>
  <si>
    <t>Ribonucleases P/MRP protein subunit POP1</t>
  </si>
  <si>
    <t>POP1</t>
  </si>
  <si>
    <t>Isoform Short of Nucleolysin TIA-1 isoform p40</t>
  </si>
  <si>
    <t>TIA1</t>
  </si>
  <si>
    <t>P31483</t>
  </si>
  <si>
    <t>Nuclear pore complex protein Nup133</t>
  </si>
  <si>
    <t>NUP133</t>
  </si>
  <si>
    <t>Q8WUM0</t>
  </si>
  <si>
    <t>Receptor-type tyrosine-protein phosphatase F</t>
  </si>
  <si>
    <t>PTPRF</t>
  </si>
  <si>
    <t>P10586</t>
  </si>
  <si>
    <t>Glomulin</t>
  </si>
  <si>
    <t>GLMN</t>
  </si>
  <si>
    <t>Q92990</t>
  </si>
  <si>
    <t>E3 ubiquitin-protein ligase ARIH2</t>
  </si>
  <si>
    <t>ARIH2</t>
  </si>
  <si>
    <t>O95376</t>
  </si>
  <si>
    <t>E3 ubiquitin-protein ligase HUWE1</t>
  </si>
  <si>
    <t>HUWE1</t>
  </si>
  <si>
    <t>Q7Z6Z7</t>
  </si>
  <si>
    <t>RuvB-like 2</t>
  </si>
  <si>
    <t>RUVBL2</t>
  </si>
  <si>
    <t>Q9Y230</t>
  </si>
  <si>
    <t>Peroxisomal membrane protein PMP34</t>
  </si>
  <si>
    <t>SLC25A17</t>
  </si>
  <si>
    <t>O43808</t>
  </si>
  <si>
    <t>Cell division cycle protein 23 homolog</t>
  </si>
  <si>
    <t>CDC23</t>
  </si>
  <si>
    <t>Q9UJX2</t>
  </si>
  <si>
    <t>Q13395</t>
  </si>
  <si>
    <t>Probable methyltransferase TARBP1</t>
  </si>
  <si>
    <t>TARBP1</t>
  </si>
  <si>
    <t>Serine/threonine-protein kinase MST4</t>
  </si>
  <si>
    <t>MST4</t>
  </si>
  <si>
    <t>Q9P289</t>
  </si>
  <si>
    <t>Protein zyg-11 homolog B</t>
  </si>
  <si>
    <t>ZYG11B</t>
  </si>
  <si>
    <t>Q9C0D3</t>
  </si>
  <si>
    <t>Actin-like protein 6A</t>
  </si>
  <si>
    <t>ACTL6A</t>
  </si>
  <si>
    <t>O96019</t>
  </si>
  <si>
    <t>Protein FAM114A2</t>
  </si>
  <si>
    <t>FAM114A2</t>
  </si>
  <si>
    <t>Q9NRY5</t>
  </si>
  <si>
    <t>P00403</t>
  </si>
  <si>
    <t>Cytochrome c oxidase subunit 2</t>
  </si>
  <si>
    <t>MT-CO2</t>
  </si>
  <si>
    <t>P37198</t>
  </si>
  <si>
    <t>Nuclear pore glycoprotein p62</t>
  </si>
  <si>
    <t>NUP62</t>
  </si>
  <si>
    <t>Protein lin-54 homolog</t>
  </si>
  <si>
    <t>Heterogeneous nuclear ribonucleoprotein D0</t>
  </si>
  <si>
    <t>HNRNPD</t>
  </si>
  <si>
    <t>Q14103</t>
  </si>
  <si>
    <t>C-1-tetrahydrofolate synthase, cytoplasmic</t>
  </si>
  <si>
    <t>MTHFD1</t>
  </si>
  <si>
    <t>P11586</t>
  </si>
  <si>
    <t>Host cell factor 1</t>
  </si>
  <si>
    <t>P51610</t>
  </si>
  <si>
    <t>Flap endonuclease GEN homolog 1</t>
  </si>
  <si>
    <t>GEN1</t>
  </si>
  <si>
    <t>Q17RS7</t>
  </si>
  <si>
    <t>Iron-sulfur protein NUBPL</t>
  </si>
  <si>
    <t>NUBPL</t>
  </si>
  <si>
    <t>Q8TB37</t>
  </si>
  <si>
    <t>Non-syndromic hearing impairment protein 5</t>
  </si>
  <si>
    <t>DFNA5</t>
  </si>
  <si>
    <t>O60443</t>
  </si>
  <si>
    <t>39S ribosomal protein L13, mitochondrial</t>
  </si>
  <si>
    <t>MRPL13</t>
  </si>
  <si>
    <t>Q9BYD1</t>
  </si>
  <si>
    <t>Methylthioribose-1-phosphate isomerase</t>
  </si>
  <si>
    <t>MRI1</t>
  </si>
  <si>
    <t>Q9BV20</t>
  </si>
  <si>
    <t>Q15024</t>
  </si>
  <si>
    <t>Exosome complex component RRP42</t>
  </si>
  <si>
    <t>EXOSC7</t>
  </si>
  <si>
    <t>Transcriptional repressor p66-alpha</t>
  </si>
  <si>
    <t>GATAD2A</t>
  </si>
  <si>
    <t>Q86YP4</t>
  </si>
  <si>
    <t>Transformation/transcription domain-associated protein</t>
  </si>
  <si>
    <t>TRRAP</t>
  </si>
  <si>
    <t>Q9Y4A5</t>
  </si>
  <si>
    <t>Mitochondrial-processing peptidase subunit alpha</t>
  </si>
  <si>
    <t>PMPCA</t>
  </si>
  <si>
    <t>Q10713</t>
  </si>
  <si>
    <t>O75489</t>
  </si>
  <si>
    <t>NADH dehydrogenase [ubiquinone] iron-sulfur protein 3, mitochondrial</t>
  </si>
  <si>
    <t>NDUFS3</t>
  </si>
  <si>
    <t>Uncharacterized protein KIAA0528</t>
  </si>
  <si>
    <t>KIAA0528</t>
  </si>
  <si>
    <t>Q86YS7</t>
  </si>
  <si>
    <t>Poly(ADP-ribose) glycohydrolase</t>
  </si>
  <si>
    <t>PARG</t>
  </si>
  <si>
    <t>Q86W56</t>
  </si>
  <si>
    <t>mTERF domain-containing protein 2</t>
  </si>
  <si>
    <t>MTERFD2</t>
  </si>
  <si>
    <t>Q7Z6M4</t>
  </si>
  <si>
    <t>Coiled-coil domain-containing protein 51</t>
  </si>
  <si>
    <t>CCDC51</t>
  </si>
  <si>
    <t>Q96ER9</t>
  </si>
  <si>
    <t>C-terminal-binding protein 1</t>
  </si>
  <si>
    <t>CTBP1</t>
  </si>
  <si>
    <t>Q13363</t>
  </si>
  <si>
    <t>Transmembrane protein 126B</t>
  </si>
  <si>
    <t>TMEM126B</t>
  </si>
  <si>
    <t>Q8IUX1</t>
  </si>
  <si>
    <t>SUMO-activating enzyme subunit 2</t>
  </si>
  <si>
    <t>UBA2</t>
  </si>
  <si>
    <t>Q9UBT2</t>
  </si>
  <si>
    <t>Q02127</t>
  </si>
  <si>
    <t>Dihydroorotate dehydrogenase (quinone), mitochondrial</t>
  </si>
  <si>
    <t>DHODH</t>
  </si>
  <si>
    <t>Negative elongation factor E</t>
  </si>
  <si>
    <t>RDBP</t>
  </si>
  <si>
    <t>P18615</t>
  </si>
  <si>
    <t>Lipoxygenase homology domain-containing protein 1</t>
  </si>
  <si>
    <t>LOXHD1</t>
  </si>
  <si>
    <t>Q8IVV2</t>
  </si>
  <si>
    <t>28S ribosomal protein S27, mitochondrial</t>
  </si>
  <si>
    <t>MRPS27</t>
  </si>
  <si>
    <t>Q92552</t>
  </si>
  <si>
    <t>Secernin-3</t>
  </si>
  <si>
    <t>SCRN3</t>
  </si>
  <si>
    <t>Q0VDG4</t>
  </si>
  <si>
    <t>WD repeat-containing protein WRAP73</t>
  </si>
  <si>
    <t>WRAP73;WDR8</t>
  </si>
  <si>
    <t>Q9P2S5</t>
  </si>
  <si>
    <t>NudC domain-containing protein 1</t>
  </si>
  <si>
    <t>NUDCD1</t>
  </si>
  <si>
    <t>Q96RS6</t>
  </si>
  <si>
    <t>Mediator of RNA polymerase II transcription subunit 29</t>
  </si>
  <si>
    <t>MED29</t>
  </si>
  <si>
    <t>Q9NX70</t>
  </si>
  <si>
    <t>PEST proteolytic signal-containing nuclear protein</t>
  </si>
  <si>
    <t>PCNP</t>
  </si>
  <si>
    <t>Q8WW12</t>
  </si>
  <si>
    <t>Abhydrolase domain-containing protein 14B</t>
  </si>
  <si>
    <t>ABHD14B</t>
  </si>
  <si>
    <t>Q96IU4</t>
  </si>
  <si>
    <t>Q7Z4W1</t>
  </si>
  <si>
    <t>L-xylulose reductase</t>
  </si>
  <si>
    <t>DCXR</t>
  </si>
  <si>
    <t>Far upstream element-binding protein 2</t>
  </si>
  <si>
    <t>KHSRP</t>
  </si>
  <si>
    <t>Q92945</t>
  </si>
  <si>
    <t>Inosine-5-monophosphate dehydrogenase 2</t>
  </si>
  <si>
    <t>IMPDH2</t>
  </si>
  <si>
    <t>P12268</t>
  </si>
  <si>
    <t>Uncharacterized protein C11orf73</t>
  </si>
  <si>
    <t>C11orf73</t>
  </si>
  <si>
    <t>Q53FT3</t>
  </si>
  <si>
    <t>Protein asunder homolog</t>
  </si>
  <si>
    <t>Asun;ASUN</t>
  </si>
  <si>
    <t>Q9NVM9</t>
  </si>
  <si>
    <t>AT-rich interactive domain-containing protein 4B</t>
  </si>
  <si>
    <t>ARID4B</t>
  </si>
  <si>
    <t>Q4LE39</t>
  </si>
  <si>
    <t>E3 SUMO-protein ligase RanBP2</t>
  </si>
  <si>
    <t>RANBP2</t>
  </si>
  <si>
    <t>P49792</t>
  </si>
  <si>
    <t>RNA-binding protein PNO1</t>
  </si>
  <si>
    <t>PNO1</t>
  </si>
  <si>
    <t>Q9NRX1</t>
  </si>
  <si>
    <t>Peptidyl-prolyl cis-trans isomerase-like 2</t>
  </si>
  <si>
    <t>PPIL2</t>
  </si>
  <si>
    <t>Q13356</t>
  </si>
  <si>
    <t>O00273</t>
  </si>
  <si>
    <t>DNA fragmentation factor subunit alpha</t>
  </si>
  <si>
    <t>DFFA</t>
  </si>
  <si>
    <t>Coiled-coil-helix-coiled-coil-helix domain-containing protein 6</t>
  </si>
  <si>
    <t>CHCHD6</t>
  </si>
  <si>
    <t>Q9BRQ6</t>
  </si>
  <si>
    <t>Uncharacterized protein C20orf4</t>
  </si>
  <si>
    <t>C20orf4</t>
  </si>
  <si>
    <t>Q9Y312</t>
  </si>
  <si>
    <t>Q8N1G4</t>
  </si>
  <si>
    <t>Leucine-rich repeat-containing protein 47</t>
  </si>
  <si>
    <t>LRRC47</t>
  </si>
  <si>
    <t>E3 ubiquitin-protein ligase RBBP6</t>
  </si>
  <si>
    <t>RBBP6</t>
  </si>
  <si>
    <t>Q7Z6E9</t>
  </si>
  <si>
    <t>RuvB-like 1</t>
  </si>
  <si>
    <t>RUVBL1</t>
  </si>
  <si>
    <t>Q9Y265</t>
  </si>
  <si>
    <t>RNA polymerase II-associated factor 1 homolog</t>
  </si>
  <si>
    <t>PAF1</t>
  </si>
  <si>
    <t>Q8N7H5</t>
  </si>
  <si>
    <t>WD repeat and FYVE domain-containing protein 3</t>
  </si>
  <si>
    <t>WDFY3</t>
  </si>
  <si>
    <t>Q8IZQ1</t>
  </si>
  <si>
    <t>Q9P2D1</t>
  </si>
  <si>
    <t>Chromodomain-helicase-DNA-binding protein 7</t>
  </si>
  <si>
    <t>CHD7</t>
  </si>
  <si>
    <t>Visinin-like protein 1</t>
  </si>
  <si>
    <t>VSNL1</t>
  </si>
  <si>
    <t>P62760</t>
  </si>
  <si>
    <t>CCR4-NOT transcription complex subunit 1</t>
  </si>
  <si>
    <t>CNOT1</t>
  </si>
  <si>
    <t>A5YKK6</t>
  </si>
  <si>
    <t>TBC1 domain family member 4</t>
  </si>
  <si>
    <t>TBC1D4</t>
  </si>
  <si>
    <t>O60343</t>
  </si>
  <si>
    <t>Q9BQ69</t>
  </si>
  <si>
    <t>MACRO domain-containing protein 1</t>
  </si>
  <si>
    <t>MACROD1</t>
  </si>
  <si>
    <t>28S ribosomal protein S2, mitochondrial</t>
  </si>
  <si>
    <t>MRPS2</t>
  </si>
  <si>
    <t>Q9Y399</t>
  </si>
  <si>
    <t>F-box/SPRY domain-containing protein 1</t>
  </si>
  <si>
    <t>FBXO45</t>
  </si>
  <si>
    <t>P0C2W1</t>
  </si>
  <si>
    <t>P16455</t>
  </si>
  <si>
    <t>Methylated-DNA--protein-cysteine methyltransferase</t>
  </si>
  <si>
    <t>MGMT</t>
  </si>
  <si>
    <t>Phosphomannomutase 2</t>
  </si>
  <si>
    <t>PMM2</t>
  </si>
  <si>
    <t>O15305</t>
  </si>
  <si>
    <t>Proline-rich protein PRCC</t>
  </si>
  <si>
    <t>PRCC</t>
  </si>
  <si>
    <t>Q92733</t>
  </si>
  <si>
    <t>Importin-8</t>
  </si>
  <si>
    <t>IPO8</t>
  </si>
  <si>
    <t>O15397</t>
  </si>
  <si>
    <t>ADP-ribosylation factor-like protein 2</t>
  </si>
  <si>
    <t>ARL2</t>
  </si>
  <si>
    <t>P36404</t>
  </si>
  <si>
    <t>Phosphorylated CTD-interacting factor 1</t>
  </si>
  <si>
    <t>PCIF1</t>
  </si>
  <si>
    <t>Q9H4Z3</t>
  </si>
  <si>
    <t>GFM2</t>
  </si>
  <si>
    <t>Q969S9</t>
  </si>
  <si>
    <t>HIRA-interacting protein 3</t>
  </si>
  <si>
    <t>HIRIP3</t>
  </si>
  <si>
    <t>Q9BW71</t>
  </si>
  <si>
    <t>F-box/LRR-repeat protein 20</t>
  </si>
  <si>
    <t>FBXL20</t>
  </si>
  <si>
    <t>Q96IG2</t>
  </si>
  <si>
    <t>Density-regulated protein</t>
  </si>
  <si>
    <t>DENR</t>
  </si>
  <si>
    <t>O43583</t>
  </si>
  <si>
    <t>DNA replication licensing factor MCM2</t>
  </si>
  <si>
    <t>MCM2</t>
  </si>
  <si>
    <t>P49736</t>
  </si>
  <si>
    <t>Lipopolysaccharide-responsive and beige-like anchor protein</t>
  </si>
  <si>
    <t>LRBA</t>
  </si>
  <si>
    <t>P50851</t>
  </si>
  <si>
    <t>Fumarylacetoacetase</t>
  </si>
  <si>
    <t>FAH</t>
  </si>
  <si>
    <t>P16930</t>
  </si>
  <si>
    <t>Q9H7N4</t>
  </si>
  <si>
    <t>Splicing factor, arginine/serine-rich 19</t>
  </si>
  <si>
    <t>SCAF1</t>
  </si>
  <si>
    <t>Polyribonucleotide 5-hydroxyl-kinase Clp1</t>
  </si>
  <si>
    <t>CLP1</t>
  </si>
  <si>
    <t>Q92989</t>
  </si>
  <si>
    <t>KH domain-containing, RNA-binding, signal transduction-associated protein 1</t>
  </si>
  <si>
    <t>KHDRBS1</t>
  </si>
  <si>
    <t>Q07666</t>
  </si>
  <si>
    <t>Polyadenylate-binding protein 2</t>
  </si>
  <si>
    <t>PABPN1</t>
  </si>
  <si>
    <t>Q86U42</t>
  </si>
  <si>
    <t>Q01081</t>
  </si>
  <si>
    <t>Splicing factor U2AF 35 kDa subunit</t>
  </si>
  <si>
    <t>U2AF1</t>
  </si>
  <si>
    <t>P42694</t>
  </si>
  <si>
    <t>Probable helicase with zinc finger domain</t>
  </si>
  <si>
    <t>HELZ</t>
  </si>
  <si>
    <t>Q9Y6A4</t>
  </si>
  <si>
    <t>UPF0468 protein C16orf80</t>
  </si>
  <si>
    <t>C16orf80</t>
  </si>
  <si>
    <t>Heterogeneous nuclear ribonucleoprotein U-like protein 1</t>
  </si>
  <si>
    <t>HNRNPUL1</t>
  </si>
  <si>
    <t>Q9BUJ2</t>
  </si>
  <si>
    <t>O95202</t>
  </si>
  <si>
    <t>LETM1 and EF-hand domain-containing protein 1, mitochondrial</t>
  </si>
  <si>
    <t>LETM1</t>
  </si>
  <si>
    <t>Cob(I)yrinic acid a,c-diamide adenosyltransferase, mitochondrial</t>
  </si>
  <si>
    <t>MMAB</t>
  </si>
  <si>
    <t>Q96EY8</t>
  </si>
  <si>
    <t>Q09161</t>
  </si>
  <si>
    <t>Nuclear cap-binding protein subunit 1</t>
  </si>
  <si>
    <t>NCBP1</t>
  </si>
  <si>
    <t>2,3-cyclic-nucleotide 3-phosphodiesterase</t>
  </si>
  <si>
    <t>CNP</t>
  </si>
  <si>
    <t>P09543</t>
  </si>
  <si>
    <t>Anaphase-promoting complex subunit 1</t>
  </si>
  <si>
    <t>ANAPC1</t>
  </si>
  <si>
    <t>Q9H1A4</t>
  </si>
  <si>
    <t>Acyl-coenzyme A thioesterase 1</t>
  </si>
  <si>
    <t>ACOT1</t>
  </si>
  <si>
    <t>Q86TX2</t>
  </si>
  <si>
    <t>Sorting nexin-6</t>
  </si>
  <si>
    <t>SNX6</t>
  </si>
  <si>
    <t>Q9UNH7</t>
  </si>
  <si>
    <t>WD repeat domain-containing protein 83</t>
  </si>
  <si>
    <t>WDR83</t>
  </si>
  <si>
    <t>Q9BRX9</t>
  </si>
  <si>
    <t>Isoform 3 of Afadin</t>
  </si>
  <si>
    <t>Q9NWV4</t>
  </si>
  <si>
    <t>UPF0587 protein C1orf123</t>
  </si>
  <si>
    <t>C1orf123</t>
  </si>
  <si>
    <t>Electron transfer flavoprotein subunit beta</t>
  </si>
  <si>
    <t>ETFB</t>
  </si>
  <si>
    <t>P38117</t>
  </si>
  <si>
    <t>ATP-dependent RNA helicase DDX55</t>
  </si>
  <si>
    <t>DDX55</t>
  </si>
  <si>
    <t>Q8NHQ9</t>
  </si>
  <si>
    <t>Q8WUA2</t>
  </si>
  <si>
    <t>Peptidyl-prolyl cis-trans isomerase-like 4</t>
  </si>
  <si>
    <t>PPIL4</t>
  </si>
  <si>
    <t>GTP-binding protein 10</t>
  </si>
  <si>
    <t>GTPBP10</t>
  </si>
  <si>
    <t>A4D1E9</t>
  </si>
  <si>
    <t>Eukaryotic translation elongation factor 1 epsilon-1</t>
  </si>
  <si>
    <t>EEF1E1</t>
  </si>
  <si>
    <t>O43324</t>
  </si>
  <si>
    <t>Q15393</t>
  </si>
  <si>
    <t>Splicing factor 3B subunit 3</t>
  </si>
  <si>
    <t>SF3B3</t>
  </si>
  <si>
    <t>Propionyl-CoA carboxylase beta chain, mitochondrial</t>
  </si>
  <si>
    <t>PCCB</t>
  </si>
  <si>
    <t>P05166</t>
  </si>
  <si>
    <t>DNA excision repair protein ERCC-1</t>
  </si>
  <si>
    <t>ERCC1</t>
  </si>
  <si>
    <t>P07992</t>
  </si>
  <si>
    <t>28S ribosomal protein S34, mitochondrial</t>
  </si>
  <si>
    <t>MRPS34</t>
  </si>
  <si>
    <t>P82930</t>
  </si>
  <si>
    <t>Nuclear-interacting partner of ALK</t>
  </si>
  <si>
    <t>ZC3HC1</t>
  </si>
  <si>
    <t>Q86WB0</t>
  </si>
  <si>
    <t>Target of rapamycin complex subunit LST8</t>
  </si>
  <si>
    <t>MLST8</t>
  </si>
  <si>
    <t>Q9BVC4</t>
  </si>
  <si>
    <t>Chromodomain-helicase-DNA-binding protein 8</t>
  </si>
  <si>
    <t>CHD8</t>
  </si>
  <si>
    <t>Q9HCK8</t>
  </si>
  <si>
    <t>DCC-interacting protein 13-beta</t>
  </si>
  <si>
    <t>APPL2</t>
  </si>
  <si>
    <t>Q8NEU8</t>
  </si>
  <si>
    <t>O00512</t>
  </si>
  <si>
    <t>B-cell CLL/lymphoma 9 protein</t>
  </si>
  <si>
    <t>BCL9</t>
  </si>
  <si>
    <t>52 kDa repressor of the inhibitor of the protein kinase</t>
  </si>
  <si>
    <t>PRKRIR</t>
  </si>
  <si>
    <t>O43422</t>
  </si>
  <si>
    <t>Transformer-2 protein homolog alpha</t>
  </si>
  <si>
    <t>TRA2A</t>
  </si>
  <si>
    <t>Q13595</t>
  </si>
  <si>
    <t>Leucine-rich repeat-containing protein 4B</t>
  </si>
  <si>
    <t>LRRC4B</t>
  </si>
  <si>
    <t>Q9NT99</t>
  </si>
  <si>
    <t>Gamma-adducin</t>
  </si>
  <si>
    <t>ADD3</t>
  </si>
  <si>
    <t>Q9UEY8</t>
  </si>
  <si>
    <t>Cyclin-dependent kinase 13</t>
  </si>
  <si>
    <t>CDK13</t>
  </si>
  <si>
    <t>Q14004</t>
  </si>
  <si>
    <t>Anaphase-promoting complex subunit 5</t>
  </si>
  <si>
    <t>ANAPC5</t>
  </si>
  <si>
    <t>Q9UJX4</t>
  </si>
  <si>
    <t>Sister chromatid cohesion protein PDS5 homolog B</t>
  </si>
  <si>
    <t>PDS5B</t>
  </si>
  <si>
    <t>Q9NTI5</t>
  </si>
  <si>
    <t>CUGBP Elav-like family member 4</t>
  </si>
  <si>
    <t>CELF4</t>
  </si>
  <si>
    <t>Q9BZC1</t>
  </si>
  <si>
    <t>ATP-binding cassette sub-family E member 1</t>
  </si>
  <si>
    <t>ABCE1</t>
  </si>
  <si>
    <t>P61221</t>
  </si>
  <si>
    <t>Ran-specific GTPase-activating protein</t>
  </si>
  <si>
    <t>RANBP1</t>
  </si>
  <si>
    <t>P43487</t>
  </si>
  <si>
    <t>Q9H0H0</t>
  </si>
  <si>
    <t>Integrator complex subunit 2</t>
  </si>
  <si>
    <t>INTS2</t>
  </si>
  <si>
    <t>Q8NF37</t>
  </si>
  <si>
    <t>Lysophosphatidylcholine acyltransferase 1</t>
  </si>
  <si>
    <t>LPCAT1</t>
  </si>
  <si>
    <t>Ral GTPase-activating protein subunit alpha-2</t>
  </si>
  <si>
    <t>RALGAPA2</t>
  </si>
  <si>
    <t>Q2PPJ7</t>
  </si>
  <si>
    <t>Peptidylprolyl isomerase domain and WD repeat-containing protein 1</t>
  </si>
  <si>
    <t>PPWD1</t>
  </si>
  <si>
    <t>Q96BP3</t>
  </si>
  <si>
    <t>Glycerol kinase;Putative glycerol kinase 3</t>
  </si>
  <si>
    <t>GK;GK3P</t>
  </si>
  <si>
    <t>P32189</t>
  </si>
  <si>
    <t>Zinc transporter ZIP10</t>
  </si>
  <si>
    <t>SLC39A10</t>
  </si>
  <si>
    <t>Q9ULF5</t>
  </si>
  <si>
    <t>Mitochondrial thiamine pyrophosphate carrier</t>
  </si>
  <si>
    <t>SLC25A19</t>
  </si>
  <si>
    <t>Q9HC21</t>
  </si>
  <si>
    <t>Meiotic recombination protein REC8 homolog</t>
  </si>
  <si>
    <t>REC8</t>
  </si>
  <si>
    <t>O95072</t>
  </si>
  <si>
    <t>RNA-binding protein Nova-2;RNA-binding protein Nova-1</t>
  </si>
  <si>
    <t>NOVA2;NOVA1</t>
  </si>
  <si>
    <t>Q9UNW9</t>
  </si>
  <si>
    <t>O75391</t>
  </si>
  <si>
    <t>Sperm-associated antigen 7</t>
  </si>
  <si>
    <t>SPAG7</t>
  </si>
  <si>
    <t>Arf-GAP with Rho-GAP domain, ANK repeat and PH domain-containing protein 3</t>
  </si>
  <si>
    <t>ARAP3</t>
  </si>
  <si>
    <t>Q8WWN8</t>
  </si>
  <si>
    <t>Unconventional myosin-Va</t>
  </si>
  <si>
    <t>MYO5A</t>
  </si>
  <si>
    <t>Q9Y4I1</t>
  </si>
  <si>
    <t>Spermatogenesis-associated protein 5-like protein 1</t>
  </si>
  <si>
    <t>SPATA5L1</t>
  </si>
  <si>
    <t>Q9BVQ7</t>
  </si>
  <si>
    <t>MKL/myocardin-like protein 2</t>
  </si>
  <si>
    <t>MKL2</t>
  </si>
  <si>
    <t>Q9ULH7</t>
  </si>
  <si>
    <t>Zinc finger protein 62 homolog</t>
  </si>
  <si>
    <t>ZFP62</t>
  </si>
  <si>
    <t>Q8NB50</t>
  </si>
  <si>
    <t>P32119</t>
  </si>
  <si>
    <t>Peroxiredoxin-2</t>
  </si>
  <si>
    <t>PRDX2</t>
  </si>
  <si>
    <t>CCR4-NOT transcription complex subunit 7</t>
  </si>
  <si>
    <t>CNOT7</t>
  </si>
  <si>
    <t>Q9UIV1</t>
  </si>
  <si>
    <t>Serine/threonine-protein kinase PAK 1</t>
  </si>
  <si>
    <t>PAK1</t>
  </si>
  <si>
    <t>Q13153</t>
  </si>
  <si>
    <t>Pre-mRNA-splicing factor SYF1</t>
  </si>
  <si>
    <t>XAB2</t>
  </si>
  <si>
    <t>Q9HCS7</t>
  </si>
  <si>
    <t>DDB1- and CUL4-associated factor 7</t>
  </si>
  <si>
    <t>DCAF7</t>
  </si>
  <si>
    <t>P61962</t>
  </si>
  <si>
    <t>P61964</t>
  </si>
  <si>
    <t>WD repeat-containing protein 5</t>
  </si>
  <si>
    <t>WDR5</t>
  </si>
  <si>
    <t>P27694</t>
  </si>
  <si>
    <t>Replication protein A 70 kDa DNA-binding subunit</t>
  </si>
  <si>
    <t>RPA1</t>
  </si>
  <si>
    <t>Abl interactor 2</t>
  </si>
  <si>
    <t>ABI2</t>
  </si>
  <si>
    <t>Q9NYB9</t>
  </si>
  <si>
    <t>Methyltransferase-like protein 13</t>
  </si>
  <si>
    <t>METTL13</t>
  </si>
  <si>
    <t>Q8N6R0</t>
  </si>
  <si>
    <t>Q9BUH6</t>
  </si>
  <si>
    <t>Uncharacterized protein C9orf142</t>
  </si>
  <si>
    <t>C9orf142</t>
  </si>
  <si>
    <t>BRISC and BRCA1-A complex member 1</t>
  </si>
  <si>
    <t>BABAM1</t>
  </si>
  <si>
    <t>Q9NWV8</t>
  </si>
  <si>
    <t>Glycerol-3-phosphate dehydrogenase 1-like protein</t>
  </si>
  <si>
    <t>GPD1L</t>
  </si>
  <si>
    <t>Q8N335</t>
  </si>
  <si>
    <t>P62487</t>
  </si>
  <si>
    <t>DNA-directed RNA polymerase II subunit RPB7</t>
  </si>
  <si>
    <t>POLR2G</t>
  </si>
  <si>
    <t>Q6UXN9</t>
  </si>
  <si>
    <t>WD repeat-containing protein 82</t>
  </si>
  <si>
    <t>WDR82</t>
  </si>
  <si>
    <t>P00395</t>
  </si>
  <si>
    <t>Cytochrome c oxidase subunit 1</t>
  </si>
  <si>
    <t>MT-CO1</t>
  </si>
  <si>
    <t>Ubiquilin-2</t>
  </si>
  <si>
    <t>UBQLN2</t>
  </si>
  <si>
    <t>Q9UHD9</t>
  </si>
  <si>
    <t>Zinc finger Ran-binding domain-containing protein 2</t>
  </si>
  <si>
    <t>ZRANB2</t>
  </si>
  <si>
    <t>O95218</t>
  </si>
  <si>
    <t>G-protein-signaling modulator 1</t>
  </si>
  <si>
    <t>GPSM1</t>
  </si>
  <si>
    <t>Q86YR5</t>
  </si>
  <si>
    <t>Mediator of RNA polymerase II transcription subunit 6</t>
  </si>
  <si>
    <t>MED6</t>
  </si>
  <si>
    <t>O75586</t>
  </si>
  <si>
    <t>Nucleoporin Nup43</t>
  </si>
  <si>
    <t>NUP43</t>
  </si>
  <si>
    <t>Q8NFH3</t>
  </si>
  <si>
    <t>Q14197</t>
  </si>
  <si>
    <t>Peptidyl-tRNA hydrolase ICT1, mitochondrial</t>
  </si>
  <si>
    <t>ICT1</t>
  </si>
  <si>
    <t>Q13442</t>
  </si>
  <si>
    <t>28 kDa heat- and acid-stable phosphoprotein</t>
  </si>
  <si>
    <t>PDAP1</t>
  </si>
  <si>
    <t>CCAAT/enhancer-binding protein zeta</t>
  </si>
  <si>
    <t>CEBPZ</t>
  </si>
  <si>
    <t>Q03701</t>
  </si>
  <si>
    <t>UPF0361 protein C3orf37</t>
  </si>
  <si>
    <t>C3orf37</t>
  </si>
  <si>
    <t>Q96FZ2</t>
  </si>
  <si>
    <t>Calcium uptake protein 1, mitochondrial</t>
  </si>
  <si>
    <t>MICU1</t>
  </si>
  <si>
    <t>Q9BPX6</t>
  </si>
  <si>
    <t>CCR4-NOT transcription complex subunit 10</t>
  </si>
  <si>
    <t>CNOT10</t>
  </si>
  <si>
    <t>Q9H9A5</t>
  </si>
  <si>
    <t>Polyhomeotic-like protein 1</t>
  </si>
  <si>
    <t>PHC1</t>
  </si>
  <si>
    <t>P78364</t>
  </si>
  <si>
    <t>Poly(A)-specific ribonuclease PARN</t>
  </si>
  <si>
    <t>PARN</t>
  </si>
  <si>
    <t>O95453</t>
  </si>
  <si>
    <t>Q2TAL8</t>
  </si>
  <si>
    <t>Glutamine-rich protein 1</t>
  </si>
  <si>
    <t>QRICH1</t>
  </si>
  <si>
    <t>TELO2-interacting protein 2</t>
  </si>
  <si>
    <t>TTI2</t>
  </si>
  <si>
    <t>Q6NXR4</t>
  </si>
  <si>
    <t>Ganglioside GM2 activator</t>
  </si>
  <si>
    <t>GM2A</t>
  </si>
  <si>
    <t>P17900</t>
  </si>
  <si>
    <t>Erlin-2</t>
  </si>
  <si>
    <t>ERLIN2</t>
  </si>
  <si>
    <t>O94905</t>
  </si>
  <si>
    <t>Metastasis-associated protein MTA3</t>
  </si>
  <si>
    <t>MTA3</t>
  </si>
  <si>
    <t>Q9BTC8</t>
  </si>
  <si>
    <t>Chromodomain-helicase-DNA-binding protein 3</t>
  </si>
  <si>
    <t>CHD3</t>
  </si>
  <si>
    <t>Q12873</t>
  </si>
  <si>
    <t>28S ribosomal protein S11, mitochondrial</t>
  </si>
  <si>
    <t>MRPS11</t>
  </si>
  <si>
    <t>P82912</t>
  </si>
  <si>
    <t>Q9Y5Y2</t>
  </si>
  <si>
    <t>Cytosolic Fe-S cluster assembly factor NUBP2</t>
  </si>
  <si>
    <t>NUBP2</t>
  </si>
  <si>
    <t>Spastin</t>
  </si>
  <si>
    <t>SPAST</t>
  </si>
  <si>
    <t>Q9UBP0</t>
  </si>
  <si>
    <t>F5H0K1</t>
  </si>
  <si>
    <t>MED24</t>
  </si>
  <si>
    <t>Q9BWH2</t>
  </si>
  <si>
    <t>FUN14 domain-containing protein 2</t>
  </si>
  <si>
    <t>FUNDC2</t>
  </si>
  <si>
    <t>Q9Y3D9</t>
  </si>
  <si>
    <t>28S ribosomal protein S23, mitochondrial</t>
  </si>
  <si>
    <t>MRPS23</t>
  </si>
  <si>
    <t>Plasminogen activator inhibitor 1 RNA-binding protein</t>
  </si>
  <si>
    <t>Tubulin--tyrosine ligase-like protein 12</t>
  </si>
  <si>
    <t>TTLL12</t>
  </si>
  <si>
    <t>Q14166</t>
  </si>
  <si>
    <t>Q9UKL0</t>
  </si>
  <si>
    <t>REST corepressor 1</t>
  </si>
  <si>
    <t>RCOR1</t>
  </si>
  <si>
    <t>Ubiquitin carboxyl-terminal hydrolase 28;Ubiquitin carboxyl-terminal hydrolase</t>
  </si>
  <si>
    <t>USP28</t>
  </si>
  <si>
    <t>Q96RU2</t>
  </si>
  <si>
    <t>Q13233</t>
  </si>
  <si>
    <t>Mitogen-activated protein kinase kinase kinase 1</t>
  </si>
  <si>
    <t>MAP3K1</t>
  </si>
  <si>
    <t>E3 ISG15--protein ligase HERC5</t>
  </si>
  <si>
    <t>HERC5</t>
  </si>
  <si>
    <t>Q9UII4</t>
  </si>
  <si>
    <t>Condensin complex subunit 2</t>
  </si>
  <si>
    <t>NCAPH</t>
  </si>
  <si>
    <t>Q15003</t>
  </si>
  <si>
    <t>Abhydrolase domain-containing protein 10, mitochondrial</t>
  </si>
  <si>
    <t>ABHD10</t>
  </si>
  <si>
    <t>Q9NUJ1</t>
  </si>
  <si>
    <t>Protein FAM98B</t>
  </si>
  <si>
    <t>FAM98B</t>
  </si>
  <si>
    <t>Q52LJ0</t>
  </si>
  <si>
    <t>Cytoplasmic aconitate hydratase</t>
  </si>
  <si>
    <t>ACO1;IRP1</t>
  </si>
  <si>
    <t>P21399</t>
  </si>
  <si>
    <t>Translation initiation factor eIF-2B subunit alpha</t>
  </si>
  <si>
    <t>EIF2B1</t>
  </si>
  <si>
    <t>Q14232</t>
  </si>
  <si>
    <t>Tripartite motif-containing protein 26</t>
  </si>
  <si>
    <t>TRIM26</t>
  </si>
  <si>
    <t>Q12899</t>
  </si>
  <si>
    <t>Q9Y5S9</t>
  </si>
  <si>
    <t>RNA-binding protein 8A</t>
  </si>
  <si>
    <t>RBM8A</t>
  </si>
  <si>
    <t>P61225</t>
  </si>
  <si>
    <t>Ras-related protein Rap-2b</t>
  </si>
  <si>
    <t>RAP2B</t>
  </si>
  <si>
    <t>TATA-box-binding protein</t>
  </si>
  <si>
    <t>TBP</t>
  </si>
  <si>
    <t>P20226</t>
  </si>
  <si>
    <t>Q13394</t>
  </si>
  <si>
    <t>Protein mab-21-like 1</t>
  </si>
  <si>
    <t>MAB21L1</t>
  </si>
  <si>
    <t>Nucleophosmin</t>
  </si>
  <si>
    <t>NPM1</t>
  </si>
  <si>
    <t>P06748</t>
  </si>
  <si>
    <t>Alanyl-tRNA editing protein Aarsd1</t>
  </si>
  <si>
    <t>AARSD1</t>
  </si>
  <si>
    <t>Q9BTE6</t>
  </si>
  <si>
    <t>Rap1 GTPase-activating protein 2</t>
  </si>
  <si>
    <t>RAP1GAP2</t>
  </si>
  <si>
    <t>Q684P5</t>
  </si>
  <si>
    <t>Nucleolin</t>
  </si>
  <si>
    <t>NCL</t>
  </si>
  <si>
    <t>P19338</t>
  </si>
  <si>
    <t>Trifunctional purine biosynthetic protein adenosine-3</t>
  </si>
  <si>
    <t>GART</t>
  </si>
  <si>
    <t>P22102</t>
  </si>
  <si>
    <t>Galectin-related protein</t>
  </si>
  <si>
    <t>LGALSL</t>
  </si>
  <si>
    <t>Q3ZCW2</t>
  </si>
  <si>
    <t>Mitochondrial Rho GTPase 1</t>
  </si>
  <si>
    <t>RHOT1</t>
  </si>
  <si>
    <t>Q8IXI2</t>
  </si>
  <si>
    <t>Transcription factor BTF3 homolog 4</t>
  </si>
  <si>
    <t>BTF3L4</t>
  </si>
  <si>
    <t>Q96K17</t>
  </si>
  <si>
    <t>Protein tyrosine phosphatase type IVA 2;Protein tyrosine phosphatase type IVA 1</t>
  </si>
  <si>
    <t>PTP4A2;PTP4A1</t>
  </si>
  <si>
    <t>Q12974</t>
  </si>
  <si>
    <t>Mitogen-activated protein kinase kinase kinase 4</t>
  </si>
  <si>
    <t>MAP3K4</t>
  </si>
  <si>
    <t>Q9Y6R4</t>
  </si>
  <si>
    <t>Uncharacterized protein C9orf78</t>
  </si>
  <si>
    <t>C9orf78</t>
  </si>
  <si>
    <t>Q9NZ63</t>
  </si>
  <si>
    <t>Serine/threonine-protein kinase tousled-like 2</t>
  </si>
  <si>
    <t>TLK2</t>
  </si>
  <si>
    <t>Q86UE8</t>
  </si>
  <si>
    <t>Tyrosine-protein phosphatase non-receptor type 2</t>
  </si>
  <si>
    <t>PTPN2</t>
  </si>
  <si>
    <t>P17706</t>
  </si>
  <si>
    <t>GTP-binding nuclear protein Ran</t>
  </si>
  <si>
    <t>RAN</t>
  </si>
  <si>
    <t>P62826</t>
  </si>
  <si>
    <t>O75937</t>
  </si>
  <si>
    <t>DnaJ homolog subfamily C member 8</t>
  </si>
  <si>
    <t>DNAJC8</t>
  </si>
  <si>
    <t>Nucleoside diphosphate kinase A</t>
  </si>
  <si>
    <t>NME1</t>
  </si>
  <si>
    <t>P15531</t>
  </si>
  <si>
    <t>Aldose reductase</t>
  </si>
  <si>
    <t>AKR1B1</t>
  </si>
  <si>
    <t>P15121</t>
  </si>
  <si>
    <t>Loss of heterozygosity 12 chromosomal region 1 protein</t>
  </si>
  <si>
    <t>LOH12CR1</t>
  </si>
  <si>
    <t>Q969J3</t>
  </si>
  <si>
    <t>Serine/arginine repetitive matrix protein 2</t>
  </si>
  <si>
    <t>SRRM2</t>
  </si>
  <si>
    <t>Q9UQ35</t>
  </si>
  <si>
    <t>Q15126</t>
  </si>
  <si>
    <t>Phosphomevalonate kinase</t>
  </si>
  <si>
    <t>PMVK</t>
  </si>
  <si>
    <t>3-mercaptopyruvate sulfurtransferase;Sulfurtransferase</t>
  </si>
  <si>
    <t>MPST</t>
  </si>
  <si>
    <t>P25325</t>
  </si>
  <si>
    <t>Ribosomal protein S6 kinase alpha-1;Ribosomal protein S6 kinase</t>
  </si>
  <si>
    <t>RPS6KA1</t>
  </si>
  <si>
    <t>Q15418</t>
  </si>
  <si>
    <t>Hematological and neurological expressed 1-like protein</t>
  </si>
  <si>
    <t>HN1L</t>
  </si>
  <si>
    <t>Q9H910</t>
  </si>
  <si>
    <t>Myotubularin-related protein 5</t>
  </si>
  <si>
    <t>SBF1</t>
  </si>
  <si>
    <t>O95248</t>
  </si>
  <si>
    <t>S-methyl-5-thioadenosine phosphorylase</t>
  </si>
  <si>
    <t>MTAP</t>
  </si>
  <si>
    <t>Q13126</t>
  </si>
  <si>
    <t>DNA mismatch repair protein Msh2</t>
  </si>
  <si>
    <t>MSH2</t>
  </si>
  <si>
    <t>P43246</t>
  </si>
  <si>
    <t>Protein FAM168A</t>
  </si>
  <si>
    <t>FAM168A</t>
  </si>
  <si>
    <t>Q92567</t>
  </si>
  <si>
    <t>OX-2 membrane glycoprotein</t>
  </si>
  <si>
    <t>CD200</t>
  </si>
  <si>
    <t>P41217</t>
  </si>
  <si>
    <t>PAB-dependent poly(A)-specific ribonuclease subunit 2</t>
  </si>
  <si>
    <t>PAN2</t>
  </si>
  <si>
    <t>Q504Q3</t>
  </si>
  <si>
    <t>P26374</t>
  </si>
  <si>
    <t>Rab proteins geranylgeranyltransferase component A 2</t>
  </si>
  <si>
    <t>CHML</t>
  </si>
  <si>
    <t>Crooked neck-like protein 1</t>
  </si>
  <si>
    <t>CRNKL1</t>
  </si>
  <si>
    <t>Q9BZJ0</t>
  </si>
  <si>
    <t>Q99808</t>
  </si>
  <si>
    <t>Equilibrative nucleoside transporter 1</t>
  </si>
  <si>
    <t>SLC29A1</t>
  </si>
  <si>
    <t>Q96EV2</t>
  </si>
  <si>
    <t>RNA-binding protein 33</t>
  </si>
  <si>
    <t>RBM33</t>
  </si>
  <si>
    <t>Q68CQ4</t>
  </si>
  <si>
    <t>Digestive organ expansion factor homolog</t>
  </si>
  <si>
    <t>DIEXF</t>
  </si>
  <si>
    <t>CCA tRNA nucleotidyltransferase 1, mitochondrial</t>
  </si>
  <si>
    <t>TRNT1</t>
  </si>
  <si>
    <t>Q96Q11</t>
  </si>
  <si>
    <t>Teneurin-4</t>
  </si>
  <si>
    <t>ODZ4</t>
  </si>
  <si>
    <t>Q6N022</t>
  </si>
  <si>
    <t>Ras-related protein Rab-4A</t>
  </si>
  <si>
    <t>RAB4A</t>
  </si>
  <si>
    <t>P20338</t>
  </si>
  <si>
    <t>High mobility group protein B1;Putative high mobility group protein B1-like 1</t>
  </si>
  <si>
    <t>HMGB1;HMGB1P1</t>
  </si>
  <si>
    <t>P09429</t>
  </si>
  <si>
    <t>Putative RNA-binding protein Luc7-like 1</t>
  </si>
  <si>
    <t>LUC7L</t>
  </si>
  <si>
    <t>Q9NQ29</t>
  </si>
  <si>
    <t>Survival motor neuron protein</t>
  </si>
  <si>
    <t>SMN1</t>
  </si>
  <si>
    <t>Q16637</t>
  </si>
  <si>
    <t>Serine/threonine-protein phosphatase PP1-gamma catalytic subunit;Serine/threonine-protein phosphatase</t>
  </si>
  <si>
    <t>PPP1CC</t>
  </si>
  <si>
    <t>P36873</t>
  </si>
  <si>
    <t>Q5JPH6</t>
  </si>
  <si>
    <t>Probable glutamate--tRNA ligase, mitochondrial</t>
  </si>
  <si>
    <t>EARS2</t>
  </si>
  <si>
    <t>O94830</t>
  </si>
  <si>
    <t>Phospholipase DDHD2</t>
  </si>
  <si>
    <t>DDHD2</t>
  </si>
  <si>
    <t>Inositol-tetrakisphosphate 1-kinase</t>
  </si>
  <si>
    <t>ITPK1</t>
  </si>
  <si>
    <t>Q13572</t>
  </si>
  <si>
    <t>Glucosamine-6-phosphate isomerase 1</t>
  </si>
  <si>
    <t>GNPDA1</t>
  </si>
  <si>
    <t>P46926</t>
  </si>
  <si>
    <t>N-acetylserotonin O-methyltransferase-like protein</t>
  </si>
  <si>
    <t>ASMTL</t>
  </si>
  <si>
    <t>O95671</t>
  </si>
  <si>
    <t>Q03252</t>
  </si>
  <si>
    <t>Lamin-B2</t>
  </si>
  <si>
    <t>LMNB2</t>
  </si>
  <si>
    <t>H/ACA ribonucleoprotein complex subunit 4</t>
  </si>
  <si>
    <t>DKC1</t>
  </si>
  <si>
    <t>O60832</t>
  </si>
  <si>
    <t>Q9H1D9</t>
  </si>
  <si>
    <t>DNA-directed RNA polymerase III subunit RPC6</t>
  </si>
  <si>
    <t>POLR3F</t>
  </si>
  <si>
    <t>Nucleoporin NUP188 homolog</t>
  </si>
  <si>
    <t>NUP188</t>
  </si>
  <si>
    <t>Q5SRE5</t>
  </si>
  <si>
    <t>Small ubiquitin-related modifier 3;Small ubiquitin-related modifier 2;Small ubiquitin-related modifier 4</t>
  </si>
  <si>
    <t>SUMO3;SUMO2;SUMO4</t>
  </si>
  <si>
    <t>A8MU27</t>
  </si>
  <si>
    <t>Pre-mRNA-splicing factor ISY1 homolog</t>
  </si>
  <si>
    <t>ISY1</t>
  </si>
  <si>
    <t>Q9ULR0</t>
  </si>
  <si>
    <t>Prenylcysteine oxidase-like</t>
  </si>
  <si>
    <t>PCYOX1L</t>
  </si>
  <si>
    <t>Q8NBM8</t>
  </si>
  <si>
    <t>P24752</t>
  </si>
  <si>
    <t>Acetyl-CoA acetyltransferase, mitochondrial</t>
  </si>
  <si>
    <t>ACAT1</t>
  </si>
  <si>
    <t>Q8WUD4</t>
  </si>
  <si>
    <t>Coiled-coil domain-containing protein 12</t>
  </si>
  <si>
    <t>CCDC12</t>
  </si>
  <si>
    <t>Thymocyte nuclear protein 1</t>
  </si>
  <si>
    <t>THYN1</t>
  </si>
  <si>
    <t>Q9P016</t>
  </si>
  <si>
    <t>Speckle targeted PIP5K1A-regulated poly(A) polymerase</t>
  </si>
  <si>
    <t>TUT1</t>
  </si>
  <si>
    <t>Q9H6E5</t>
  </si>
  <si>
    <t>Eukaryotic translation initiation factor 2-alpha kinase 4</t>
  </si>
  <si>
    <t>EIF2AK4</t>
  </si>
  <si>
    <t>Q9P2K8</t>
  </si>
  <si>
    <t>Serine/threonine-protein kinase mTOR</t>
  </si>
  <si>
    <t>MTOR</t>
  </si>
  <si>
    <t>P42345</t>
  </si>
  <si>
    <t>Q9NPD3</t>
  </si>
  <si>
    <t>Exosome complex component RRP41</t>
  </si>
  <si>
    <t>EXOSC4</t>
  </si>
  <si>
    <t>Actin-related protein 6</t>
  </si>
  <si>
    <t>ACTR6</t>
  </si>
  <si>
    <t>Q9GZN1</t>
  </si>
  <si>
    <t>Rho GTPase-activating protein 12</t>
  </si>
  <si>
    <t>ARHGAP12</t>
  </si>
  <si>
    <t>Q8IWW6</t>
  </si>
  <si>
    <t>Nuclear inhibitor of protein phosphatase 1</t>
  </si>
  <si>
    <t>PPP1R8</t>
  </si>
  <si>
    <t>Q12972</t>
  </si>
  <si>
    <t>Alpha-aminoadipic semialdehyde dehydrogenase</t>
  </si>
  <si>
    <t>ALDH7A1</t>
  </si>
  <si>
    <t>P49419</t>
  </si>
  <si>
    <t>CREB-binding protein</t>
  </si>
  <si>
    <t>CREBBP;CREBBP variant protein</t>
  </si>
  <si>
    <t>Q92793</t>
  </si>
  <si>
    <t>DNA/RNA-binding protein KIN17</t>
  </si>
  <si>
    <t>KIN</t>
  </si>
  <si>
    <t>O60870</t>
  </si>
  <si>
    <t>Mini-chromosome maintenance complex-binding protein</t>
  </si>
  <si>
    <t>MCMBP</t>
  </si>
  <si>
    <t>Q9BTE3</t>
  </si>
  <si>
    <t>Putative deoxyribonuclease TATDN1</t>
  </si>
  <si>
    <t>TATDN1</t>
  </si>
  <si>
    <t>Q6P1N9</t>
  </si>
  <si>
    <t>BCL-6 corepressor</t>
  </si>
  <si>
    <t>BCOR</t>
  </si>
  <si>
    <t>Q6W2J9</t>
  </si>
  <si>
    <t>Q8N183</t>
  </si>
  <si>
    <t>Mimitin, mitochondrial</t>
  </si>
  <si>
    <t>NDUFAF2</t>
  </si>
  <si>
    <t>Haloacid dehalogenase-like hydrolase domain-containing protein 2</t>
  </si>
  <si>
    <t>HDHD2</t>
  </si>
  <si>
    <t>Q9H0R4</t>
  </si>
  <si>
    <t>Probable ATP-dependent RNA helicase YTHDC2</t>
  </si>
  <si>
    <t>YTHDC2</t>
  </si>
  <si>
    <t>Q9H6S0</t>
  </si>
  <si>
    <t>NAD kinase domain-containing protein 1</t>
  </si>
  <si>
    <t>NADKD1</t>
  </si>
  <si>
    <t>Q4G0N4</t>
  </si>
  <si>
    <t>Kynurenine--oxoglutarate transaminase 1</t>
  </si>
  <si>
    <t>CCBL1</t>
  </si>
  <si>
    <t>Q16773</t>
  </si>
  <si>
    <t>DNA ligase 3</t>
  </si>
  <si>
    <t>LIG3</t>
  </si>
  <si>
    <t>P49916</t>
  </si>
  <si>
    <t>Q92621</t>
  </si>
  <si>
    <t>Nuclear pore complex protein Nup205</t>
  </si>
  <si>
    <t>NUP205</t>
  </si>
  <si>
    <t>Glutathione S-transferase theta-2;Glutathione S-transferase theta-2B</t>
  </si>
  <si>
    <t>GSTT2;GSTT2B;Em:AP000351.3</t>
  </si>
  <si>
    <t>P0CG29</t>
  </si>
  <si>
    <t>Protein max</t>
  </si>
  <si>
    <t>MAX;max</t>
  </si>
  <si>
    <t>P61244</t>
  </si>
  <si>
    <t>Signal transducer and activator of transcription 2</t>
  </si>
  <si>
    <t>STAT2</t>
  </si>
  <si>
    <t>P52630</t>
  </si>
  <si>
    <t>Isochorismatase domain-containing protein 1</t>
  </si>
  <si>
    <t>ISOC1</t>
  </si>
  <si>
    <t>Q96CN7</t>
  </si>
  <si>
    <t>Protein TSSC1</t>
  </si>
  <si>
    <t>TSSC1</t>
  </si>
  <si>
    <t>Q53HC9</t>
  </si>
  <si>
    <t>Alpha-actinin-2</t>
  </si>
  <si>
    <t>ACTN2</t>
  </si>
  <si>
    <t>P35609</t>
  </si>
  <si>
    <t>General transcription factor 3C polypeptide 5</t>
  </si>
  <si>
    <t>GTF3C5</t>
  </si>
  <si>
    <t>Q9Y5Q8</t>
  </si>
  <si>
    <t>Q9BUE0</t>
  </si>
  <si>
    <t>Mediator of RNA polymerase II transcription subunit 18</t>
  </si>
  <si>
    <t>MED18</t>
  </si>
  <si>
    <t>Q6P9B9</t>
  </si>
  <si>
    <t>Integrator complex subunit 5</t>
  </si>
  <si>
    <t>INTS5</t>
  </si>
  <si>
    <t>Transcription initiation factor IIB</t>
  </si>
  <si>
    <t>GTF2B</t>
  </si>
  <si>
    <t>Q00403</t>
  </si>
  <si>
    <t>SUMO-activating enzyme subunit 1</t>
  </si>
  <si>
    <t>SAE1</t>
  </si>
  <si>
    <t>Q9UBE0</t>
  </si>
  <si>
    <t>F-box only protein 21</t>
  </si>
  <si>
    <t>FBXO21</t>
  </si>
  <si>
    <t>O94952</t>
  </si>
  <si>
    <t>Mitochondrial-processing peptidase subunit beta</t>
  </si>
  <si>
    <t>PMPCB</t>
  </si>
  <si>
    <t>O75439</t>
  </si>
  <si>
    <t>Histone H1.0</t>
  </si>
  <si>
    <t>H1F0</t>
  </si>
  <si>
    <t>P07305</t>
  </si>
  <si>
    <t>Liprin-beta-2</t>
  </si>
  <si>
    <t>PPFIBP2</t>
  </si>
  <si>
    <t>Q8ND30</t>
  </si>
  <si>
    <t>Exosome complex component RRP4</t>
  </si>
  <si>
    <t>EXOSC2</t>
  </si>
  <si>
    <t>Q13868</t>
  </si>
  <si>
    <t>GPN-loop GTPase 1</t>
  </si>
  <si>
    <t>GPN1</t>
  </si>
  <si>
    <t>Q9HCN4</t>
  </si>
  <si>
    <t>WD repeat-containing protein 92</t>
  </si>
  <si>
    <t>WDR92;DKFZp434B156</t>
  </si>
  <si>
    <t>Q96MX6</t>
  </si>
  <si>
    <t>Q96ES7</t>
  </si>
  <si>
    <t>SAGA-associated factor 29 homolog</t>
  </si>
  <si>
    <t>CCDC101</t>
  </si>
  <si>
    <t>Unconventional myosin-IXb</t>
  </si>
  <si>
    <t>MYO9B</t>
  </si>
  <si>
    <t>Q13459</t>
  </si>
  <si>
    <t>Phosphoribosyltransferase domain-containing protein 1</t>
  </si>
  <si>
    <t>PRTFDC1</t>
  </si>
  <si>
    <t>Q9NRG1</t>
  </si>
  <si>
    <t>NADH dehydrogenase [ubiquinone] flavoprotein 1, mitochondrial</t>
  </si>
  <si>
    <t>NDUFV1</t>
  </si>
  <si>
    <t>P49821</t>
  </si>
  <si>
    <t>B4E0X8</t>
  </si>
  <si>
    <t>Medium-chain specific acyl-CoA dehydrogenase, mitochondrial</t>
  </si>
  <si>
    <t>ACADM</t>
  </si>
  <si>
    <t>P11310</t>
  </si>
  <si>
    <t>Histone-lysine N-methyltransferase MLL</t>
  </si>
  <si>
    <t>MLL</t>
  </si>
  <si>
    <t>Q03164</t>
  </si>
  <si>
    <t>Dedicator of cytokinesis protein 10</t>
  </si>
  <si>
    <t>DOCK10;DOCK10.2</t>
  </si>
  <si>
    <t>Q96BY6</t>
  </si>
  <si>
    <t>39S ribosomal protein L10, mitochondrial</t>
  </si>
  <si>
    <t>MRPL10</t>
  </si>
  <si>
    <t>Q7Z7H8</t>
  </si>
  <si>
    <t>Negative elongation factor C/D</t>
  </si>
  <si>
    <t>TH1L</t>
  </si>
  <si>
    <t>Q8IXH7</t>
  </si>
  <si>
    <t>Q96HY7</t>
  </si>
  <si>
    <t>Probable 2-oxoglutarate dehydrogenase E1 component DHKTD1, mitochondrial</t>
  </si>
  <si>
    <t>DHTKD1</t>
  </si>
  <si>
    <t>Stathmin;Stathmin-2</t>
  </si>
  <si>
    <t>STMN2</t>
  </si>
  <si>
    <t>Q93045</t>
  </si>
  <si>
    <t>Uncharacterized protein KIAA0889</t>
  </si>
  <si>
    <t>KIAA0889</t>
  </si>
  <si>
    <t>O94964</t>
  </si>
  <si>
    <t>Myotubularin-related protein 13</t>
  </si>
  <si>
    <t>SBF2</t>
  </si>
  <si>
    <t>Q86WG5</t>
  </si>
  <si>
    <t>Q9HC36</t>
  </si>
  <si>
    <t>RNA methyltransferase-like protein 1</t>
  </si>
  <si>
    <t>RNMTL1</t>
  </si>
  <si>
    <t>Protein PRR14L</t>
  </si>
  <si>
    <t>PRR14L</t>
  </si>
  <si>
    <t>Q5THK1</t>
  </si>
  <si>
    <t>Aminoacylase-1</t>
  </si>
  <si>
    <t>ACY1</t>
  </si>
  <si>
    <t>Q03154</t>
  </si>
  <si>
    <t>Acidic leucine-rich nuclear phosphoprotein 32 family member E</t>
  </si>
  <si>
    <t>ANP32E</t>
  </si>
  <si>
    <t>Q9BTT0</t>
  </si>
  <si>
    <t>Q5JTZ9</t>
  </si>
  <si>
    <t>Alanine--tRNA ligase, mitochondrial</t>
  </si>
  <si>
    <t>AARS2</t>
  </si>
  <si>
    <t>Q9C0C9</t>
  </si>
  <si>
    <t>Ubiquitin-conjugating enzyme E2 O</t>
  </si>
  <si>
    <t>UBE2O</t>
  </si>
  <si>
    <t>P42695</t>
  </si>
  <si>
    <t>Condensin-2 complex subunit D3</t>
  </si>
  <si>
    <t>NCAPD3</t>
  </si>
  <si>
    <t>Myc-associated zinc finger protein</t>
  </si>
  <si>
    <t>MAZ</t>
  </si>
  <si>
    <t>P56270</t>
  </si>
  <si>
    <t>Integrator complex subunit 8</t>
  </si>
  <si>
    <t>INTS8</t>
  </si>
  <si>
    <t>Q75QN2</t>
  </si>
  <si>
    <t>Engulfment and cell motility protein 1</t>
  </si>
  <si>
    <t>ELMO1</t>
  </si>
  <si>
    <t>Q92556</t>
  </si>
  <si>
    <t>Ester hydrolase C11orf54</t>
  </si>
  <si>
    <t>C11orf54</t>
  </si>
  <si>
    <t>Q9H0W9</t>
  </si>
  <si>
    <t>Acidic leucine-rich nuclear phosphoprotein 32 family member B</t>
  </si>
  <si>
    <t>ANP32B</t>
  </si>
  <si>
    <t>Q92688</t>
  </si>
  <si>
    <t>P42166</t>
  </si>
  <si>
    <t>Lamina-associated polypeptide 2, isoform alpha</t>
  </si>
  <si>
    <t>TMPO</t>
  </si>
  <si>
    <t>Probable leucine--tRNA ligase, mitochondrial</t>
  </si>
  <si>
    <t>LARS2</t>
  </si>
  <si>
    <t>Q15031</t>
  </si>
  <si>
    <t>Cystathionine beta-synthase</t>
  </si>
  <si>
    <t>CBS</t>
  </si>
  <si>
    <t>P35520</t>
  </si>
  <si>
    <t>SWI/SNF-related matrix-associated actin-dependent regulator of chromatin subfamily B member 1</t>
  </si>
  <si>
    <t>SMARCB1</t>
  </si>
  <si>
    <t>Q12824</t>
  </si>
  <si>
    <t>Fanconi anemia group I protein</t>
  </si>
  <si>
    <t>FANCI</t>
  </si>
  <si>
    <t>Q9NVI1</t>
  </si>
  <si>
    <t>Histone-arginine methyltransferase CARM1</t>
  </si>
  <si>
    <t>CARM1</t>
  </si>
  <si>
    <t>Q86X55</t>
  </si>
  <si>
    <t>O95479</t>
  </si>
  <si>
    <t>GDH/6PGL endoplasmic bifunctional protein</t>
  </si>
  <si>
    <t>H6PD</t>
  </si>
  <si>
    <t>Protein DEK</t>
  </si>
  <si>
    <t>DEK</t>
  </si>
  <si>
    <t>P35659</t>
  </si>
  <si>
    <t>Inorganic pyrophosphatase 2, mitochondrial</t>
  </si>
  <si>
    <t>PPA2</t>
  </si>
  <si>
    <t>Q9H2U2</t>
  </si>
  <si>
    <t>Q96C86</t>
  </si>
  <si>
    <t>Scavenger mRNA-decapping enzyme DcpS</t>
  </si>
  <si>
    <t>DCPS</t>
  </si>
  <si>
    <t>tRNA (guanine-N(7)-)-methyltransferase</t>
  </si>
  <si>
    <t>METTL1</t>
  </si>
  <si>
    <t>Q9UBP6</t>
  </si>
  <si>
    <t>SUMO-conjugating enzyme UBC9</t>
  </si>
  <si>
    <t>UBE2I</t>
  </si>
  <si>
    <t>P63279</t>
  </si>
  <si>
    <t>Isoform 2 of Polymerase delta-interacting protein 3</t>
  </si>
  <si>
    <t>POLDIP3</t>
  </si>
  <si>
    <t>Q9BY77</t>
  </si>
  <si>
    <t>Q9Y657</t>
  </si>
  <si>
    <t>Spindlin-1</t>
  </si>
  <si>
    <t>SPIN1</t>
  </si>
  <si>
    <t>Protein SON</t>
  </si>
  <si>
    <t>SON</t>
  </si>
  <si>
    <t>P18583</t>
  </si>
  <si>
    <t>Q9UBJ2</t>
  </si>
  <si>
    <t>ATP-binding cassette sub-family D member 2</t>
  </si>
  <si>
    <t>ABCD2</t>
  </si>
  <si>
    <t>Q9BYB4</t>
  </si>
  <si>
    <t>Guanine nucleotide-binding protein subunit beta-like protein 1</t>
  </si>
  <si>
    <t>GNB1L</t>
  </si>
  <si>
    <t>Peroxisome assembly protein 12</t>
  </si>
  <si>
    <t>PEX12</t>
  </si>
  <si>
    <t>O00623</t>
  </si>
  <si>
    <t>Rho GTPase-activating protein 35</t>
  </si>
  <si>
    <t>ARHGAP35;GRLF1</t>
  </si>
  <si>
    <t>Q9NRY4</t>
  </si>
  <si>
    <t>P55081</t>
  </si>
  <si>
    <t>Microfibrillar-associated protein 1</t>
  </si>
  <si>
    <t>MFAP1</t>
  </si>
  <si>
    <t>Q9BPW8</t>
  </si>
  <si>
    <t>Protein NipSnap homolog 1</t>
  </si>
  <si>
    <t>NIPSNAP1</t>
  </si>
  <si>
    <t>Nucleoporin Nup37</t>
  </si>
  <si>
    <t>NUP37</t>
  </si>
  <si>
    <t>Q8NFH4</t>
  </si>
  <si>
    <t>Nuclear receptor corepressor 1</t>
  </si>
  <si>
    <t>NCOR1</t>
  </si>
  <si>
    <t>O75376</t>
  </si>
  <si>
    <t>Cyclin-dependent kinase 12</t>
  </si>
  <si>
    <t>CDK12</t>
  </si>
  <si>
    <t>Q9NYV4</t>
  </si>
  <si>
    <t>Q5RKV6</t>
  </si>
  <si>
    <t>Exosome complex component MTR3</t>
  </si>
  <si>
    <t>EXOSC6</t>
  </si>
  <si>
    <t>Probable global transcription activator SNF2L2</t>
  </si>
  <si>
    <t>SMARCA2</t>
  </si>
  <si>
    <t>P51531</t>
  </si>
  <si>
    <t>TAR DNA-binding protein 43</t>
  </si>
  <si>
    <t>TARDBP</t>
  </si>
  <si>
    <t>Q13148</t>
  </si>
  <si>
    <t>Zinc finger MYM-type protein 1</t>
  </si>
  <si>
    <t>ZMYM1</t>
  </si>
  <si>
    <t>Q5SVZ6</t>
  </si>
  <si>
    <t>Ribose-phosphate pyrophosphokinase 2</t>
  </si>
  <si>
    <t>PRPS2</t>
  </si>
  <si>
    <t>P11908</t>
  </si>
  <si>
    <t>Translation initiation factor IF-2, mitochondrial</t>
  </si>
  <si>
    <t>MTIF2</t>
  </si>
  <si>
    <t>P46199</t>
  </si>
  <si>
    <t>Nuclear pore complex protein Nup98-Nup96</t>
  </si>
  <si>
    <t>NUP98</t>
  </si>
  <si>
    <t>P52948</t>
  </si>
  <si>
    <t>Q9BQ61</t>
  </si>
  <si>
    <t>Uncharacterized protein C19orf43</t>
  </si>
  <si>
    <t>C19orf43</t>
  </si>
  <si>
    <t>Cytochrome c oxidase assembly protein COX15 homolog</t>
  </si>
  <si>
    <t>COX15</t>
  </si>
  <si>
    <t>Q7KZN9</t>
  </si>
  <si>
    <t>BAG family molecular chaperone regulator 1</t>
  </si>
  <si>
    <t>BAG1</t>
  </si>
  <si>
    <t>Q99933</t>
  </si>
  <si>
    <t>Exportin-4</t>
  </si>
  <si>
    <t>XPO4</t>
  </si>
  <si>
    <t>Q9C0E2</t>
  </si>
  <si>
    <t>O75643</t>
  </si>
  <si>
    <t>U5 small nuclear ribonucleoprotein 200 kDa helicase</t>
  </si>
  <si>
    <t>SNRNP200</t>
  </si>
  <si>
    <t>Evolutionarily conserved signaling intermediate in Toll pathway, mitochondrial</t>
  </si>
  <si>
    <t>ECSIT</t>
  </si>
  <si>
    <t>Q9BQ95</t>
  </si>
  <si>
    <t>Leucine-rich repeat-containing protein 20</t>
  </si>
  <si>
    <t>LRRC20</t>
  </si>
  <si>
    <t>Q8TCA0</t>
  </si>
  <si>
    <t>Q6P2Q9</t>
  </si>
  <si>
    <t>Pre-mRNA-processing-splicing factor 8</t>
  </si>
  <si>
    <t>PRPF8</t>
  </si>
  <si>
    <t>Nuclear pore complex protein Nup160</t>
  </si>
  <si>
    <t>NUP160</t>
  </si>
  <si>
    <t>Q12769</t>
  </si>
  <si>
    <t>DNA-directed RNA polymerase III subunit RPC3</t>
  </si>
  <si>
    <t>POLR3C</t>
  </si>
  <si>
    <t>Q9BUI4</t>
  </si>
  <si>
    <t>POU domain, class 2, transcription factor 1</t>
  </si>
  <si>
    <t>POU2F1</t>
  </si>
  <si>
    <t>P14859</t>
  </si>
  <si>
    <t>Phospholipid hydroperoxide glutathione peroxidase, mitochondrial</t>
  </si>
  <si>
    <t>GPX4</t>
  </si>
  <si>
    <t>P36969</t>
  </si>
  <si>
    <t>mRNA export factor</t>
  </si>
  <si>
    <t>RAE1</t>
  </si>
  <si>
    <t>P78406</t>
  </si>
  <si>
    <t>Mitochondrial ornithine transporter 1</t>
  </si>
  <si>
    <t>SLC25A15</t>
  </si>
  <si>
    <t>Q9Y619</t>
  </si>
  <si>
    <t>Q7Z7L8</t>
  </si>
  <si>
    <t>Uncharacterized protein C11orf96</t>
  </si>
  <si>
    <t>C11orf96</t>
  </si>
  <si>
    <t>Apolipoprotein O-like</t>
  </si>
  <si>
    <t>APOOL</t>
  </si>
  <si>
    <t>Q6UXV4</t>
  </si>
  <si>
    <t>Q9H773</t>
  </si>
  <si>
    <t>dCTP pyrophosphatase 1</t>
  </si>
  <si>
    <t>DCTPP1</t>
  </si>
  <si>
    <t>Methyl-CpG-binding domain protein 3</t>
  </si>
  <si>
    <t>MBD3</t>
  </si>
  <si>
    <t>O95983</t>
  </si>
  <si>
    <t>Collectin-11</t>
  </si>
  <si>
    <t>COLEC11</t>
  </si>
  <si>
    <t>Q9BWP8</t>
  </si>
  <si>
    <t>Methylosome protein 50</t>
  </si>
  <si>
    <t>WDR77</t>
  </si>
  <si>
    <t>Q9BQA1</t>
  </si>
  <si>
    <t>BCL2/adenovirus E1B 19 kDa protein-interacting protein 3-like</t>
  </si>
  <si>
    <t>BNIP3L</t>
  </si>
  <si>
    <t>O60238</t>
  </si>
  <si>
    <t>Zinc finger protein 638</t>
  </si>
  <si>
    <t>ZNF638</t>
  </si>
  <si>
    <t>Q14966</t>
  </si>
  <si>
    <t>Glucosamine 6-phosphate N-acetyltransferase</t>
  </si>
  <si>
    <t>GNPNAT1</t>
  </si>
  <si>
    <t>Q96EK6</t>
  </si>
  <si>
    <t>Q2NL82</t>
  </si>
  <si>
    <t>Pre-rRNA-processing protein TSR1 homolog</t>
  </si>
  <si>
    <t>TSR1</t>
  </si>
  <si>
    <t>Intraflagellar transport protein 74 homolog</t>
  </si>
  <si>
    <t>IFT74</t>
  </si>
  <si>
    <t>Q96LB3</t>
  </si>
  <si>
    <t>A8MXV4</t>
  </si>
  <si>
    <t>Nucleoside diphosphate-linked moiety X motif 19, mitochondrial</t>
  </si>
  <si>
    <t>NUDT19</t>
  </si>
  <si>
    <t>Q9HBL8</t>
  </si>
  <si>
    <t>NmrA-like family domain-containing protein 1</t>
  </si>
  <si>
    <t>NMRAL1</t>
  </si>
  <si>
    <t>tRNA (adenine(58)-N(1))-methyltransferase catalytic subunit TRMT61A</t>
  </si>
  <si>
    <t>TRMT61A</t>
  </si>
  <si>
    <t>Q96FX7</t>
  </si>
  <si>
    <t>Kinetochore-associated protein NSL1 homolog</t>
  </si>
  <si>
    <t>NSL1</t>
  </si>
  <si>
    <t>Q96IY1</t>
  </si>
  <si>
    <t>RNA pseudouridylate synthase domain-containing protein 2</t>
  </si>
  <si>
    <t>RPUSD2</t>
  </si>
  <si>
    <t>Q8IZ73</t>
  </si>
  <si>
    <t>Calponin-3</t>
  </si>
  <si>
    <t>CNN3</t>
  </si>
  <si>
    <t>Q15417</t>
  </si>
  <si>
    <t>Protein UXT</t>
  </si>
  <si>
    <t>UXT</t>
  </si>
  <si>
    <t>Q9UBK9</t>
  </si>
  <si>
    <t>INO80 complex subunit C</t>
  </si>
  <si>
    <t>INO80C</t>
  </si>
  <si>
    <t>Q6PI98</t>
  </si>
  <si>
    <t>P21266</t>
  </si>
  <si>
    <t>Glutathione S-transferase Mu 3</t>
  </si>
  <si>
    <t>GSTM3</t>
  </si>
  <si>
    <t xml:space="preserve">Isoform 3 of Proline-rich protein 12 </t>
  </si>
  <si>
    <t>PRR12</t>
  </si>
  <si>
    <t>Q9ULL5</t>
  </si>
  <si>
    <t>Ribosomal protein S6 kinase alpha-3</t>
  </si>
  <si>
    <t>RPS6KA3</t>
  </si>
  <si>
    <t>P51812</t>
  </si>
  <si>
    <t>Q15334</t>
  </si>
  <si>
    <t>Lethal(2) giant larvae protein homolog 1</t>
  </si>
  <si>
    <t>LLGL1</t>
  </si>
  <si>
    <t>Ena/VASP-like protein</t>
  </si>
  <si>
    <t>EVL</t>
  </si>
  <si>
    <t>Q9UI08</t>
  </si>
  <si>
    <t>Spliceosome RNA helicase DDX39B</t>
  </si>
  <si>
    <t>DDX39B;BAT1</t>
  </si>
  <si>
    <t>Q13838</t>
  </si>
  <si>
    <t>P17028</t>
  </si>
  <si>
    <t>Zinc finger protein 24</t>
  </si>
  <si>
    <t>ZNF24</t>
  </si>
  <si>
    <t>Zinc finger protein 207</t>
  </si>
  <si>
    <t>ZNF207</t>
  </si>
  <si>
    <t>O43670</t>
  </si>
  <si>
    <t>CB1 cannabinoid receptor-interacting protein 1</t>
  </si>
  <si>
    <t>CNRIP1</t>
  </si>
  <si>
    <t>Q96F85</t>
  </si>
  <si>
    <t>Q96EY7</t>
  </si>
  <si>
    <t>Pentatricopeptide repeat-containing protein 3, mitochondrial</t>
  </si>
  <si>
    <t>PTCD3</t>
  </si>
  <si>
    <t>Q16352</t>
  </si>
  <si>
    <t>Alpha-internexin</t>
  </si>
  <si>
    <t>INA</t>
  </si>
  <si>
    <t>Q96CP2</t>
  </si>
  <si>
    <t>FLYWCH family member 2</t>
  </si>
  <si>
    <t>FLYWCH2</t>
  </si>
  <si>
    <t>Diacylglycerol kinase zeta</t>
  </si>
  <si>
    <t>DGKZ</t>
  </si>
  <si>
    <t>Q13574</t>
  </si>
  <si>
    <t>P46109</t>
  </si>
  <si>
    <t>Crk-like protein</t>
  </si>
  <si>
    <t>CRKL</t>
  </si>
  <si>
    <t>Q96DG6</t>
  </si>
  <si>
    <t>Carboxymethylenebutenolidase homolog</t>
  </si>
  <si>
    <t>CMBL</t>
  </si>
  <si>
    <t>Glutamine and serine-rich protein 1</t>
  </si>
  <si>
    <t>QSER1</t>
  </si>
  <si>
    <t>Q2KHR3</t>
  </si>
  <si>
    <t>Rap guanine nucleotide exchange factor 6</t>
  </si>
  <si>
    <t>FNIP1;RAPGEF6</t>
  </si>
  <si>
    <t>Q8TEU7</t>
  </si>
  <si>
    <t>UPF0549 protein C20orf43</t>
  </si>
  <si>
    <t>C20orf43</t>
  </si>
  <si>
    <t>Q9BY42</t>
  </si>
  <si>
    <t>O60306</t>
  </si>
  <si>
    <t>Intron-binding protein aquarius</t>
  </si>
  <si>
    <t>AQR</t>
  </si>
  <si>
    <t>Protein bicaudal D homolog 1</t>
  </si>
  <si>
    <t>BICD1</t>
  </si>
  <si>
    <t>Q96G01</t>
  </si>
  <si>
    <t>Small nuclear ribonucleoprotein Sm D3</t>
  </si>
  <si>
    <t>SNRPD3</t>
  </si>
  <si>
    <t>P62318</t>
  </si>
  <si>
    <t>tRNA-dihydrouridine(47) synthase [NAD(P)(+)]-like</t>
  </si>
  <si>
    <t>DUS3L</t>
  </si>
  <si>
    <t>Q96G46</t>
  </si>
  <si>
    <t>Q6GMV2</t>
  </si>
  <si>
    <t>SET and MYND domain-containing protein 5</t>
  </si>
  <si>
    <t>SMYD5</t>
  </si>
  <si>
    <t>DNA replication licensing factor MCM5</t>
  </si>
  <si>
    <t>MCM5</t>
  </si>
  <si>
    <t>P33992</t>
  </si>
  <si>
    <t>DNA-directed RNA polymerases I and III subunit RPAC1</t>
  </si>
  <si>
    <t>POLR1C</t>
  </si>
  <si>
    <t>O15160</t>
  </si>
  <si>
    <t>WD repeat-containing protein 91</t>
  </si>
  <si>
    <t>WDR91</t>
  </si>
  <si>
    <t>A4D1P6</t>
  </si>
  <si>
    <t>Nuclear valosin-containing protein-like</t>
  </si>
  <si>
    <t>NVL</t>
  </si>
  <si>
    <t>O15381</t>
  </si>
  <si>
    <t>Histone deacetylase 3</t>
  </si>
  <si>
    <t>HDAC3</t>
  </si>
  <si>
    <t>O15379</t>
  </si>
  <si>
    <t>Q9BUL9</t>
  </si>
  <si>
    <t>Ribonuclease P protein subunit p25</t>
  </si>
  <si>
    <t>RPP25</t>
  </si>
  <si>
    <t>Splicing factor U2AF 65 kDa subunit</t>
  </si>
  <si>
    <t>U2AF2</t>
  </si>
  <si>
    <t>P26368</t>
  </si>
  <si>
    <t>Q8N5I9</t>
  </si>
  <si>
    <t>Uncharacterized protein C12orf45</t>
  </si>
  <si>
    <t>C12orf45</t>
  </si>
  <si>
    <t>Probable alpha-ketoglutarate-dependent dioxygenase ABH5</t>
  </si>
  <si>
    <t>ALKBH5</t>
  </si>
  <si>
    <t>Q6P6C2</t>
  </si>
  <si>
    <t>Uncharacterized protein C12orf43</t>
  </si>
  <si>
    <t>C12orf43</t>
  </si>
  <si>
    <t>Q96C57</t>
  </si>
  <si>
    <t>Rap1 GTPase-activating protein 1</t>
  </si>
  <si>
    <t>RAP1GAP</t>
  </si>
  <si>
    <t>P47736</t>
  </si>
  <si>
    <t>Q15645</t>
  </si>
  <si>
    <t>Pachytene checkpoint protein 2 homolog</t>
  </si>
  <si>
    <t>TRIP13</t>
  </si>
  <si>
    <t>Selenocysteine-specific elongation factor</t>
  </si>
  <si>
    <t>EEFSEC</t>
  </si>
  <si>
    <t>P57772</t>
  </si>
  <si>
    <t>Hydroxyacyl-coenzyme A dehydrogenase, mitochondrial</t>
  </si>
  <si>
    <t>HADH</t>
  </si>
  <si>
    <t>Q16836</t>
  </si>
  <si>
    <t>Tumor protein p63-regulated gene 1-like protein</t>
  </si>
  <si>
    <t>TPRG1L</t>
  </si>
  <si>
    <t>Q5T0D9</t>
  </si>
  <si>
    <t>Q7Z4L5</t>
  </si>
  <si>
    <t>Tetratricopeptide repeat protein 21B</t>
  </si>
  <si>
    <t>TTC21B</t>
  </si>
  <si>
    <t>Histone deacetylase 1</t>
  </si>
  <si>
    <t>HDAC1</t>
  </si>
  <si>
    <t>Q13547</t>
  </si>
  <si>
    <t>Heat shock factor protein 1</t>
  </si>
  <si>
    <t>HSF1</t>
  </si>
  <si>
    <t>Q00613</t>
  </si>
  <si>
    <t>Low molecular weight phosphotyrosine protein phosphatase</t>
  </si>
  <si>
    <t>ACP1</t>
  </si>
  <si>
    <t>P24666</t>
  </si>
  <si>
    <t>Q15120</t>
  </si>
  <si>
    <t>[Pyruvate dehydrogenase [lipoamide]] kinase isozyme 3, mitochondrial</t>
  </si>
  <si>
    <t>PDK3</t>
  </si>
  <si>
    <t>Delta-1-pyrroline-5-carboxylate synthase</t>
  </si>
  <si>
    <t>ALDH18A1</t>
  </si>
  <si>
    <t>P54886</t>
  </si>
  <si>
    <t>Glutamyl-tRNA(Gln) amidotransferase subunit B, mitochondrial</t>
  </si>
  <si>
    <t>PET112</t>
  </si>
  <si>
    <t>O75879</t>
  </si>
  <si>
    <t>SWI/SNF-related matrix-associated actin-dependent regulator of chromatin subfamily E member 1-related</t>
  </si>
  <si>
    <t>HMG20B</t>
  </si>
  <si>
    <t>Q9P0W2</t>
  </si>
  <si>
    <t>Proline-, glutamic acid- and leucine-rich protein 1</t>
  </si>
  <si>
    <t>PELP1</t>
  </si>
  <si>
    <t>Q8IZL8</t>
  </si>
  <si>
    <t>Probable histone-lysine N-methyltransferase NSD2</t>
  </si>
  <si>
    <t>WHSC1</t>
  </si>
  <si>
    <t>O96028</t>
  </si>
  <si>
    <t>Q96F63</t>
  </si>
  <si>
    <t>Coiled-coil domain-containing protein 97</t>
  </si>
  <si>
    <t>CCDC97</t>
  </si>
  <si>
    <t>Q96AT1</t>
  </si>
  <si>
    <t>Uncharacterized protein KIAA1143</t>
  </si>
  <si>
    <t>KIAA1143</t>
  </si>
  <si>
    <t>Zinc finger MYM-type protein 3</t>
  </si>
  <si>
    <t>ZMYM3</t>
  </si>
  <si>
    <t>Q14202</t>
  </si>
  <si>
    <t>Fragile X mental retardation protein 1</t>
  </si>
  <si>
    <t>FMR1</t>
  </si>
  <si>
    <t>Q06787</t>
  </si>
  <si>
    <t>Prostaglandin E synthase 2</t>
  </si>
  <si>
    <t>PTGES2</t>
  </si>
  <si>
    <t>Q9H7Z7</t>
  </si>
  <si>
    <t>DNA polymerase delta subunit 2</t>
  </si>
  <si>
    <t>POLD2</t>
  </si>
  <si>
    <t>P49005</t>
  </si>
  <si>
    <t>Nucleoporin SEH1</t>
  </si>
  <si>
    <t>SEH1L</t>
  </si>
  <si>
    <t>Q96EE3</t>
  </si>
  <si>
    <t>P78345</t>
  </si>
  <si>
    <t>Ribonuclease P protein subunit p38</t>
  </si>
  <si>
    <t>RPP38</t>
  </si>
  <si>
    <t>Q14964</t>
  </si>
  <si>
    <t>Ras-related protein Rab-39A</t>
  </si>
  <si>
    <t>RAB39A</t>
  </si>
  <si>
    <t>Splicing regulatory glutamine/lysine-rich protein 1</t>
  </si>
  <si>
    <t>SREK1</t>
  </si>
  <si>
    <t>Q8WXA9</t>
  </si>
  <si>
    <t>Q9H081</t>
  </si>
  <si>
    <t>Protein MIS12 homolog</t>
  </si>
  <si>
    <t>MIS12</t>
  </si>
  <si>
    <t>Q9NU22</t>
  </si>
  <si>
    <t>Midasin</t>
  </si>
  <si>
    <t>MDN1</t>
  </si>
  <si>
    <t>Q8N201</t>
  </si>
  <si>
    <t>Integrator complex subunit 1</t>
  </si>
  <si>
    <t>INTS1</t>
  </si>
  <si>
    <t>AT-rich interactive domain-containing protein 1A</t>
  </si>
  <si>
    <t>ARID1A</t>
  </si>
  <si>
    <t>O14497</t>
  </si>
  <si>
    <t>P23378</t>
  </si>
  <si>
    <t>Glycine dehydrogenase [decarboxylating], mitochondrial</t>
  </si>
  <si>
    <t>GLDC</t>
  </si>
  <si>
    <t>Endonuclease 8-like 2</t>
  </si>
  <si>
    <t>NEIL2</t>
  </si>
  <si>
    <t>Q969S2</t>
  </si>
  <si>
    <t>Histone-lysine N-methyltransferase EHMT1</t>
  </si>
  <si>
    <t>EHMT1</t>
  </si>
  <si>
    <t>Q9H9B1</t>
  </si>
  <si>
    <t>Serine/threonine-protein kinase ATR</t>
  </si>
  <si>
    <t>ATR</t>
  </si>
  <si>
    <t>Q13535</t>
  </si>
  <si>
    <t>RNA binding protein fox-1 homolog 2;RNA binding protein fox-1 homolog 1</t>
  </si>
  <si>
    <t>RBFOX2;RBM9;RBFOX1</t>
  </si>
  <si>
    <t>O43251</t>
  </si>
  <si>
    <t>Thioredoxin-dependent peroxide reductase, mitochondrial</t>
  </si>
  <si>
    <t>PRDX3</t>
  </si>
  <si>
    <t>P30048</t>
  </si>
  <si>
    <t>28S ribosomal protein S25, mitochondrial</t>
  </si>
  <si>
    <t>MRPS25</t>
  </si>
  <si>
    <t>P82663</t>
  </si>
  <si>
    <t>Adenylosuccinate lyase</t>
  </si>
  <si>
    <t>ADSL</t>
  </si>
  <si>
    <t>P30566</t>
  </si>
  <si>
    <t>Progesterone-induced-blocking factor 1</t>
  </si>
  <si>
    <t>PIBF1</t>
  </si>
  <si>
    <t>Q8WXW3</t>
  </si>
  <si>
    <t>RAC-alpha serine/threonine-protein kinase</t>
  </si>
  <si>
    <t>AKT1</t>
  </si>
  <si>
    <t>P31749</t>
  </si>
  <si>
    <t>O75792</t>
  </si>
  <si>
    <t>Ribonuclease H2 subunit A</t>
  </si>
  <si>
    <t>RNASEH2A</t>
  </si>
  <si>
    <t>Transcription initiation factor TFIID subunit 9B</t>
  </si>
  <si>
    <t>TAF9B;TAF9</t>
  </si>
  <si>
    <t>Q9HBM6</t>
  </si>
  <si>
    <t>O14641</t>
  </si>
  <si>
    <t>Segment polarity protein dishevelled homolog DVL-2</t>
  </si>
  <si>
    <t>DVL2</t>
  </si>
  <si>
    <t>R3H domain-containing protein 1</t>
  </si>
  <si>
    <t>R3HDM1</t>
  </si>
  <si>
    <t>Q15032</t>
  </si>
  <si>
    <t>Arginase-1</t>
  </si>
  <si>
    <t>ARG1</t>
  </si>
  <si>
    <t>P05089</t>
  </si>
  <si>
    <t>MYC-induced nuclear antigen</t>
  </si>
  <si>
    <t>MINA</t>
  </si>
  <si>
    <t>Q8IUF8</t>
  </si>
  <si>
    <t>Acidic leucine-rich nuclear phosphoprotein 32 family member A</t>
  </si>
  <si>
    <t>ANP32A</t>
  </si>
  <si>
    <t>P39687</t>
  </si>
  <si>
    <t>Exosome complex component RRP43</t>
  </si>
  <si>
    <t>EXOSC8;DKFZp564C0482</t>
  </si>
  <si>
    <t>Q96B26</t>
  </si>
  <si>
    <t>Q92558</t>
  </si>
  <si>
    <t>Wiskott-Aldrich syndrome protein family member 1</t>
  </si>
  <si>
    <t>WASF1</t>
  </si>
  <si>
    <t>HAUS augmin-like complex subunit 7</t>
  </si>
  <si>
    <t>HAUS7</t>
  </si>
  <si>
    <t>Q99871</t>
  </si>
  <si>
    <t>Ubiquitin carboxyl-terminal hydrolase 13;Ubiquitin carboxyl-terminal hydrolase</t>
  </si>
  <si>
    <t>USP13</t>
  </si>
  <si>
    <t>Q92995</t>
  </si>
  <si>
    <t>Ribonuclease H2 subunit C</t>
  </si>
  <si>
    <t>RNASEH2C</t>
  </si>
  <si>
    <t>Q8TDP1</t>
  </si>
  <si>
    <t>Cytochrome c oxidase subunit 3</t>
  </si>
  <si>
    <t>MT-CO3;COX3</t>
  </si>
  <si>
    <t>P00414</t>
  </si>
  <si>
    <t>PHD finger protein 21A</t>
  </si>
  <si>
    <t>PHF21A</t>
  </si>
  <si>
    <t>Q96BD5</t>
  </si>
  <si>
    <t>SNW domain-containing protein 1</t>
  </si>
  <si>
    <t>SNW1</t>
  </si>
  <si>
    <t>Q13573</t>
  </si>
  <si>
    <t>Nuclear pore complex protein Nup88</t>
  </si>
  <si>
    <t>NUP88</t>
  </si>
  <si>
    <t>Q99567</t>
  </si>
  <si>
    <t>P07738</t>
  </si>
  <si>
    <t>Bisphosphoglycerate mutase</t>
  </si>
  <si>
    <t>BPGM</t>
  </si>
  <si>
    <t>Q9UKZ1</t>
  </si>
  <si>
    <t>UPF0760 protein C2orf29</t>
  </si>
  <si>
    <t>C2orf29</t>
  </si>
  <si>
    <t>O60294</t>
  </si>
  <si>
    <t>Leucine carboxyl methyltransferase 2</t>
  </si>
  <si>
    <t>LCMT2</t>
  </si>
  <si>
    <t>Protein FAN</t>
  </si>
  <si>
    <t>NSMAF</t>
  </si>
  <si>
    <t>Q92636</t>
  </si>
  <si>
    <t>Peroxisomal biogenesis factor 19</t>
  </si>
  <si>
    <t>PEX19</t>
  </si>
  <si>
    <t>P40855</t>
  </si>
  <si>
    <t>P42167</t>
  </si>
  <si>
    <t>Lamina-associated polypeptide 2, isoforms beta/gamma</t>
  </si>
  <si>
    <t>Zinc finger protein 37 homolog</t>
  </si>
  <si>
    <t>ZFP37</t>
  </si>
  <si>
    <t>Q9Y6Q3</t>
  </si>
  <si>
    <t>UPF0670 protein C8orf55</t>
  </si>
  <si>
    <t>C8orf55</t>
  </si>
  <si>
    <t>Q8WUY1</t>
  </si>
  <si>
    <t>DNA repair protein XRCC1</t>
  </si>
  <si>
    <t>XRCC1</t>
  </si>
  <si>
    <t>P18887</t>
  </si>
  <si>
    <t>L-fucose kinase</t>
  </si>
  <si>
    <t>FUK</t>
  </si>
  <si>
    <t>Q8N0W3</t>
  </si>
  <si>
    <t>NADH dehydrogenase [ubiquinone] 1 beta subcomplex subunit 9</t>
  </si>
  <si>
    <t>NDUFB9</t>
  </si>
  <si>
    <t>Q9Y6M9</t>
  </si>
  <si>
    <t>ATP-dependent RNA helicase DDX24</t>
  </si>
  <si>
    <t>DDX24</t>
  </si>
  <si>
    <t>Q9GZR7</t>
  </si>
  <si>
    <t>ELAV-like protein 2</t>
  </si>
  <si>
    <t>ELAVL2</t>
  </si>
  <si>
    <t>Q12926</t>
  </si>
  <si>
    <t>Guanidinoacetate N-methyltransferase</t>
  </si>
  <si>
    <t>GAMT</t>
  </si>
  <si>
    <t>Q14353</t>
  </si>
  <si>
    <t>Protein CIP2A</t>
  </si>
  <si>
    <t>KIAA1524</t>
  </si>
  <si>
    <t>Q8TCG1</t>
  </si>
  <si>
    <t>Protein DPCD</t>
  </si>
  <si>
    <t>DPCD;RP11-529I10.4</t>
  </si>
  <si>
    <t>Q9BVM2</t>
  </si>
  <si>
    <t>O43156</t>
  </si>
  <si>
    <t>TELO2-interacting protein 1 homolog</t>
  </si>
  <si>
    <t>TTI1</t>
  </si>
  <si>
    <t>P30042</t>
  </si>
  <si>
    <t>ES1 protein homolog, mitochondrial</t>
  </si>
  <si>
    <t>C21orf33</t>
  </si>
  <si>
    <t>P12270</t>
  </si>
  <si>
    <t>Nucleoprotein TPR</t>
  </si>
  <si>
    <t>TPR</t>
  </si>
  <si>
    <t>Bifunctional protein NCOAT</t>
  </si>
  <si>
    <t>MGEA5</t>
  </si>
  <si>
    <t>O60502</t>
  </si>
  <si>
    <t>Transcription initiation factor TFIID subunit 4</t>
  </si>
  <si>
    <t>TAF4</t>
  </si>
  <si>
    <t>O00268</t>
  </si>
  <si>
    <t>ATP-binding cassette sub-family D member 3</t>
  </si>
  <si>
    <t>ABCD3</t>
  </si>
  <si>
    <t>P28288</t>
  </si>
  <si>
    <t>Cyclin-dependent kinase 4</t>
  </si>
  <si>
    <t>CDK4</t>
  </si>
  <si>
    <t>P11802</t>
  </si>
  <si>
    <t>O95816</t>
  </si>
  <si>
    <t>BAG family molecular chaperone regulator 2</t>
  </si>
  <si>
    <t>BAG2</t>
  </si>
  <si>
    <t>Sacsin</t>
  </si>
  <si>
    <t>SACS</t>
  </si>
  <si>
    <t>Q9NZJ4</t>
  </si>
  <si>
    <t>Succinyl-CoA ligase [GDP-forming] subunit beta, mitochondrial</t>
  </si>
  <si>
    <t>SUCLG2</t>
  </si>
  <si>
    <t>Q96I99</t>
  </si>
  <si>
    <t>MORC family CW-type zinc finger protein 3</t>
  </si>
  <si>
    <t>MORC3</t>
  </si>
  <si>
    <t>Q14149</t>
  </si>
  <si>
    <t>Sorting nexin-5</t>
  </si>
  <si>
    <t>SNX5</t>
  </si>
  <si>
    <t>Q9Y5X3</t>
  </si>
  <si>
    <t>Nicotinate-nucleotide pyrophosphorylase [carboxylating]</t>
  </si>
  <si>
    <t>QPRT</t>
  </si>
  <si>
    <t>Q15274</t>
  </si>
  <si>
    <t>Nuclear prelamin A recognition factor</t>
  </si>
  <si>
    <t>NARF</t>
  </si>
  <si>
    <t>Q9UHQ1</t>
  </si>
  <si>
    <t>Ribonuclease P protein subunit p30</t>
  </si>
  <si>
    <t>RPP30;RP11-320F15.1</t>
  </si>
  <si>
    <t>P78346</t>
  </si>
  <si>
    <t>Q9GZT4</t>
  </si>
  <si>
    <t>Serine racemase</t>
  </si>
  <si>
    <t>SRR</t>
  </si>
  <si>
    <t>Q96AY4</t>
  </si>
  <si>
    <t>Tetratricopeptide repeat protein 28</t>
  </si>
  <si>
    <t>TTC28</t>
  </si>
  <si>
    <t>Cleavage and polyadenylation specificity factor subunit 6</t>
  </si>
  <si>
    <t>CPSF6</t>
  </si>
  <si>
    <t>Q16630</t>
  </si>
  <si>
    <t>Q8N111</t>
  </si>
  <si>
    <t>Cell cycle exit and neuronal differentiation protein 1</t>
  </si>
  <si>
    <t>CEND1</t>
  </si>
  <si>
    <t>Q9C0B1</t>
  </si>
  <si>
    <t>Alpha-ketoglutarate-dependent dioxygenase FTO</t>
  </si>
  <si>
    <t>FTO</t>
  </si>
  <si>
    <t>Ribonuclease H2 subunit B</t>
  </si>
  <si>
    <t>RNASEH2B</t>
  </si>
  <si>
    <t>Q5TBB1</t>
  </si>
  <si>
    <t>P17026</t>
  </si>
  <si>
    <t>Zinc finger protein 22</t>
  </si>
  <si>
    <t>ZNF22</t>
  </si>
  <si>
    <t>TATA box-binding protein-associated factor RNA polymerase I subunit C</t>
  </si>
  <si>
    <t>TAF1C</t>
  </si>
  <si>
    <t>Q15572</t>
  </si>
  <si>
    <t>Ganglioside-induced differentiation-associated protein 1</t>
  </si>
  <si>
    <t>GDAP1</t>
  </si>
  <si>
    <t>Q8TB36</t>
  </si>
  <si>
    <t>ATP synthase mitochondrial F1 complex assembly factor 2</t>
  </si>
  <si>
    <t>ATPAF2</t>
  </si>
  <si>
    <t>Q8N5M1</t>
  </si>
  <si>
    <t>Negative elongation factor A</t>
  </si>
  <si>
    <t>WHSC2</t>
  </si>
  <si>
    <t>Q9H3P2</t>
  </si>
  <si>
    <t>Putative ribosomal RNA methyltransferase NOP2</t>
  </si>
  <si>
    <t>NOP2</t>
  </si>
  <si>
    <t>P46087</t>
  </si>
  <si>
    <t>E3 ubiquitin-protein ligase TRIM13</t>
  </si>
  <si>
    <t>TRIM13</t>
  </si>
  <si>
    <t>O60858</t>
  </si>
  <si>
    <t>E3 ubiquitin-protein ligase TRIM33</t>
  </si>
  <si>
    <t>TRIM33</t>
  </si>
  <si>
    <t>Q9UPN9</t>
  </si>
  <si>
    <t>DNA-directed RNA polymerase III subunit RPC8</t>
  </si>
  <si>
    <t>POLR3H</t>
  </si>
  <si>
    <t>Q9Y535</t>
  </si>
  <si>
    <t>High mobility group protein 20A</t>
  </si>
  <si>
    <t>HMG20A</t>
  </si>
  <si>
    <t>Q9NP66</t>
  </si>
  <si>
    <t>Ribose-phosphate pyrophosphokinase 1;Ribose-phosphate pyrophosphokinase</t>
  </si>
  <si>
    <t>PRPS1</t>
  </si>
  <si>
    <t>P60891</t>
  </si>
  <si>
    <t>Heterogeneous nuclear ribonucleoprotein R</t>
  </si>
  <si>
    <t>HNRNPR</t>
  </si>
  <si>
    <t>O43390</t>
  </si>
  <si>
    <t>Erlin-1</t>
  </si>
  <si>
    <t>ERLIN1</t>
  </si>
  <si>
    <t>O75477</t>
  </si>
  <si>
    <t>Protein scribble homolog</t>
  </si>
  <si>
    <t>SCRIB</t>
  </si>
  <si>
    <t>Q14160</t>
  </si>
  <si>
    <t>Histone deacetylase 8</t>
  </si>
  <si>
    <t>HDAC8</t>
  </si>
  <si>
    <t>Q9BY41</t>
  </si>
  <si>
    <t>HIV Tat-specific factor 1</t>
  </si>
  <si>
    <t>HTATSF1</t>
  </si>
  <si>
    <t>O43719</t>
  </si>
  <si>
    <t>O43809</t>
  </si>
  <si>
    <t>Cleavage and polyadenylation specificity factor subunit 5</t>
  </si>
  <si>
    <t>NUDT21</t>
  </si>
  <si>
    <t>Q9BYN8</t>
  </si>
  <si>
    <t>28S ribosomal protein S26, mitochondrial</t>
  </si>
  <si>
    <t>MRPS26</t>
  </si>
  <si>
    <t>Q9NWY4</t>
  </si>
  <si>
    <t>UPF0609 protein C4orf27</t>
  </si>
  <si>
    <t>C4orf27</t>
  </si>
  <si>
    <t>Q14258</t>
  </si>
  <si>
    <t>E3 ubiquitin/ISG15 ligase TRIM25</t>
  </si>
  <si>
    <t>TRIM25</t>
  </si>
  <si>
    <t>L-2-hydroxyglutarate dehydrogenase, mitochondrial</t>
  </si>
  <si>
    <t>L2HGDH</t>
  </si>
  <si>
    <t>Q9H9P8</t>
  </si>
  <si>
    <t>Spermine synthase</t>
  </si>
  <si>
    <t>SMS</t>
  </si>
  <si>
    <t>P52788</t>
  </si>
  <si>
    <t>2,4-dienoyl-CoA reductase, mitochondrial</t>
  </si>
  <si>
    <t>DECR1</t>
  </si>
  <si>
    <t>Q16698</t>
  </si>
  <si>
    <t>Round spermatid basic protein 1-like protein</t>
  </si>
  <si>
    <t>RSBN1L</t>
  </si>
  <si>
    <t>Q6PCB5</t>
  </si>
  <si>
    <t>Q8NAV1</t>
  </si>
  <si>
    <t>Pre-mRNA-splicing factor 38A</t>
  </si>
  <si>
    <t>PRPF38A</t>
  </si>
  <si>
    <t>Aladin</t>
  </si>
  <si>
    <t>AAAS</t>
  </si>
  <si>
    <t>Q9NRG9</t>
  </si>
  <si>
    <t>Tyrosyl-DNA phosphodiesterase 2</t>
  </si>
  <si>
    <t>TDP2</t>
  </si>
  <si>
    <t>O95551</t>
  </si>
  <si>
    <t>Tau-tubulin kinase 1</t>
  </si>
  <si>
    <t>TTBK1</t>
  </si>
  <si>
    <t>Q5TCY1</t>
  </si>
  <si>
    <t>Transcription initiation factor TFIID subunit 5</t>
  </si>
  <si>
    <t>TAF5</t>
  </si>
  <si>
    <t>Q15542</t>
  </si>
  <si>
    <t>ATP synthase subunit s, mitochondrial</t>
  </si>
  <si>
    <t>ATP5S</t>
  </si>
  <si>
    <t>Q99766</t>
  </si>
  <si>
    <t>General transcription factor II-I</t>
  </si>
  <si>
    <t>GTF2I</t>
  </si>
  <si>
    <t>P78347</t>
  </si>
  <si>
    <t>Coiled-coil domain-containing protein 25</t>
  </si>
  <si>
    <t>CCDC25</t>
  </si>
  <si>
    <t>Q86WR0</t>
  </si>
  <si>
    <t>Q8IVD9</t>
  </si>
  <si>
    <t>NudC domain-containing protein 3</t>
  </si>
  <si>
    <t>NUDCD3</t>
  </si>
  <si>
    <t>P23919</t>
  </si>
  <si>
    <t>Thymidylate kinase</t>
  </si>
  <si>
    <t>DTYMK</t>
  </si>
  <si>
    <t>Rapamycin-insensitive companion of mTOR</t>
  </si>
  <si>
    <t>RICTOR</t>
  </si>
  <si>
    <t>Q6R327</t>
  </si>
  <si>
    <t>LanC-like protein 1</t>
  </si>
  <si>
    <t>LANCL1</t>
  </si>
  <si>
    <t>O43813</t>
  </si>
  <si>
    <t>UPF0534 protein C4orf43</t>
  </si>
  <si>
    <t>C4orf43</t>
  </si>
  <si>
    <t>Q96EY4</t>
  </si>
  <si>
    <t>Q9NQG5</t>
  </si>
  <si>
    <t>Regulation of nuclear pre-mRNA domain-containing protein 1B</t>
  </si>
  <si>
    <t>RPRD1B</t>
  </si>
  <si>
    <t>Q06546</t>
  </si>
  <si>
    <t>GA-binding protein alpha chain</t>
  </si>
  <si>
    <t>GABPA</t>
  </si>
  <si>
    <t>Kinase D-interacting substrate of 220 kDa</t>
  </si>
  <si>
    <t>KIDINS220</t>
  </si>
  <si>
    <t>Q9ULH0</t>
  </si>
  <si>
    <t>Homeobox protein cut-like 1</t>
  </si>
  <si>
    <t>CUX1</t>
  </si>
  <si>
    <t>P39880</t>
  </si>
  <si>
    <t>Prefoldin subunit 5</t>
  </si>
  <si>
    <t>PFDN5;mm-1</t>
  </si>
  <si>
    <t>Q99471</t>
  </si>
  <si>
    <t>Single-stranded DNA-binding protein 3</t>
  </si>
  <si>
    <t>SSBP3</t>
  </si>
  <si>
    <t>Q9BWW4</t>
  </si>
  <si>
    <t>HMG box transcription factor BBX</t>
  </si>
  <si>
    <t>BBX</t>
  </si>
  <si>
    <t>Q8WY36</t>
  </si>
  <si>
    <t>D-beta-hydroxybutyrate dehydrogenase, mitochondrial</t>
  </si>
  <si>
    <t>BDH1</t>
  </si>
  <si>
    <t>Q02338</t>
  </si>
  <si>
    <t>Centrosomal protein of 192 kDa</t>
  </si>
  <si>
    <t>CEP192</t>
  </si>
  <si>
    <t>Q8TEP8</t>
  </si>
  <si>
    <t>Cytosine-specific methyltransferase;DNA (cytosine-5)-methyltransferase 1</t>
  </si>
  <si>
    <t>DNMT1</t>
  </si>
  <si>
    <t>P26358</t>
  </si>
  <si>
    <t>Q9BSL1</t>
  </si>
  <si>
    <t>Ubiquitin-associated domain-containing protein 1</t>
  </si>
  <si>
    <t>UBAC1</t>
  </si>
  <si>
    <t>NEDD8 ultimate buster 1</t>
  </si>
  <si>
    <t>NUB1</t>
  </si>
  <si>
    <t>Q9Y5A7</t>
  </si>
  <si>
    <t>Nuclear respiratory factor 1</t>
  </si>
  <si>
    <t>NRF1</t>
  </si>
  <si>
    <t>Q16656</t>
  </si>
  <si>
    <t>P21912</t>
  </si>
  <si>
    <t>Succinate dehydrogenase [ubiquinone] iron-sulfur subunit, mitochondrial</t>
  </si>
  <si>
    <t>SDHB</t>
  </si>
  <si>
    <t>Interleukin enhancer-binding factor 3</t>
  </si>
  <si>
    <t>ATPase WRNIP1</t>
  </si>
  <si>
    <t>WRNIP1</t>
  </si>
  <si>
    <t>Q96S55</t>
  </si>
  <si>
    <t>Zinc finger E-box-binding homeobox 2</t>
  </si>
  <si>
    <t>ZEB2</t>
  </si>
  <si>
    <t>O60315</t>
  </si>
  <si>
    <t>Ubiquitin-protein ligase E3B</t>
  </si>
  <si>
    <t>UBE3B</t>
  </si>
  <si>
    <t>Q7Z3V4</t>
  </si>
  <si>
    <t>Xyloside xylosyltransferase 1</t>
  </si>
  <si>
    <t>XXYLT1</t>
  </si>
  <si>
    <t>Q8NBI6</t>
  </si>
  <si>
    <t>Isocitrate dehydrogenase [NADP], mitochondrial;Isocitrate dehydrogenase [NADP]</t>
  </si>
  <si>
    <t>IDH2</t>
  </si>
  <si>
    <t>P48735</t>
  </si>
  <si>
    <t>Q9UBG0</t>
  </si>
  <si>
    <t>C-type mannose receptor 2</t>
  </si>
  <si>
    <t>MRC2</t>
  </si>
  <si>
    <t>Protein FAM54B</t>
  </si>
  <si>
    <t>FAM54B</t>
  </si>
  <si>
    <t>Q9H019</t>
  </si>
  <si>
    <t>Q86VY4</t>
  </si>
  <si>
    <t>Testis-specific Y-encoded-like protein 5</t>
  </si>
  <si>
    <t>TSPYL5</t>
  </si>
  <si>
    <t>Acidic fibroblast growth factor intracellular-binding protein</t>
  </si>
  <si>
    <t>FIBP</t>
  </si>
  <si>
    <t>O43427</t>
  </si>
  <si>
    <t>NLR family member X1</t>
  </si>
  <si>
    <t>NLRX1</t>
  </si>
  <si>
    <t>Q86UT6</t>
  </si>
  <si>
    <t>DNA replication complex GINS protein SLD5</t>
  </si>
  <si>
    <t>GINS4</t>
  </si>
  <si>
    <t>Q9BRT9</t>
  </si>
  <si>
    <t>39S ribosomal protein L11, mitochondrial</t>
  </si>
  <si>
    <t>MRPL11</t>
  </si>
  <si>
    <t>Q9Y3B7</t>
  </si>
  <si>
    <t>RNA-binding protein Musashi homolog 1</t>
  </si>
  <si>
    <t>MSI1</t>
  </si>
  <si>
    <t>O43347</t>
  </si>
  <si>
    <t>tRNA (guanine-N(7)-)-methyltransferase subunit WDR4</t>
  </si>
  <si>
    <t>WDR4</t>
  </si>
  <si>
    <t>P57081</t>
  </si>
  <si>
    <t>DNA replication licensing factor MCM7</t>
  </si>
  <si>
    <t>MCM7</t>
  </si>
  <si>
    <t>P33993</t>
  </si>
  <si>
    <t>Methylosome subunit pICln</t>
  </si>
  <si>
    <t>CLNS1A</t>
  </si>
  <si>
    <t>P54105</t>
  </si>
  <si>
    <t>CAD protein</t>
  </si>
  <si>
    <t>CAD</t>
  </si>
  <si>
    <t>P27708</t>
  </si>
  <si>
    <t>Band 4.1-like protein 5</t>
  </si>
  <si>
    <t>EPB41L5</t>
  </si>
  <si>
    <t>Q9HCM4</t>
  </si>
  <si>
    <t>Exportin-7</t>
  </si>
  <si>
    <t>XPO7</t>
  </si>
  <si>
    <t>Q9UIA9</t>
  </si>
  <si>
    <t>Q8TD19</t>
  </si>
  <si>
    <t>Serine/threonine-protein kinase Nek9</t>
  </si>
  <si>
    <t>NEK9</t>
  </si>
  <si>
    <t>Target of EGR1 protein 1</t>
  </si>
  <si>
    <t>TOE1</t>
  </si>
  <si>
    <t>Q96GM8</t>
  </si>
  <si>
    <t>Dephospho-CoA kinase domain-containing protein</t>
  </si>
  <si>
    <t>DCAKD</t>
  </si>
  <si>
    <t>Q8WVC6</t>
  </si>
  <si>
    <t>Q6P444</t>
  </si>
  <si>
    <t>Protein FAM54A</t>
  </si>
  <si>
    <t>FAM54A</t>
  </si>
  <si>
    <t>P31153</t>
  </si>
  <si>
    <t>S-adenosylmethionine synthase isoform type-2</t>
  </si>
  <si>
    <t>MAT2A</t>
  </si>
  <si>
    <t>Q8TEQ6</t>
  </si>
  <si>
    <t>Gem-associated protein 5</t>
  </si>
  <si>
    <t>GEMIN5</t>
  </si>
  <si>
    <t>Tyrosine--tRNA ligase, mitochondrial</t>
  </si>
  <si>
    <t>YARS2</t>
  </si>
  <si>
    <t>Q9Y2Z4</t>
  </si>
  <si>
    <t>B4DH52</t>
  </si>
  <si>
    <t>Q15648</t>
  </si>
  <si>
    <t>Mediator of RNA polymerase II transcription subunit 1</t>
  </si>
  <si>
    <t>MED1</t>
  </si>
  <si>
    <t>60S ribosome subunit biogenesis protein NIP7 homolog</t>
  </si>
  <si>
    <t>NIP7</t>
  </si>
  <si>
    <t>Q9Y221</t>
  </si>
  <si>
    <t>P00492</t>
  </si>
  <si>
    <t>Hypoxanthine-guanine phosphoribosyltransferase</t>
  </si>
  <si>
    <t>HPRT1</t>
  </si>
  <si>
    <t>Nuclear pore complex protein Nup85</t>
  </si>
  <si>
    <t>NUP85</t>
  </si>
  <si>
    <t>Q9BW27</t>
  </si>
  <si>
    <t>TBC1 domain family member 24</t>
  </si>
  <si>
    <t>TBC1D24</t>
  </si>
  <si>
    <t>Q9ULP9</t>
  </si>
  <si>
    <t>Hepatoma-derived growth factor</t>
  </si>
  <si>
    <t>HDGF</t>
  </si>
  <si>
    <t>P51858</t>
  </si>
  <si>
    <t>Q9NUD5</t>
  </si>
  <si>
    <t>Zinc finger CCHC domain-containing protein 3</t>
  </si>
  <si>
    <t>ZCCHC3</t>
  </si>
  <si>
    <t>E3 ubiquitin-protein ligase RING2</t>
  </si>
  <si>
    <t>RNF2</t>
  </si>
  <si>
    <t>Q99496</t>
  </si>
  <si>
    <t>O43488</t>
  </si>
  <si>
    <t>Aflatoxin B1 aldehyde reductase member 2</t>
  </si>
  <si>
    <t>AKR7A2</t>
  </si>
  <si>
    <t>AN1-type zinc finger protein 1</t>
  </si>
  <si>
    <t>ZFAND1</t>
  </si>
  <si>
    <t>Q8TCF1</t>
  </si>
  <si>
    <t>Putative oxidoreductase GLYR1</t>
  </si>
  <si>
    <t>GLYR1</t>
  </si>
  <si>
    <t>Q49A26</t>
  </si>
  <si>
    <t>Transmembrane protein 209</t>
  </si>
  <si>
    <t>TMEM209</t>
  </si>
  <si>
    <t>Q96SK2</t>
  </si>
  <si>
    <t>Breast cancer metastasis-suppressor 1</t>
  </si>
  <si>
    <t>BRMS1</t>
  </si>
  <si>
    <t>Q9HCU9</t>
  </si>
  <si>
    <t>O60216</t>
  </si>
  <si>
    <t>Double-strand-break repair protein rad21 homolog</t>
  </si>
  <si>
    <t>RAD21</t>
  </si>
  <si>
    <t>Transcription activator BRG1</t>
  </si>
  <si>
    <t>SMARCA4</t>
  </si>
  <si>
    <t>P51532</t>
  </si>
  <si>
    <t>TIMELESS-interacting protein</t>
  </si>
  <si>
    <t>TIPIN</t>
  </si>
  <si>
    <t>Q9BVW5</t>
  </si>
  <si>
    <t>Q8IXI1</t>
  </si>
  <si>
    <t>Mitochondrial Rho GTPase 2</t>
  </si>
  <si>
    <t>RHOT2</t>
  </si>
  <si>
    <t>Sia-alpha-2,3-Gal-beta-1,4-GlcNAc-R:alpha 2,8-sialyltransferase</t>
  </si>
  <si>
    <t>ST8SIA3</t>
  </si>
  <si>
    <t>O43173</t>
  </si>
  <si>
    <t>Q9UKN8</t>
  </si>
  <si>
    <t>General transcription factor 3C polypeptide 4</t>
  </si>
  <si>
    <t>GTF3C4</t>
  </si>
  <si>
    <t>Phospholysine phosphohistidine inorganic pyrophosphate phosphatase</t>
  </si>
  <si>
    <t>LHPP</t>
  </si>
  <si>
    <t>Q9H008</t>
  </si>
  <si>
    <t>Q9C0B0</t>
  </si>
  <si>
    <t>RING finger protein unkempt homolog</t>
  </si>
  <si>
    <t>UNK</t>
  </si>
  <si>
    <t>Deoxyribonucleoside 5-monophosphate N-glycosidase</t>
  </si>
  <si>
    <t>C6orf108;RCL</t>
  </si>
  <si>
    <t>O43598</t>
  </si>
  <si>
    <t>DNA polymerase alpha subunit B</t>
  </si>
  <si>
    <t>POLA2</t>
  </si>
  <si>
    <t>Q14181</t>
  </si>
  <si>
    <t>Q9UFC0</t>
  </si>
  <si>
    <t>Leucine-rich repeat and WD repeat-containing protein 1</t>
  </si>
  <si>
    <t>LRWD1</t>
  </si>
  <si>
    <t>O75113</t>
  </si>
  <si>
    <t>NEDD4-binding protein 1</t>
  </si>
  <si>
    <t>N4BP1</t>
  </si>
  <si>
    <t>Transcription elongation factor A protein 1</t>
  </si>
  <si>
    <t>TCEA1</t>
  </si>
  <si>
    <t>P23193</t>
  </si>
  <si>
    <t>DNA primase small subunit;DNA primase</t>
  </si>
  <si>
    <t>PRIM1</t>
  </si>
  <si>
    <t>P49642</t>
  </si>
  <si>
    <t>Q9H4L4</t>
  </si>
  <si>
    <t>Sentrin-specific protease 3</t>
  </si>
  <si>
    <t>SENP3</t>
  </si>
  <si>
    <t>Cytosolic carboxypeptidase 1</t>
  </si>
  <si>
    <t>AGTPBP1</t>
  </si>
  <si>
    <t>Q9UPW5</t>
  </si>
  <si>
    <t>Intraflagellar transport protein 88 homolog</t>
  </si>
  <si>
    <t>IFT88</t>
  </si>
  <si>
    <t>Q13099</t>
  </si>
  <si>
    <t>Forkhead box protein O3</t>
  </si>
  <si>
    <t>FOXO3</t>
  </si>
  <si>
    <t>O43524</t>
  </si>
  <si>
    <t>DNA replication licensing factor MCM4</t>
  </si>
  <si>
    <t>MCM4</t>
  </si>
  <si>
    <t>P33991</t>
  </si>
  <si>
    <t>HAUS augmin-like complex subunit 3</t>
  </si>
  <si>
    <t>HAUS3</t>
  </si>
  <si>
    <t>Q68CZ6</t>
  </si>
  <si>
    <t>Forkhead box protein K1</t>
  </si>
  <si>
    <t>FOXK1</t>
  </si>
  <si>
    <t>P85037</t>
  </si>
  <si>
    <t>N-chimaerin</t>
  </si>
  <si>
    <t>CHN1</t>
  </si>
  <si>
    <t>P15882</t>
  </si>
  <si>
    <t>Trans-acting T-cell-specific transcription factor GATA-3</t>
  </si>
  <si>
    <t>GATA3</t>
  </si>
  <si>
    <t>P23771</t>
  </si>
  <si>
    <t>Serine/threonine-protein kinase RIO2</t>
  </si>
  <si>
    <t>RIOK2</t>
  </si>
  <si>
    <t>Q9BVS4</t>
  </si>
  <si>
    <t>Nuclear pore complex protein Nup107</t>
  </si>
  <si>
    <t>NUP107</t>
  </si>
  <si>
    <t>P57740</t>
  </si>
  <si>
    <t>Gamma-glutamylcyclotransferase</t>
  </si>
  <si>
    <t>GGCT</t>
  </si>
  <si>
    <t>O75223</t>
  </si>
  <si>
    <t>Q9UEG4</t>
  </si>
  <si>
    <t>Zinc finger protein 629</t>
  </si>
  <si>
    <t>ZNF629</t>
  </si>
  <si>
    <t>Isoform 2 of Armadillo repeat-containing protein 10</t>
  </si>
  <si>
    <t>ARMC10</t>
  </si>
  <si>
    <t>Q8N2F6</t>
  </si>
  <si>
    <t>Kalirin</t>
  </si>
  <si>
    <t>KALRN</t>
  </si>
  <si>
    <t>O60229</t>
  </si>
  <si>
    <t>Mitochondrial GTPase 1</t>
  </si>
  <si>
    <t>MTG1</t>
  </si>
  <si>
    <t>Q9BT17</t>
  </si>
  <si>
    <t>Nucleoporin NUP53</t>
  </si>
  <si>
    <t>NUP35</t>
  </si>
  <si>
    <t>Q8NFH5</t>
  </si>
  <si>
    <t>Uncharacterized protein C19orf29</t>
  </si>
  <si>
    <t>C19orf29</t>
  </si>
  <si>
    <t>Q8WUQ7</t>
  </si>
  <si>
    <t>Histone RNA hairpin-binding protein</t>
  </si>
  <si>
    <t>SLBP</t>
  </si>
  <si>
    <t>Q14493</t>
  </si>
  <si>
    <t>Q9Y5N6</t>
  </si>
  <si>
    <t>Origin recognition complex subunit 6</t>
  </si>
  <si>
    <t>ORC6</t>
  </si>
  <si>
    <t>Septin-10</t>
  </si>
  <si>
    <t>SEPT10</t>
  </si>
  <si>
    <t>Q9P0V9</t>
  </si>
  <si>
    <t>POZ-, AT hook-, and zinc finger-containing protein 1</t>
  </si>
  <si>
    <t>PATZ1</t>
  </si>
  <si>
    <t>Q9HBE1</t>
  </si>
  <si>
    <t>Q9H1E3</t>
  </si>
  <si>
    <t>Nuclear ubiquitous casein and cyclin-dependent kinases substrate</t>
  </si>
  <si>
    <t>NUCKS1</t>
  </si>
  <si>
    <t>A-kinase anchor protein 1, mitochondrial</t>
  </si>
  <si>
    <t>AKAP1</t>
  </si>
  <si>
    <t>Q92667</t>
  </si>
  <si>
    <t>Q8TD26</t>
  </si>
  <si>
    <t>Chromodomain-helicase-DNA-binding protein 6</t>
  </si>
  <si>
    <t>CHD6</t>
  </si>
  <si>
    <t>Q9Y248</t>
  </si>
  <si>
    <t>DNA replication complex GINS protein PSF2</t>
  </si>
  <si>
    <t>GINS2</t>
  </si>
  <si>
    <t>UPF0405 protein C3orf75</t>
  </si>
  <si>
    <t>C3orf75</t>
  </si>
  <si>
    <t>Q0PNE2</t>
  </si>
  <si>
    <t>Selenide, water dikinase 1</t>
  </si>
  <si>
    <t>SEPHS1</t>
  </si>
  <si>
    <t>P49903</t>
  </si>
  <si>
    <t>Q8NFC6</t>
  </si>
  <si>
    <t>Biorientation of chromosomes in cell division protein 1-like</t>
  </si>
  <si>
    <t>BOD1L</t>
  </si>
  <si>
    <t>TBC1 domain family member 5</t>
  </si>
  <si>
    <t>TBC1D5</t>
  </si>
  <si>
    <t>Q92609</t>
  </si>
  <si>
    <t>Exosome complex component RRP40</t>
  </si>
  <si>
    <t>EXOSC3</t>
  </si>
  <si>
    <t>Q9NQT5</t>
  </si>
  <si>
    <t>Disks large homolog 3</t>
  </si>
  <si>
    <t>DLG3</t>
  </si>
  <si>
    <t>Q92796</t>
  </si>
  <si>
    <t>Zinc finger protein 512</t>
  </si>
  <si>
    <t>ZNF512</t>
  </si>
  <si>
    <t>Q96ME7</t>
  </si>
  <si>
    <t>Q14566</t>
  </si>
  <si>
    <t>DNA replication licensing factor MCM6</t>
  </si>
  <si>
    <t>MCM6</t>
  </si>
  <si>
    <t>UBX domain-containing protein 7</t>
  </si>
  <si>
    <t>UBXN7</t>
  </si>
  <si>
    <t>O94888</t>
  </si>
  <si>
    <t>Protein MMS22-like</t>
  </si>
  <si>
    <t>MMS22L</t>
  </si>
  <si>
    <t>Q6ZRQ5</t>
  </si>
  <si>
    <t>Nuclear factor 1;Nuclear factor 1 B-type</t>
  </si>
  <si>
    <t>NFIB</t>
  </si>
  <si>
    <t>Q5VW26</t>
  </si>
  <si>
    <t>Multifunctional protein ADE2</t>
  </si>
  <si>
    <t>PAICS</t>
  </si>
  <si>
    <t>P22234</t>
  </si>
  <si>
    <t>O95396</t>
  </si>
  <si>
    <t>Adenylyltransferase and sulfurtransferase MOCS3</t>
  </si>
  <si>
    <t>MOCS3</t>
  </si>
  <si>
    <t>Q9UGY1</t>
  </si>
  <si>
    <t>Nucleolar protein 12</t>
  </si>
  <si>
    <t>NOL12</t>
  </si>
  <si>
    <t>AT-rich interactive domain-containing protein 2</t>
  </si>
  <si>
    <t>ARID2</t>
  </si>
  <si>
    <t>Q68CP9</t>
  </si>
  <si>
    <t>P04040</t>
  </si>
  <si>
    <t>Catalase</t>
  </si>
  <si>
    <t>CAT</t>
  </si>
  <si>
    <t>Beta-arrestin-2</t>
  </si>
  <si>
    <t>ARRB2</t>
  </si>
  <si>
    <t>P32121</t>
  </si>
  <si>
    <t>P31937</t>
  </si>
  <si>
    <t>3-hydroxyisobutyrate dehydrogenase, mitochondrial</t>
  </si>
  <si>
    <t>HIBADH</t>
  </si>
  <si>
    <t>Zinc finger protein ubi-d4</t>
  </si>
  <si>
    <t>DPF2</t>
  </si>
  <si>
    <t>Q92785</t>
  </si>
  <si>
    <t>Q7Z4R8</t>
  </si>
  <si>
    <t>UPF0669 protein C6orf120</t>
  </si>
  <si>
    <t>C6orf120</t>
  </si>
  <si>
    <t>Sorbitol dehydrogenase</t>
  </si>
  <si>
    <t>SORD</t>
  </si>
  <si>
    <t>Q00796</t>
  </si>
  <si>
    <t>HAUS augmin-like complex subunit 4</t>
  </si>
  <si>
    <t>HAUS4</t>
  </si>
  <si>
    <t>Q9H6D7</t>
  </si>
  <si>
    <t>tRNA-splicing endonuclease subunit Sen15</t>
  </si>
  <si>
    <t>TSEN15</t>
  </si>
  <si>
    <t>Q8WW01</t>
  </si>
  <si>
    <t>Mediator of RNA polymerase II transcription subunit 12</t>
  </si>
  <si>
    <t>MED12</t>
  </si>
  <si>
    <t>Q93074</t>
  </si>
  <si>
    <t>DNA-directed RNA polymerase III subunit RPC5</t>
  </si>
  <si>
    <t>POLR3E</t>
  </si>
  <si>
    <t>Q9NVU0</t>
  </si>
  <si>
    <t>Monocarboxylate transporter 1</t>
  </si>
  <si>
    <t>SLC16A1</t>
  </si>
  <si>
    <t>P53985</t>
  </si>
  <si>
    <t>Leucine zipper transcription factor-like protein 1</t>
  </si>
  <si>
    <t>LZTFL1</t>
  </si>
  <si>
    <t>Q9NQ48</t>
  </si>
  <si>
    <t>Golgi phosphoprotein 3-like</t>
  </si>
  <si>
    <t>GOLPH3L</t>
  </si>
  <si>
    <t>Q9H4A5</t>
  </si>
  <si>
    <t>2-5-oligoadenylate synthase 3</t>
  </si>
  <si>
    <t>OAS3</t>
  </si>
  <si>
    <t>Q9Y6K5</t>
  </si>
  <si>
    <t>Peptidyl-prolyl cis-trans isomerase E;Peptidyl-prolyl cis-trans isomerase</t>
  </si>
  <si>
    <t>PPIE</t>
  </si>
  <si>
    <t>Q9UNP9</t>
  </si>
  <si>
    <t>P19086</t>
  </si>
  <si>
    <t>Guanine nucleotide-binding protein G(z) subunit alpha</t>
  </si>
  <si>
    <t>GNAZ</t>
  </si>
  <si>
    <t>Pseudouridine-5-monophosphatase</t>
  </si>
  <si>
    <t>HDHD1</t>
  </si>
  <si>
    <t>Q08623</t>
  </si>
  <si>
    <t>Ashwin</t>
  </si>
  <si>
    <t>C2orf49</t>
  </si>
  <si>
    <t>Q9BVC5</t>
  </si>
  <si>
    <t>Checkpoint protein HUS1</t>
  </si>
  <si>
    <t>HUS1</t>
  </si>
  <si>
    <t>O60921</t>
  </si>
  <si>
    <t>Probable ATP-dependent RNA helicase DDX47</t>
  </si>
  <si>
    <t>DDX47</t>
  </si>
  <si>
    <t>Q9H0S4</t>
  </si>
  <si>
    <t>Q92541</t>
  </si>
  <si>
    <t>RNA polymerase-associated protein RTF1 homolog</t>
  </si>
  <si>
    <t>RTF1</t>
  </si>
  <si>
    <t>Q9Y6W3</t>
  </si>
  <si>
    <t>Calpain-7</t>
  </si>
  <si>
    <t>CAPN7</t>
  </si>
  <si>
    <t>LIX1-like protein</t>
  </si>
  <si>
    <t>LIX1L</t>
  </si>
  <si>
    <t>Q8IVB5</t>
  </si>
  <si>
    <t>P16401</t>
  </si>
  <si>
    <t>Histone H1.5</t>
  </si>
  <si>
    <t>HIST1H1B</t>
  </si>
  <si>
    <t>Bromodomain-containing protein 3</t>
  </si>
  <si>
    <t>BRD3</t>
  </si>
  <si>
    <t>Q15059</t>
  </si>
  <si>
    <t>P19388</t>
  </si>
  <si>
    <t>DNA-directed RNA polymerases I, II, and III subunit RPABC1</t>
  </si>
  <si>
    <t>POLR2E</t>
  </si>
  <si>
    <t>Kinetochore protein Spc25</t>
  </si>
  <si>
    <t>SPC25</t>
  </si>
  <si>
    <t>Q9HBM1</t>
  </si>
  <si>
    <t>Nuclear transcription factor Y subunit alpha</t>
  </si>
  <si>
    <t>NFYA</t>
  </si>
  <si>
    <t>P23511</t>
  </si>
  <si>
    <t>DNA topoisomerase;DNA topoisomerase 3-alpha</t>
  </si>
  <si>
    <t>TOP3A</t>
  </si>
  <si>
    <t>Q13472</t>
  </si>
  <si>
    <t>Tyrosine-protein phosphatase non-receptor type 11</t>
  </si>
  <si>
    <t>PTPN11</t>
  </si>
  <si>
    <t>Q06124</t>
  </si>
  <si>
    <t>P19623</t>
  </si>
  <si>
    <t>Spermidine synthase</t>
  </si>
  <si>
    <t>SRM</t>
  </si>
  <si>
    <t>Mediator of RNA polymerase II transcription subunit 8</t>
  </si>
  <si>
    <t>MED8</t>
  </si>
  <si>
    <t>Q96G25</t>
  </si>
  <si>
    <t>P98174</t>
  </si>
  <si>
    <t>FYVE, RhoGEF and PH domain-containing protein 1</t>
  </si>
  <si>
    <t>FGD1</t>
  </si>
  <si>
    <t>Chromatin target of PRMT1 protein</t>
  </si>
  <si>
    <t>CHTOP</t>
  </si>
  <si>
    <t>Q9Y3Y2</t>
  </si>
  <si>
    <t>P17480</t>
  </si>
  <si>
    <t>Nucleolar transcription factor 1</t>
  </si>
  <si>
    <t>UBTF</t>
  </si>
  <si>
    <t>Intraflagellar transport protein 172 homolog</t>
  </si>
  <si>
    <t>IFT172</t>
  </si>
  <si>
    <t>Q9UG01</t>
  </si>
  <si>
    <t>Exonuclease 1</t>
  </si>
  <si>
    <t>EXO1</t>
  </si>
  <si>
    <t>Q9UQ84</t>
  </si>
  <si>
    <t>Septin-11</t>
  </si>
  <si>
    <t>SEPT11</t>
  </si>
  <si>
    <t>Q9NVA2</t>
  </si>
  <si>
    <t>Chromatin complexes subunit BAP18</t>
  </si>
  <si>
    <t>C17orf49;hCG_32827;BAP18</t>
  </si>
  <si>
    <t>Q8IXM2</t>
  </si>
  <si>
    <t>WD repeat-containing protein mio</t>
  </si>
  <si>
    <t>MIOS</t>
  </si>
  <si>
    <t>Q9NXC5</t>
  </si>
  <si>
    <t>Mortality factor 4-like protein 2</t>
  </si>
  <si>
    <t>MORF4L2</t>
  </si>
  <si>
    <t>Q15014</t>
  </si>
  <si>
    <t>Multidrug resistance-associated protein 1</t>
  </si>
  <si>
    <t>ABCC1</t>
  </si>
  <si>
    <t>P33527</t>
  </si>
  <si>
    <t>Methylcrotonoyl-CoA carboxylase beta chain, mitochondrial</t>
  </si>
  <si>
    <t>MCCC2</t>
  </si>
  <si>
    <t>Q9HCC0</t>
  </si>
  <si>
    <t>2-oxoisovalerate dehydrogenase subunit alpha, mitochondrial</t>
  </si>
  <si>
    <t>BCKDHA</t>
  </si>
  <si>
    <t>P12694</t>
  </si>
  <si>
    <t>Transcription factor RFX3</t>
  </si>
  <si>
    <t>RFX3</t>
  </si>
  <si>
    <t>P48380</t>
  </si>
  <si>
    <t>P62253</t>
  </si>
  <si>
    <t>Ubiquitin-conjugating enzyme E2 G1</t>
  </si>
  <si>
    <t>UBE2G1</t>
  </si>
  <si>
    <t>RNA-binding protein 38;RNA-binding protein 24</t>
  </si>
  <si>
    <t>RBM38;RBM24</t>
  </si>
  <si>
    <t>Q9H0Z9</t>
  </si>
  <si>
    <t>Nucleolar and coiled-body phosphoprotein 1</t>
  </si>
  <si>
    <t>NOLC1</t>
  </si>
  <si>
    <t>Q14978</t>
  </si>
  <si>
    <t>SWI/SNF-related matrix-associated actin-dependent regulator of chromatin subfamily D member 2</t>
  </si>
  <si>
    <t>SMARCD2</t>
  </si>
  <si>
    <t>Q92925</t>
  </si>
  <si>
    <t>Terminal uridylyltransferase 4</t>
  </si>
  <si>
    <t>ZCCHC11</t>
  </si>
  <si>
    <t>Q5TAX3</t>
  </si>
  <si>
    <t>D-3-phosphoglycerate dehydrogenase</t>
  </si>
  <si>
    <t>PHGDH</t>
  </si>
  <si>
    <t>O43175</t>
  </si>
  <si>
    <t>Putative protein arginine N-methyltransferase 10</t>
  </si>
  <si>
    <t>PRMT10</t>
  </si>
  <si>
    <t>Q6P2P2</t>
  </si>
  <si>
    <t>P25205</t>
  </si>
  <si>
    <t>DNA replication licensing factor MCM3</t>
  </si>
  <si>
    <t>MCM3</t>
  </si>
  <si>
    <t>Fanconi anemia group J protein</t>
  </si>
  <si>
    <t>BRIP1</t>
  </si>
  <si>
    <t>Q9BX63</t>
  </si>
  <si>
    <t>Multiple PDZ domain protein</t>
  </si>
  <si>
    <t>MPDZ</t>
  </si>
  <si>
    <t>O75970</t>
  </si>
  <si>
    <t>Cystathionine gamma-lyase</t>
  </si>
  <si>
    <t>CTH</t>
  </si>
  <si>
    <t>P32929</t>
  </si>
  <si>
    <t>Q9NWT1</t>
  </si>
  <si>
    <t>p21-activated protein kinase-interacting protein 1</t>
  </si>
  <si>
    <t>PAK1IP1</t>
  </si>
  <si>
    <t>Unconventional prefoldin RPB5 interactor 1</t>
  </si>
  <si>
    <t>URI1</t>
  </si>
  <si>
    <t>O94763</t>
  </si>
  <si>
    <t>Homeobox-containing protein 1</t>
  </si>
  <si>
    <t>HMBOX1</t>
  </si>
  <si>
    <t>Q6NT76</t>
  </si>
  <si>
    <t>Protein prune homolog</t>
  </si>
  <si>
    <t>PRUNE</t>
  </si>
  <si>
    <t>Q86TP1</t>
  </si>
  <si>
    <t>Q9BRR8</t>
  </si>
  <si>
    <t>G patch domain-containing protein 1</t>
  </si>
  <si>
    <t>GPATCH1</t>
  </si>
  <si>
    <t>Serine hydroxymethyltransferase, cytosolic;Serine hydroxymethyltransferase</t>
  </si>
  <si>
    <t>SHMT1</t>
  </si>
  <si>
    <t>P34896</t>
  </si>
  <si>
    <t>CWF19-like protein 1</t>
  </si>
  <si>
    <t>CWF19L1</t>
  </si>
  <si>
    <t>Q69YN2</t>
  </si>
  <si>
    <t>Mediator of RNA polymerase II transcription subunit 30</t>
  </si>
  <si>
    <t>MED30;MED30S</t>
  </si>
  <si>
    <t>Q96HR3</t>
  </si>
  <si>
    <t>O95400</t>
  </si>
  <si>
    <t>CD2 antigen cytoplasmic tail-binding protein 2</t>
  </si>
  <si>
    <t>CD2BP2</t>
  </si>
  <si>
    <t>Adenylate kinase isoenzyme 4, mitochondrial</t>
  </si>
  <si>
    <t>AK4</t>
  </si>
  <si>
    <t>P27144</t>
  </si>
  <si>
    <t>Zinc finger MYM-type protein 2</t>
  </si>
  <si>
    <t>ZMYM2</t>
  </si>
  <si>
    <t>Q9UBW7</t>
  </si>
  <si>
    <t>Recombining binding protein suppressor of hairless</t>
  </si>
  <si>
    <t>RBPJ</t>
  </si>
  <si>
    <t>Q06330</t>
  </si>
  <si>
    <t>Nucleolar protein 16</t>
  </si>
  <si>
    <t>NOP16</t>
  </si>
  <si>
    <t>Q9Y3C1</t>
  </si>
  <si>
    <t>Q9UKD2</t>
  </si>
  <si>
    <t>mRNA turnover protein 4 homolog</t>
  </si>
  <si>
    <t>MRTO4</t>
  </si>
  <si>
    <t>Cat eye syndrome critical region protein 5</t>
  </si>
  <si>
    <t>CECR5</t>
  </si>
  <si>
    <t>Q9BXW7</t>
  </si>
  <si>
    <t>Nibrin</t>
  </si>
  <si>
    <t>NBN</t>
  </si>
  <si>
    <t>O60934</t>
  </si>
  <si>
    <t>Protein polybromo-1</t>
  </si>
  <si>
    <t>PBRM1</t>
  </si>
  <si>
    <t>Q86U86</t>
  </si>
  <si>
    <t>Q16566</t>
  </si>
  <si>
    <t>Calcium/calmodulin-dependent protein kinase type IV</t>
  </si>
  <si>
    <t>CAMK4</t>
  </si>
  <si>
    <t>Protein timeless homolog</t>
  </si>
  <si>
    <t>TIMELESS</t>
  </si>
  <si>
    <t>Q9UNS1</t>
  </si>
  <si>
    <t>Cell cycle control protein 50A</t>
  </si>
  <si>
    <t>TMEM30A</t>
  </si>
  <si>
    <t>Q9NV96</t>
  </si>
  <si>
    <t>Double-strand break repair protein MRE11A</t>
  </si>
  <si>
    <t>MRE11A</t>
  </si>
  <si>
    <t>P49959</t>
  </si>
  <si>
    <t>Peroxisomal targeting signal 1 receptor</t>
  </si>
  <si>
    <t>PEX5</t>
  </si>
  <si>
    <t>P50542</t>
  </si>
  <si>
    <t>NADH-ubiquinone oxidoreductase chain 4</t>
  </si>
  <si>
    <t>MT-ND4;ND4</t>
  </si>
  <si>
    <t>P03905</t>
  </si>
  <si>
    <t>Cysteine desulfurase, mitochondrial</t>
  </si>
  <si>
    <t>NFS1</t>
  </si>
  <si>
    <t>Q9Y697</t>
  </si>
  <si>
    <t>Q14191</t>
  </si>
  <si>
    <t>Werner syndrome ATP-dependent helicase</t>
  </si>
  <si>
    <t>WRN</t>
  </si>
  <si>
    <t>Yae1 domain-containing protein 1</t>
  </si>
  <si>
    <t>YAE1D1</t>
  </si>
  <si>
    <t>Q9NRH1</t>
  </si>
  <si>
    <t>Threonine--tRNA ligase, mitochondrial</t>
  </si>
  <si>
    <t>TARS2;TARSL1</t>
  </si>
  <si>
    <t>Q9BW92</t>
  </si>
  <si>
    <t>Rab-like protein 1</t>
  </si>
  <si>
    <t>PARF;C9orf86</t>
  </si>
  <si>
    <t>Q3YEC7</t>
  </si>
  <si>
    <t>Uncharacterized protein C3orf26</t>
  </si>
  <si>
    <t>C3orf26</t>
  </si>
  <si>
    <t>Q9BQ75</t>
  </si>
  <si>
    <t>HAUS augmin-like complex subunit 2</t>
  </si>
  <si>
    <t>HAUS2</t>
  </si>
  <si>
    <t>Q9NVX0</t>
  </si>
  <si>
    <t>WD repeat and HMG-box DNA-binding protein 1</t>
  </si>
  <si>
    <t>WDHD1</t>
  </si>
  <si>
    <t>O75717</t>
  </si>
  <si>
    <t>ATPAF1</t>
  </si>
  <si>
    <t>B7Z7I6</t>
  </si>
  <si>
    <t>Ribulose-phosphate 3-epimerase</t>
  </si>
  <si>
    <t>RPE</t>
  </si>
  <si>
    <t>Q96AT9</t>
  </si>
  <si>
    <t>Genetic suppressor element 1</t>
  </si>
  <si>
    <t>GSE1;KIAA0182</t>
  </si>
  <si>
    <t>Q14687</t>
  </si>
  <si>
    <t>1-phosphatidylinositol-4,5-bisphosphate phosphodiesterase beta-4</t>
  </si>
  <si>
    <t>PLCB4</t>
  </si>
  <si>
    <t>Q15147</t>
  </si>
  <si>
    <t>Succinate-semialdehyde dehydrogenase, mitochondrial</t>
  </si>
  <si>
    <t>ALDH5A1</t>
  </si>
  <si>
    <t>P51649</t>
  </si>
  <si>
    <t>Dual specificity mitogen-activated protein kinase kinase 2</t>
  </si>
  <si>
    <t>MAP2K2</t>
  </si>
  <si>
    <t>P36507</t>
  </si>
  <si>
    <t>Cohesin subunit SA-1</t>
  </si>
  <si>
    <t>STAG1;DKFZp781D1416</t>
  </si>
  <si>
    <t>Q8WVM7</t>
  </si>
  <si>
    <t>Zinc transporter 9</t>
  </si>
  <si>
    <t>SLC30A9</t>
  </si>
  <si>
    <t>Q6PML9</t>
  </si>
  <si>
    <t>AT-rich interactive domain-containing protein 1B</t>
  </si>
  <si>
    <t>ARID1B</t>
  </si>
  <si>
    <t>Q8NFD5</t>
  </si>
  <si>
    <t>Q15776</t>
  </si>
  <si>
    <t>Zinc finger protein 192</t>
  </si>
  <si>
    <t>ZNF192</t>
  </si>
  <si>
    <t>DNA replication complex GINS protein PSF1</t>
  </si>
  <si>
    <t>GINS1</t>
  </si>
  <si>
    <t>Q14691</t>
  </si>
  <si>
    <t>Protein FAM60A</t>
  </si>
  <si>
    <t>FAM60A</t>
  </si>
  <si>
    <t>Q9NP50</t>
  </si>
  <si>
    <t>CGG triplet repeat-binding protein 1</t>
  </si>
  <si>
    <t>CGGBP1</t>
  </si>
  <si>
    <t>Q9UFW8</t>
  </si>
  <si>
    <t>Intraflagellar transport protein 140 homolog</t>
  </si>
  <si>
    <t>IFT140</t>
  </si>
  <si>
    <t>Q96RY7</t>
  </si>
  <si>
    <t>SWI/SNF-related matrix-associated actin-dependent regulator of chromatin subfamily D member 1</t>
  </si>
  <si>
    <t>SMARCD1</t>
  </si>
  <si>
    <t>Q96GM5</t>
  </si>
  <si>
    <t>Isovaleryl-CoA dehydrogenase, mitochondrial</t>
  </si>
  <si>
    <t>IVD</t>
  </si>
  <si>
    <t>P26440</t>
  </si>
  <si>
    <t>SURP and G-patch domain-containing protein 2</t>
  </si>
  <si>
    <t>SUGP2</t>
  </si>
  <si>
    <t>Q8IX01</t>
  </si>
  <si>
    <t>Polycomb group RING finger protein 2;Polycomb complex protein BMI-1</t>
  </si>
  <si>
    <t>PCGF2;BMI1</t>
  </si>
  <si>
    <t>P35227</t>
  </si>
  <si>
    <t>Diphosphoinositol polyphosphate phosphohydrolase 2</t>
  </si>
  <si>
    <t>Homologous-pairing protein 2 homolog</t>
  </si>
  <si>
    <t>PSMC3IP</t>
  </si>
  <si>
    <t>Q9P2W1</t>
  </si>
  <si>
    <t>L-aminoadipate-semialdehyde dehydrogenase-phosphopantetheinyl transferase</t>
  </si>
  <si>
    <t>AASDHPPT</t>
  </si>
  <si>
    <t>Q9NRN7</t>
  </si>
  <si>
    <t>PHD finger protein 6</t>
  </si>
  <si>
    <t>PHF6</t>
  </si>
  <si>
    <t>Q8IWS0</t>
  </si>
  <si>
    <t>DNA replication complex GINS protein PSF3</t>
  </si>
  <si>
    <t>GINS3</t>
  </si>
  <si>
    <t>Q9BRX5</t>
  </si>
  <si>
    <t>Q6ZR08</t>
  </si>
  <si>
    <t>Dynein heavy chain 12, axonemal</t>
  </si>
  <si>
    <t>DNAH12</t>
  </si>
  <si>
    <t>Pre-B-cell leukemia transcription factor 1</t>
  </si>
  <si>
    <t>PBX1</t>
  </si>
  <si>
    <t>P40424</t>
  </si>
  <si>
    <t>Mitogen-activated protein kinase 7</t>
  </si>
  <si>
    <t>MAPK7</t>
  </si>
  <si>
    <t>Q13164</t>
  </si>
  <si>
    <t>Origin recognition complex subunit 3</t>
  </si>
  <si>
    <t>ORC3</t>
  </si>
  <si>
    <t>Q9UBD5</t>
  </si>
  <si>
    <t>Bifunctional ATP-dependent dihydroxyacetone kinase/FAD-AMP lyase (cyclizing)</t>
  </si>
  <si>
    <t>DAK</t>
  </si>
  <si>
    <t>Q3LXA3</t>
  </si>
  <si>
    <t>Alpha-aminoadipic semialdehyde synthase, mitochondrial</t>
  </si>
  <si>
    <t>AASS</t>
  </si>
  <si>
    <t>Q9UDR5</t>
  </si>
  <si>
    <t>Q9P258</t>
  </si>
  <si>
    <t>Protein RCC2</t>
  </si>
  <si>
    <t>RCC2</t>
  </si>
  <si>
    <t>Nuclear pore complex protein Nup214</t>
  </si>
  <si>
    <t>NUP214</t>
  </si>
  <si>
    <t>P35658</t>
  </si>
  <si>
    <t>Melanoma-associated antigen D1</t>
  </si>
  <si>
    <t>MAGED1</t>
  </si>
  <si>
    <t>Q9Y5V3</t>
  </si>
  <si>
    <t>Isoform 2 of Methionine adenosyltransferase 2 subunit beta</t>
  </si>
  <si>
    <t>MAT2B</t>
  </si>
  <si>
    <t>Q9NZL9</t>
  </si>
  <si>
    <t>Q96BN2</t>
  </si>
  <si>
    <t>Transcriptional adapter 1</t>
  </si>
  <si>
    <t>TADA1</t>
  </si>
  <si>
    <t>O15047</t>
  </si>
  <si>
    <t>Histone-lysine N-methyltransferase SETD1A</t>
  </si>
  <si>
    <t>SETD1A</t>
  </si>
  <si>
    <t>Basigin</t>
  </si>
  <si>
    <t>BSG</t>
  </si>
  <si>
    <t>P35613</t>
  </si>
  <si>
    <t>Queuine tRNA-ribosyltransferase</t>
  </si>
  <si>
    <t>QTRT1</t>
  </si>
  <si>
    <t>Q9BXR0</t>
  </si>
  <si>
    <t>General transcription factor 3C polypeptide 2</t>
  </si>
  <si>
    <t>GTF3C2</t>
  </si>
  <si>
    <t>Q8WUA4</t>
  </si>
  <si>
    <t>Testis-expressed sequence 10 protein</t>
  </si>
  <si>
    <t>TEX10</t>
  </si>
  <si>
    <t>Q9NXF1</t>
  </si>
  <si>
    <t>Isoform 2 of Importin-5</t>
  </si>
  <si>
    <t>H/ACA ribonucleoprotein complex subunit 1</t>
  </si>
  <si>
    <t>GAR1</t>
  </si>
  <si>
    <t>Q9NY12</t>
  </si>
  <si>
    <t>WD repeat domain phosphoinositide-interacting protein 2</t>
  </si>
  <si>
    <t>WIPI2</t>
  </si>
  <si>
    <t>Q9Y4P8</t>
  </si>
  <si>
    <t>Q8WWH5</t>
  </si>
  <si>
    <t>Probable tRNA pseudouridine synthase 1</t>
  </si>
  <si>
    <t>TRUB1</t>
  </si>
  <si>
    <t>HAUS augmin-like complex subunit 5</t>
  </si>
  <si>
    <t>HAUS5</t>
  </si>
  <si>
    <t>O94927</t>
  </si>
  <si>
    <t>Protein quaking</t>
  </si>
  <si>
    <t>QKI</t>
  </si>
  <si>
    <t>Q96PU8</t>
  </si>
  <si>
    <t>E3 ubiquitin-protein ligase SHPRH</t>
  </si>
  <si>
    <t>SHPRH</t>
  </si>
  <si>
    <t>Q149N8</t>
  </si>
  <si>
    <t>Q9P273</t>
  </si>
  <si>
    <t>Teneurin-3</t>
  </si>
  <si>
    <t>ODZ3</t>
  </si>
  <si>
    <t>P30405</t>
  </si>
  <si>
    <t>Peptidyl-prolyl cis-trans isomerase F, mitochondrial</t>
  </si>
  <si>
    <t>PPIF</t>
  </si>
  <si>
    <t>Q6PI48</t>
  </si>
  <si>
    <t>Aspartate--tRNA ligase, mitochondrial</t>
  </si>
  <si>
    <t>DARS2</t>
  </si>
  <si>
    <t>Constitutive coactivator of peroxisome proliferator-activated receptor gamma</t>
  </si>
  <si>
    <t>FAM120B</t>
  </si>
  <si>
    <t>Q96EK7</t>
  </si>
  <si>
    <t>COMM domain-containing protein 9</t>
  </si>
  <si>
    <t>COMMD9</t>
  </si>
  <si>
    <t>Q9P000</t>
  </si>
  <si>
    <t>Arginine-glutamic acid dipeptide repeats protein</t>
  </si>
  <si>
    <t>RERE</t>
  </si>
  <si>
    <t>Q9P2R6</t>
  </si>
  <si>
    <t>Peroxisomal membrane protein 2</t>
  </si>
  <si>
    <t>PXMP2</t>
  </si>
  <si>
    <t>Q9NR77</t>
  </si>
  <si>
    <t>Q8N1G2</t>
  </si>
  <si>
    <t>Cap-specific mRNA (nucleoside-2-O-)-methyltransferase 1</t>
  </si>
  <si>
    <t>FTSJD2</t>
  </si>
  <si>
    <t>Methyltransferase-like protein 7A</t>
  </si>
  <si>
    <t>METTL7A</t>
  </si>
  <si>
    <t>Q9H8H3</t>
  </si>
  <si>
    <t>Rootletin</t>
  </si>
  <si>
    <t>CROCC</t>
  </si>
  <si>
    <t>Q5TZA2</t>
  </si>
  <si>
    <t>Zinc finger protein 574</t>
  </si>
  <si>
    <t>ZNF574</t>
  </si>
  <si>
    <t>Q6ZN55</t>
  </si>
  <si>
    <t>Ubiquitin-conjugating enzyme E2 E1</t>
  </si>
  <si>
    <t>UBE2E1</t>
  </si>
  <si>
    <t>P51965</t>
  </si>
  <si>
    <t>P18827</t>
  </si>
  <si>
    <t>Syndecan-1</t>
  </si>
  <si>
    <t>SDC1</t>
  </si>
  <si>
    <t>Carboxypeptidase D</t>
  </si>
  <si>
    <t>CPD</t>
  </si>
  <si>
    <t>O75976</t>
  </si>
  <si>
    <t>Q9NXW9</t>
  </si>
  <si>
    <t>Probable alpha-ketoglutarate-dependent dioxygenase ABH4</t>
  </si>
  <si>
    <t>ALKBH4</t>
  </si>
  <si>
    <t>Protein SAAL1</t>
  </si>
  <si>
    <t>SAAL1</t>
  </si>
  <si>
    <t>Q96ER3</t>
  </si>
  <si>
    <t>Q8IY81</t>
  </si>
  <si>
    <t>Putative rRNA methyltransferase 3</t>
  </si>
  <si>
    <t>FTSJ3</t>
  </si>
  <si>
    <t>Limb region 1 protein homolog</t>
  </si>
  <si>
    <t>LMBR1</t>
  </si>
  <si>
    <t>Q8WVP7</t>
  </si>
  <si>
    <t>Transcriptional repressor protein YY1</t>
  </si>
  <si>
    <t>YY1</t>
  </si>
  <si>
    <t>P25490</t>
  </si>
  <si>
    <t>DNA polymerase;DNA polymerase epsilon catalytic subunit A</t>
  </si>
  <si>
    <t>POLE</t>
  </si>
  <si>
    <t>Q07864</t>
  </si>
  <si>
    <t>Integrator complex subunit 11</t>
  </si>
  <si>
    <t>CPSF3L</t>
  </si>
  <si>
    <t>Q5TA45</t>
  </si>
  <si>
    <t>Mediator of RNA polymerase II transcription subunit 4</t>
  </si>
  <si>
    <t>MED4</t>
  </si>
  <si>
    <t>Q9NPJ6</t>
  </si>
  <si>
    <t>Q9Y3T9</t>
  </si>
  <si>
    <t>Nucleolar complex protein 2 homolog</t>
  </si>
  <si>
    <t>NOC2L</t>
  </si>
  <si>
    <t>HAUS augmin-like complex subunit 6</t>
  </si>
  <si>
    <t>HAUS6;FAM29A</t>
  </si>
  <si>
    <t>Q7Z4H7</t>
  </si>
  <si>
    <t>DNA mismatch repair protein Mlh1</t>
  </si>
  <si>
    <t>MLH1</t>
  </si>
  <si>
    <t>P40692</t>
  </si>
  <si>
    <t>U8 snoRNA-decapping enzyme</t>
  </si>
  <si>
    <t>NUDT16</t>
  </si>
  <si>
    <t>Q96DE0</t>
  </si>
  <si>
    <t>ATP-dependent DNA helicase Q5</t>
  </si>
  <si>
    <t>RECQL5</t>
  </si>
  <si>
    <t>O94762</t>
  </si>
  <si>
    <t>PCI domain-containing protein 2</t>
  </si>
  <si>
    <t>PCID2</t>
  </si>
  <si>
    <t>Q5JVF3</t>
  </si>
  <si>
    <t>WD repeat-containing protein 73</t>
  </si>
  <si>
    <t>WDR73</t>
  </si>
  <si>
    <t>Q6P4I2</t>
  </si>
  <si>
    <t>Transcriptional regulator ATRX</t>
  </si>
  <si>
    <t>ATRX</t>
  </si>
  <si>
    <t>P46100</t>
  </si>
  <si>
    <t>GPN-loop GTPase 3</t>
  </si>
  <si>
    <t>GPN3</t>
  </si>
  <si>
    <t>Q9UHW5</t>
  </si>
  <si>
    <t>Reticulocalbin-2</t>
  </si>
  <si>
    <t>RCN2</t>
  </si>
  <si>
    <t>Q14257</t>
  </si>
  <si>
    <t>Voltage-dependent calcium channel subunit alpha-2/delta-1</t>
  </si>
  <si>
    <t>CACNA2D1</t>
  </si>
  <si>
    <t>P54289</t>
  </si>
  <si>
    <t>Q6PK04</t>
  </si>
  <si>
    <t>Coiled-coil domain-containing protein 137</t>
  </si>
  <si>
    <t>CCDC137</t>
  </si>
  <si>
    <t>Snurportin-1</t>
  </si>
  <si>
    <t>SNUPN</t>
  </si>
  <si>
    <t>O95149</t>
  </si>
  <si>
    <t>Microtubule-associated protein RP/EB family member 2</t>
  </si>
  <si>
    <t>MAPRE2</t>
  </si>
  <si>
    <t>Q15555</t>
  </si>
  <si>
    <t>Q9UHR6</t>
  </si>
  <si>
    <t>Zinc finger HIT domain-containing protein 2</t>
  </si>
  <si>
    <t>ZNHIT2</t>
  </si>
  <si>
    <t>Q9UPT8</t>
  </si>
  <si>
    <t>Zinc finger CCCH domain-containing protein 4</t>
  </si>
  <si>
    <t>ZC3H4</t>
  </si>
  <si>
    <t>Endoplasmic reticulum-Golgi intermediate compartment protein 1</t>
  </si>
  <si>
    <t>ERGIC1</t>
  </si>
  <si>
    <t>Q969X5</t>
  </si>
  <si>
    <t>Pyrroline-5-carboxylate reductase 3</t>
  </si>
  <si>
    <t>PYCRL</t>
  </si>
  <si>
    <t>Q53H96</t>
  </si>
  <si>
    <t>Nuclear transcription factor Y subunit gamma</t>
  </si>
  <si>
    <t>NFYC</t>
  </si>
  <si>
    <t>Q13952</t>
  </si>
  <si>
    <t>DNA-directed RNA polymerase I subunit RPA1;DNA-directed RNA polymerase</t>
  </si>
  <si>
    <t>POLR1A</t>
  </si>
  <si>
    <t>O95602</t>
  </si>
  <si>
    <t>TGF-beta-activated kinase 1 and MAP3K7-binding protein 1</t>
  </si>
  <si>
    <t>TAB1</t>
  </si>
  <si>
    <t>Q15750</t>
  </si>
  <si>
    <t>Kelch domain-containing protein 2</t>
  </si>
  <si>
    <t>KLHDC2</t>
  </si>
  <si>
    <t>Q9Y2U9</t>
  </si>
  <si>
    <t>Collagen alpha-2(IV) chain</t>
  </si>
  <si>
    <t>COL4A2</t>
  </si>
  <si>
    <t>P08572</t>
  </si>
  <si>
    <t>Probable phospholipid-transporting ATPase IA</t>
  </si>
  <si>
    <t>ATP8A1</t>
  </si>
  <si>
    <t>Q9Y2Q0</t>
  </si>
  <si>
    <t>Protein 4.1</t>
  </si>
  <si>
    <t>EPB41</t>
  </si>
  <si>
    <t>P11171</t>
  </si>
  <si>
    <t>F-box only protein 3</t>
  </si>
  <si>
    <t>FBXO3</t>
  </si>
  <si>
    <t>Q9UK99</t>
  </si>
  <si>
    <t>Nucleolar GTP-binding protein 1</t>
  </si>
  <si>
    <t>GTPBP4</t>
  </si>
  <si>
    <t>Q9BZE4</t>
  </si>
  <si>
    <t>Uncharacterized protein C3orf38</t>
  </si>
  <si>
    <t>C3orf38</t>
  </si>
  <si>
    <t>Q5JPI3</t>
  </si>
  <si>
    <t>Cell adhesion molecule 1</t>
  </si>
  <si>
    <t>CADM1</t>
  </si>
  <si>
    <t>Q9BY67</t>
  </si>
  <si>
    <t>Q9H467</t>
  </si>
  <si>
    <t>CUE domain-containing protein 2</t>
  </si>
  <si>
    <t>CUEDC2</t>
  </si>
  <si>
    <t>Q5T5X7</t>
  </si>
  <si>
    <t>BEN domain-containing protein 3</t>
  </si>
  <si>
    <t>BEND3</t>
  </si>
  <si>
    <t>Q9GZL7</t>
  </si>
  <si>
    <t>Ribosome biogenesis protein WDR12</t>
  </si>
  <si>
    <t>WDR12</t>
  </si>
  <si>
    <t>Mediator of RNA polymerase II transcription subunit 17</t>
  </si>
  <si>
    <t>MED17</t>
  </si>
  <si>
    <t>Q9NVC6</t>
  </si>
  <si>
    <t>Protein IMPACT</t>
  </si>
  <si>
    <t>IMPACT</t>
  </si>
  <si>
    <t>Q9P2X3</t>
  </si>
  <si>
    <t>General transcription factor 3C polypeptide 1</t>
  </si>
  <si>
    <t>GTF3C1</t>
  </si>
  <si>
    <t>Q12789</t>
  </si>
  <si>
    <t>P16402</t>
  </si>
  <si>
    <t>Histone H1.3</t>
  </si>
  <si>
    <t>HIST1H1D</t>
  </si>
  <si>
    <t>Calmodulin-regulated spectrin-associated protein 3</t>
  </si>
  <si>
    <t>CAMSAP3</t>
  </si>
  <si>
    <t>Q9P1Y5</t>
  </si>
  <si>
    <t>Acetyl-CoA carboxylase 1</t>
  </si>
  <si>
    <t>ACACA</t>
  </si>
  <si>
    <t>Q13085</t>
  </si>
  <si>
    <t>Poly(A) polymerase alpha</t>
  </si>
  <si>
    <t>PAPOLA</t>
  </si>
  <si>
    <t>P51003</t>
  </si>
  <si>
    <t>[Pyruvate dehydrogenase [lipoamide]] kinase isozyme 2, mitochondrial</t>
  </si>
  <si>
    <t>PDK2</t>
  </si>
  <si>
    <t>Q15119</t>
  </si>
  <si>
    <t>Ubiquinone biosynthesis monooxygenase COQ6</t>
  </si>
  <si>
    <t>COQ6</t>
  </si>
  <si>
    <t>Q9Y2Z9</t>
  </si>
  <si>
    <t>Treacle protein</t>
  </si>
  <si>
    <t>TCOF1</t>
  </si>
  <si>
    <t>Q13428</t>
  </si>
  <si>
    <t>RING finger protein 114</t>
  </si>
  <si>
    <t>RNF114</t>
  </si>
  <si>
    <t>Q9Y508</t>
  </si>
  <si>
    <t>O75208</t>
  </si>
  <si>
    <t>Ubiquinone biosynthesis protein COQ9, mitochondrial</t>
  </si>
  <si>
    <t>COQ9</t>
  </si>
  <si>
    <t>Serine/threonine-protein phosphatase 4 regulatory subunit 3B</t>
  </si>
  <si>
    <t>SMEK2</t>
  </si>
  <si>
    <t>Q5MIZ7</t>
  </si>
  <si>
    <t>Pre-mRNA-splicing factor 18</t>
  </si>
  <si>
    <t>PRPF18</t>
  </si>
  <si>
    <t>Q99633</t>
  </si>
  <si>
    <t>High mobility group protein B2</t>
  </si>
  <si>
    <t>HMGB2</t>
  </si>
  <si>
    <t>P26583</t>
  </si>
  <si>
    <t>Ribosomal protein S6 kinase alpha-5;Ribosomal protein S6 kinase</t>
  </si>
  <si>
    <t>RPS6KA5</t>
  </si>
  <si>
    <t>O75582</t>
  </si>
  <si>
    <t>Q32P41</t>
  </si>
  <si>
    <t>tRNA (guanine(37)-N1)-methyltransferase</t>
  </si>
  <si>
    <t>TRMT5</t>
  </si>
  <si>
    <t>Q5SR21</t>
  </si>
  <si>
    <t>DFFB</t>
  </si>
  <si>
    <t>Choline-phosphate cytidylyltransferase B</t>
  </si>
  <si>
    <t>PCYT1B</t>
  </si>
  <si>
    <t>Q9Y5K3</t>
  </si>
  <si>
    <t>Syntaxin-18</t>
  </si>
  <si>
    <t>STX18</t>
  </si>
  <si>
    <t>Q9P2W9</t>
  </si>
  <si>
    <t>Isoform 3 of Tumor protein D52</t>
  </si>
  <si>
    <t>TPD52</t>
  </si>
  <si>
    <t>P55327</t>
  </si>
  <si>
    <t>Q8IYB8</t>
  </si>
  <si>
    <t>ATP-dependent RNA helicase SUPV3L1, mitochondrial</t>
  </si>
  <si>
    <t>SUPV3L1</t>
  </si>
  <si>
    <t>Serine/threonine-protein kinase Nek1</t>
  </si>
  <si>
    <t>NEK1</t>
  </si>
  <si>
    <t>Q96PY6</t>
  </si>
  <si>
    <t>Q9UNA4</t>
  </si>
  <si>
    <t>DNA polymerase iota</t>
  </si>
  <si>
    <t>POLI</t>
  </si>
  <si>
    <t>P80404</t>
  </si>
  <si>
    <t>4-aminobutyrate aminotransferase, mitochondrial</t>
  </si>
  <si>
    <t>ABAT</t>
  </si>
  <si>
    <t>Q96SB3</t>
  </si>
  <si>
    <t>Neurabin-2</t>
  </si>
  <si>
    <t>PPP1R9B</t>
  </si>
  <si>
    <t>H/ACA ribonucleoprotein complex subunit 2</t>
  </si>
  <si>
    <t>NHP2</t>
  </si>
  <si>
    <t>Q9NX24</t>
  </si>
  <si>
    <t>Zinc finger protein with KRAB and SCAN domains 1</t>
  </si>
  <si>
    <t>ZKSCAN1</t>
  </si>
  <si>
    <t>P17029</t>
  </si>
  <si>
    <t>Probable methylthioribulose-1-phosphate dehydratase</t>
  </si>
  <si>
    <t>APIP</t>
  </si>
  <si>
    <t>Q96GX9</t>
  </si>
  <si>
    <t>BRCA2 and CDKN1A-interacting protein</t>
  </si>
  <si>
    <t>BCCIP</t>
  </si>
  <si>
    <t>Q9P287</t>
  </si>
  <si>
    <t>Dipeptidyl peptidase 1</t>
  </si>
  <si>
    <t>CTSC</t>
  </si>
  <si>
    <t>P53634</t>
  </si>
  <si>
    <t>RNA-binding protein Musashi homolog 2</t>
  </si>
  <si>
    <t>MSI2</t>
  </si>
  <si>
    <t>Q96DH6</t>
  </si>
  <si>
    <t>P50748</t>
  </si>
  <si>
    <t>Kinetochore-associated protein 1</t>
  </si>
  <si>
    <t>KNTC1</t>
  </si>
  <si>
    <t>O15014</t>
  </si>
  <si>
    <t>Zinc finger protein 609</t>
  </si>
  <si>
    <t>ZNF609</t>
  </si>
  <si>
    <t>Probable tRNA threonylcarbamoyladenosine biosynthesis protein OSGEPL1</t>
  </si>
  <si>
    <t>OSGEPL1</t>
  </si>
  <si>
    <t>Q9H4B0</t>
  </si>
  <si>
    <t>Ferrochelatase, mitochondrial</t>
  </si>
  <si>
    <t>FECH</t>
  </si>
  <si>
    <t>P22830</t>
  </si>
  <si>
    <t>Delta-aminolevulinic acid dehydratase</t>
  </si>
  <si>
    <t>ALAD</t>
  </si>
  <si>
    <t>P13716</t>
  </si>
  <si>
    <t>Serpin B3</t>
  </si>
  <si>
    <t>SERPINB3;SERPINB4</t>
  </si>
  <si>
    <t>P29508</t>
  </si>
  <si>
    <t>Mediator of RNA polymerase II transcription subunit 28</t>
  </si>
  <si>
    <t>MED28</t>
  </si>
  <si>
    <t>Q9H204</t>
  </si>
  <si>
    <t>Metastasis-associated protein MTA1</t>
  </si>
  <si>
    <t>MTA1</t>
  </si>
  <si>
    <t>Q13330</t>
  </si>
  <si>
    <t>Q14146</t>
  </si>
  <si>
    <t>Unhealthy ribosome biogenesis protein 2 homolog</t>
  </si>
  <si>
    <t>URB2</t>
  </si>
  <si>
    <t>Rab-like protein 2A;Rab-like protein 2B</t>
  </si>
  <si>
    <t>RABL2A;RABL2B</t>
  </si>
  <si>
    <t>Q9UBK7</t>
  </si>
  <si>
    <t>Protein VPRBP</t>
  </si>
  <si>
    <t>VPRBP</t>
  </si>
  <si>
    <t>Q9Y4B6</t>
  </si>
  <si>
    <t>Ribonucleoprotein PTB-binding 1</t>
  </si>
  <si>
    <t>RAVER1</t>
  </si>
  <si>
    <t>Q8IY67</t>
  </si>
  <si>
    <t>Probable ATP-dependent RNA helicase DDX31</t>
  </si>
  <si>
    <t>DDX31</t>
  </si>
  <si>
    <t>Q9H8H2</t>
  </si>
  <si>
    <t>CpG-binding protein</t>
  </si>
  <si>
    <t>CXXC1</t>
  </si>
  <si>
    <t>Q9P0U4</t>
  </si>
  <si>
    <t>Neuronal-specific septin-3</t>
  </si>
  <si>
    <t>SEPT3</t>
  </si>
  <si>
    <t>Q9UH03</t>
  </si>
  <si>
    <t>P15056</t>
  </si>
  <si>
    <t>Serine/threonine-protein kinase B-raf</t>
  </si>
  <si>
    <t>BRAF</t>
  </si>
  <si>
    <t>B9A064</t>
  </si>
  <si>
    <t>Immunoglobulin lambda-like polypeptide 5</t>
  </si>
  <si>
    <t>IGLL5</t>
  </si>
  <si>
    <t>2-methoxy-6-polyprenyl-1,4-benzoquinol methylase, mitochondrial</t>
  </si>
  <si>
    <t>COQ5</t>
  </si>
  <si>
    <t>Q5HYK3</t>
  </si>
  <si>
    <t>Lysine-specific histone demethylase 1A</t>
  </si>
  <si>
    <t>KDM1A</t>
  </si>
  <si>
    <t>O60341</t>
  </si>
  <si>
    <t>Q8IU81</t>
  </si>
  <si>
    <t>Interferon regulatory factor 2-binding protein 1</t>
  </si>
  <si>
    <t>IRF2BP1</t>
  </si>
  <si>
    <t>Phosphatidate phosphatase LPIN1</t>
  </si>
  <si>
    <t>LPIN1</t>
  </si>
  <si>
    <t>Q14693</t>
  </si>
  <si>
    <t>Unconventional myosin-XIX</t>
  </si>
  <si>
    <t>MYO19</t>
  </si>
  <si>
    <t>Q96H55</t>
  </si>
  <si>
    <t>Glutaryl-CoA dehydrogenase, mitochondrial</t>
  </si>
  <si>
    <t>GCDH</t>
  </si>
  <si>
    <t>Q92947</t>
  </si>
  <si>
    <t>Protein Red</t>
  </si>
  <si>
    <t>IK</t>
  </si>
  <si>
    <t>Q13123</t>
  </si>
  <si>
    <t>Signal recognition particle 14 kDa protein</t>
  </si>
  <si>
    <t>SRP14</t>
  </si>
  <si>
    <t>P37108</t>
  </si>
  <si>
    <t>A8MVW0</t>
  </si>
  <si>
    <t>Protein FAM171A2</t>
  </si>
  <si>
    <t>FAM171A2</t>
  </si>
  <si>
    <t>Pseudopodium-enriched atypical kinase 1</t>
  </si>
  <si>
    <t>PEAK1</t>
  </si>
  <si>
    <t>Q9H792</t>
  </si>
  <si>
    <t>Ribosomal biogenesis protein LAS1L</t>
  </si>
  <si>
    <t>LAS1L</t>
  </si>
  <si>
    <t>Q9Y4W2</t>
  </si>
  <si>
    <t>Q5SY16</t>
  </si>
  <si>
    <t>Polynucleotide 5-hydroxyl-kinase NOL9</t>
  </si>
  <si>
    <t>NOL9</t>
  </si>
  <si>
    <t>Putative methyltransferase NSUN4</t>
  </si>
  <si>
    <t>NSUN4</t>
  </si>
  <si>
    <t>Q96CB9</t>
  </si>
  <si>
    <t>DNA-dependent protein kinase catalytic subunit</t>
  </si>
  <si>
    <t>PRKDC</t>
  </si>
  <si>
    <t>P78527</t>
  </si>
  <si>
    <t>Cdc42 effector protein 4</t>
  </si>
  <si>
    <t>CDC42EP4</t>
  </si>
  <si>
    <t>Q9H3Q1</t>
  </si>
  <si>
    <t>Regulation of nuclear pre-mRNA domain-containing protein 1A</t>
  </si>
  <si>
    <t>RPRD1A</t>
  </si>
  <si>
    <t>Q96P16</t>
  </si>
  <si>
    <t>Q9Y295</t>
  </si>
  <si>
    <t>Developmentally-regulated GTP-binding protein 1</t>
  </si>
  <si>
    <t>DRG1</t>
  </si>
  <si>
    <t>Phosphatidylinositol glycan anchor biosynthesis class U protein</t>
  </si>
  <si>
    <t>PIGU</t>
  </si>
  <si>
    <t>Q9H490</t>
  </si>
  <si>
    <t>Q06203</t>
  </si>
  <si>
    <t>Amidophosphoribosyltransferase</t>
  </si>
  <si>
    <t>PPAT</t>
  </si>
  <si>
    <t>Probable ATP-dependent RNA helicase DHX40</t>
  </si>
  <si>
    <t>DHX40</t>
  </si>
  <si>
    <t>Q8IX18</t>
  </si>
  <si>
    <t>Methylmalonate-semialdehyde dehydrogenase [acylating], mitochondrial</t>
  </si>
  <si>
    <t>ALDH6A1</t>
  </si>
  <si>
    <t>Q02252</t>
  </si>
  <si>
    <t>Pseudouridylate synthase 7 homolog</t>
  </si>
  <si>
    <t>PUS7</t>
  </si>
  <si>
    <t>Q96PZ0</t>
  </si>
  <si>
    <t>P30414</t>
  </si>
  <si>
    <t>NK-tumor recognition protein</t>
  </si>
  <si>
    <t>NKTR</t>
  </si>
  <si>
    <t>DNA-directed RNA polymerase;DNA-directed RNA polymerase I subunit RPA2</t>
  </si>
  <si>
    <t>POLR1B</t>
  </si>
  <si>
    <t>Q9H9Y6</t>
  </si>
  <si>
    <t>BH3-interacting domain death agonist</t>
  </si>
  <si>
    <t>BID</t>
  </si>
  <si>
    <t>P55957</t>
  </si>
  <si>
    <t>Probable ATP-dependent RNA helicase DDX59</t>
  </si>
  <si>
    <t>DDX59</t>
  </si>
  <si>
    <t>Q5T1V6</t>
  </si>
  <si>
    <t>Rab9 effector protein with kelch motifs</t>
  </si>
  <si>
    <t>RABEPK</t>
  </si>
  <si>
    <t>Q7Z6M1</t>
  </si>
  <si>
    <t>Secretory carrier-associated membrane protein 1</t>
  </si>
  <si>
    <t>SCAMP1</t>
  </si>
  <si>
    <t>O15126</t>
  </si>
  <si>
    <t>Q3B726</t>
  </si>
  <si>
    <t>DNA-directed RNA polymerase I subunit RPA43</t>
  </si>
  <si>
    <t>TWISTNB</t>
  </si>
  <si>
    <t>Peptidyl-prolyl cis-trans isomerase H;Peptidyl-prolyl cis-trans isomerase</t>
  </si>
  <si>
    <t>PPIH</t>
  </si>
  <si>
    <t>O43447</t>
  </si>
  <si>
    <t>Phosphofurin acidic cluster sorting protein 2</t>
  </si>
  <si>
    <t>PACS2</t>
  </si>
  <si>
    <t>Q86VP3</t>
  </si>
  <si>
    <t>Nuclear receptor coactivator 2</t>
  </si>
  <si>
    <t>NCOA2</t>
  </si>
  <si>
    <t>Q15596</t>
  </si>
  <si>
    <t>Protein midA homolog, mitochondrial</t>
  </si>
  <si>
    <t>C2orf56</t>
  </si>
  <si>
    <t>Q7L592</t>
  </si>
  <si>
    <t>Uncharacterized protein KIAA1211</t>
  </si>
  <si>
    <t>KIAA1211</t>
  </si>
  <si>
    <t>Q6ZU35</t>
  </si>
  <si>
    <t>Elongator complex protein 3</t>
  </si>
  <si>
    <t>ELP3</t>
  </si>
  <si>
    <t>Q9H9T3</t>
  </si>
  <si>
    <t>Q9NX58</t>
  </si>
  <si>
    <t>Cell growth-regulating nucleolar protein</t>
  </si>
  <si>
    <t>LYAR</t>
  </si>
  <si>
    <t>Dedicator of cytokinesis protein 1</t>
  </si>
  <si>
    <t>DOCK1</t>
  </si>
  <si>
    <t>Q14185</t>
  </si>
  <si>
    <t>Nuclear pore membrane glycoprotein 210</t>
  </si>
  <si>
    <t>NUP210</t>
  </si>
  <si>
    <t>Q8TEM1</t>
  </si>
  <si>
    <t>GC-rich sequence DNA-binding factor 2</t>
  </si>
  <si>
    <t>GCFC2</t>
  </si>
  <si>
    <t>P16383</t>
  </si>
  <si>
    <t>UPF0687 protein C20orf27</t>
  </si>
  <si>
    <t>C20orf27</t>
  </si>
  <si>
    <t>Q9GZN8</t>
  </si>
  <si>
    <t>Zinc finger CCCH domain-containing protein 15</t>
  </si>
  <si>
    <t>ZC3H15</t>
  </si>
  <si>
    <t>Q8WU90</t>
  </si>
  <si>
    <t>Histone acetyltransferase KAT2A</t>
  </si>
  <si>
    <t>KAT2A</t>
  </si>
  <si>
    <t>Q92830</t>
  </si>
  <si>
    <t>Hypoxia-inducible factor 1-alpha inhibitor</t>
  </si>
  <si>
    <t>HIF1AN</t>
  </si>
  <si>
    <t>Q9NWT6</t>
  </si>
  <si>
    <t>Iron-sulfur cluster co-chaperone protein HscB, mitochondrial</t>
  </si>
  <si>
    <t>HSCB</t>
  </si>
  <si>
    <t>Q8IWL3</t>
  </si>
  <si>
    <t>Geminin</t>
  </si>
  <si>
    <t>GMNN</t>
  </si>
  <si>
    <t>O75496</t>
  </si>
  <si>
    <t>Elongator complex protein 2</t>
  </si>
  <si>
    <t>ELP2</t>
  </si>
  <si>
    <t>Q6IA86</t>
  </si>
  <si>
    <t>Protein kinase-like protein SgK196</t>
  </si>
  <si>
    <t>SGK196</t>
  </si>
  <si>
    <t>Q9H5K3</t>
  </si>
  <si>
    <t>Nucleolar protein 10</t>
  </si>
  <si>
    <t>NOL10</t>
  </si>
  <si>
    <t>Q9BSC4</t>
  </si>
  <si>
    <t>Protein mago nashi homolog 2;Protein mago nashi homolog</t>
  </si>
  <si>
    <t>MAGOHB;MAGOH</t>
  </si>
  <si>
    <t>Q96A72</t>
  </si>
  <si>
    <t>Q14571</t>
  </si>
  <si>
    <t>Inositol 1,4,5-trisphosphate receptor type 2</t>
  </si>
  <si>
    <t>ITPR2</t>
  </si>
  <si>
    <t>Q9H6F5</t>
  </si>
  <si>
    <t>Coiled-coil domain-containing protein 86</t>
  </si>
  <si>
    <t>CCDC86</t>
  </si>
  <si>
    <t>Isoform 5 of Splicing factor 1</t>
  </si>
  <si>
    <t>BTB/POZ domain-containing protein KCTD15</t>
  </si>
  <si>
    <t>KCTD15</t>
  </si>
  <si>
    <t>Q96SI1</t>
  </si>
  <si>
    <t>GA-binding protein subunit beta-1</t>
  </si>
  <si>
    <t>GABPB1</t>
  </si>
  <si>
    <t>Q06547</t>
  </si>
  <si>
    <t>Cellular nucleic acid-binding protein</t>
  </si>
  <si>
    <t>CNBP;ZNF9</t>
  </si>
  <si>
    <t>P62633</t>
  </si>
  <si>
    <t>Pre-mRNA-processing factor 39</t>
  </si>
  <si>
    <t>PRPF39</t>
  </si>
  <si>
    <t>Q86UA1</t>
  </si>
  <si>
    <t>DNA polymerase;DNA polymerase delta catalytic subunit</t>
  </si>
  <si>
    <t>POLD1</t>
  </si>
  <si>
    <t>P28340</t>
  </si>
  <si>
    <t>P49643</t>
  </si>
  <si>
    <t>DNA primase large subunit</t>
  </si>
  <si>
    <t>PRIM2</t>
  </si>
  <si>
    <t>Protein Dom3Z</t>
  </si>
  <si>
    <t>DOM3Z</t>
  </si>
  <si>
    <t>O77932</t>
  </si>
  <si>
    <t>Set1/Ash2 histone methyltransferase complex subunit ASH2</t>
  </si>
  <si>
    <t>ASH2L</t>
  </si>
  <si>
    <t>Q9UBL3</t>
  </si>
  <si>
    <t>5-nucleotidase domain-containing protein 3</t>
  </si>
  <si>
    <t>NT5DC3</t>
  </si>
  <si>
    <t>Q86UY8</t>
  </si>
  <si>
    <t>HemK methyltransferase family member 2</t>
  </si>
  <si>
    <t>N6AMT1</t>
  </si>
  <si>
    <t>Q9Y5N5</t>
  </si>
  <si>
    <t>Spectrin alpha chain, erythrocyte</t>
  </si>
  <si>
    <t>SPTA1</t>
  </si>
  <si>
    <t>P02549</t>
  </si>
  <si>
    <t>2-hydroxyacyl-CoA lyase 1</t>
  </si>
  <si>
    <t>HACL1</t>
  </si>
  <si>
    <t>Q9UJ83</t>
  </si>
  <si>
    <t>Q14739</t>
  </si>
  <si>
    <t>Lamin-B receptor</t>
  </si>
  <si>
    <t>LBR</t>
  </si>
  <si>
    <t>Histone-lysine N-methyltransferase EHMT2</t>
  </si>
  <si>
    <t>EHMT2</t>
  </si>
  <si>
    <t>A2ABF9</t>
  </si>
  <si>
    <t>Putative E3 ubiquitin-protein ligase UBR7</t>
  </si>
  <si>
    <t>UBR7</t>
  </si>
  <si>
    <t>Q8N806</t>
  </si>
  <si>
    <t>Selenocysteine insertion sequence-binding protein 2</t>
  </si>
  <si>
    <t>SECISBP2</t>
  </si>
  <si>
    <t>Q96T21</t>
  </si>
  <si>
    <t>ATP synthase mitochondrial F1 complex assembly factor 1</t>
  </si>
  <si>
    <t>Q5TC12</t>
  </si>
  <si>
    <t>Probable E3 ubiquitin-protein ligase C12orf51</t>
  </si>
  <si>
    <t>C12orf51</t>
  </si>
  <si>
    <t>Q9Y4D8</t>
  </si>
  <si>
    <t>O00178</t>
  </si>
  <si>
    <t>GTP-binding protein 1</t>
  </si>
  <si>
    <t>GTPBP1</t>
  </si>
  <si>
    <t>Zinc finger MYM-type protein 4</t>
  </si>
  <si>
    <t>ZMYM4</t>
  </si>
  <si>
    <t>Q5VZL5</t>
  </si>
  <si>
    <t>Galactose-1-phosphate uridylyltransferase</t>
  </si>
  <si>
    <t>GALT</t>
  </si>
  <si>
    <t>P07902</t>
  </si>
  <si>
    <t>Probable ATP-dependent RNA helicase DDX56</t>
  </si>
  <si>
    <t>DDX56</t>
  </si>
  <si>
    <t>Q9NY93</t>
  </si>
  <si>
    <t>Q9HBK9</t>
  </si>
  <si>
    <t>Arsenite methyltransferase</t>
  </si>
  <si>
    <t>AS3MT</t>
  </si>
  <si>
    <t>Myosin light chain 6B</t>
  </si>
  <si>
    <t>MYL6B</t>
  </si>
  <si>
    <t>P14649</t>
  </si>
  <si>
    <t>P98160</t>
  </si>
  <si>
    <t>Basement membrane-specific heparan sulfate proteoglycan core protein</t>
  </si>
  <si>
    <t>HSPG2</t>
  </si>
  <si>
    <t>Lysine-specific demethylase 3B</t>
  </si>
  <si>
    <t>KDM3B</t>
  </si>
  <si>
    <t>Q7LBC6</t>
  </si>
  <si>
    <t>WD repeat-containing protein 81</t>
  </si>
  <si>
    <t>WDR81</t>
  </si>
  <si>
    <t>Q562E7</t>
  </si>
  <si>
    <t>O94805</t>
  </si>
  <si>
    <t>Actin-like protein 6B</t>
  </si>
  <si>
    <t>ACTL6B</t>
  </si>
  <si>
    <t>tRNA pseudouridine synthase A, mitochondrial;Pseudouridine synthase</t>
  </si>
  <si>
    <t>PUS1</t>
  </si>
  <si>
    <t>Q9Y606</t>
  </si>
  <si>
    <t>Q9UKB3</t>
  </si>
  <si>
    <t>DnaJ homolog subfamily C member 12</t>
  </si>
  <si>
    <t>DNAJC12</t>
  </si>
  <si>
    <t>Q719H9</t>
  </si>
  <si>
    <t>BTB/POZ domain-containing protein KCTD1</t>
  </si>
  <si>
    <t>KCTD1</t>
  </si>
  <si>
    <t>Centrosomal protein of 44 kDa</t>
  </si>
  <si>
    <t>CEP44</t>
  </si>
  <si>
    <t>Q9C0F1</t>
  </si>
  <si>
    <t>Myosin-10</t>
  </si>
  <si>
    <t>MYH10</t>
  </si>
  <si>
    <t>P35580</t>
  </si>
  <si>
    <t>Cytosolic 5-nucleotidase III-like protein</t>
  </si>
  <si>
    <t>NT5C3L</t>
  </si>
  <si>
    <t>Q969T7</t>
  </si>
  <si>
    <t>Platelet-derived growth factor receptor beta</t>
  </si>
  <si>
    <t>PDGFRB</t>
  </si>
  <si>
    <t>P09619</t>
  </si>
  <si>
    <t>Q9BV38</t>
  </si>
  <si>
    <t>WD repeat-containing protein 18</t>
  </si>
  <si>
    <t>WDR18</t>
  </si>
  <si>
    <t>Q8IY26</t>
  </si>
  <si>
    <t>Presqualene diphosphate phosphatase</t>
  </si>
  <si>
    <t>PPAPDC2</t>
  </si>
  <si>
    <t>Actin-related protein 2/3 complex subunit 1A</t>
  </si>
  <si>
    <t>ARPC1A</t>
  </si>
  <si>
    <t>Q92747</t>
  </si>
  <si>
    <t>Probable ATP-dependent RNA helicase DDX49</t>
  </si>
  <si>
    <t>DDX49</t>
  </si>
  <si>
    <t>Q9Y6V7</t>
  </si>
  <si>
    <t>Dihydrofolate reductase</t>
  </si>
  <si>
    <t>DHFR</t>
  </si>
  <si>
    <t>P00374</t>
  </si>
  <si>
    <t>Membrane-associated guanylate kinase, WW and PDZ domain-containing protein 1</t>
  </si>
  <si>
    <t>MAGI1</t>
  </si>
  <si>
    <t>Q96QZ7</t>
  </si>
  <si>
    <t>Q96GA3</t>
  </si>
  <si>
    <t>Protein LTV1 homolog</t>
  </si>
  <si>
    <t>LTV1</t>
  </si>
  <si>
    <t>GTP-binding protein 8</t>
  </si>
  <si>
    <t>GTPBP8</t>
  </si>
  <si>
    <t>Q8N3Z3</t>
  </si>
  <si>
    <t>HD domain-containing protein 2</t>
  </si>
  <si>
    <t>HDDC2</t>
  </si>
  <si>
    <t>Q7Z4H3</t>
  </si>
  <si>
    <t>Craniofacial development protein 1</t>
  </si>
  <si>
    <t>CFDP1</t>
  </si>
  <si>
    <t>Q9UEE9</t>
  </si>
  <si>
    <t>Girdin</t>
  </si>
  <si>
    <t>CCDC88A</t>
  </si>
  <si>
    <t>Q3V6T2</t>
  </si>
  <si>
    <t>UPF0690 protein C1orf52</t>
  </si>
  <si>
    <t>C1orf52</t>
  </si>
  <si>
    <t>Q8N6N3</t>
  </si>
  <si>
    <t>Ubiquitin carboxyl-terminal hydrolase 22</t>
  </si>
  <si>
    <t>USP22</t>
  </si>
  <si>
    <t>Q9UPT9</t>
  </si>
  <si>
    <t>3-oxoacyl-[acyl-carrier-protein] synthase, mitochondrial</t>
  </si>
  <si>
    <t>OXSM</t>
  </si>
  <si>
    <t>Q9NWU1</t>
  </si>
  <si>
    <t>Acyl-CoA synthetase family member 3, mitochondrial</t>
  </si>
  <si>
    <t>ACSF3</t>
  </si>
  <si>
    <t>Q4G176</t>
  </si>
  <si>
    <t>Nuclear autoantigenic sperm protein</t>
  </si>
  <si>
    <t>NASP</t>
  </si>
  <si>
    <t>P49321</t>
  </si>
  <si>
    <t>Structural maintenance of chromosomes flexible hinge domain-containing protein 1</t>
  </si>
  <si>
    <t>SMCHD1</t>
  </si>
  <si>
    <t>A6NHR9</t>
  </si>
  <si>
    <t>Isoform 2 of BRCA2 and CDKN1A-interacting protein</t>
  </si>
  <si>
    <t>Tyrosine-protein kinase transmembrane receptor ROR2</t>
  </si>
  <si>
    <t>ROR2</t>
  </si>
  <si>
    <t>Q01974</t>
  </si>
  <si>
    <t>Q92522</t>
  </si>
  <si>
    <t>Histone H1x</t>
  </si>
  <si>
    <t>H1FX</t>
  </si>
  <si>
    <t>Glutathione S-transferase Mu 2</t>
  </si>
  <si>
    <t>GSTM2</t>
  </si>
  <si>
    <t>P28161</t>
  </si>
  <si>
    <t>Metallo-beta-lactamase domain-containing protein 2</t>
  </si>
  <si>
    <t>MBLAC2</t>
  </si>
  <si>
    <t>Q68D91</t>
  </si>
  <si>
    <t>Uncharacterized protein C12orf29</t>
  </si>
  <si>
    <t>C12orf29</t>
  </si>
  <si>
    <t>Q8N999</t>
  </si>
  <si>
    <t>Receptor-type tyrosine-protein phosphatase S</t>
  </si>
  <si>
    <t>PTPRS</t>
  </si>
  <si>
    <t>Q13332</t>
  </si>
  <si>
    <t>Mismatch repair endonuclease PMS2</t>
  </si>
  <si>
    <t>PMS2</t>
  </si>
  <si>
    <t>P54278</t>
  </si>
  <si>
    <t>Eukaryotic translation initiation factor 2D</t>
  </si>
  <si>
    <t>EIF2D;LGTN</t>
  </si>
  <si>
    <t>P41214</t>
  </si>
  <si>
    <t>Q9H974</t>
  </si>
  <si>
    <t>Queuine tRNA-ribosyltransferase subunit QTRTD1</t>
  </si>
  <si>
    <t>QTRTD1</t>
  </si>
  <si>
    <t>Meiotic nuclear division protein 1 homolog</t>
  </si>
  <si>
    <t>MND1</t>
  </si>
  <si>
    <t>Q9BWT6</t>
  </si>
  <si>
    <t>Archaemetzincin-2</t>
  </si>
  <si>
    <t>AMZ2</t>
  </si>
  <si>
    <t>Q86W34</t>
  </si>
  <si>
    <t>Uroporphyrinogen-III synthase</t>
  </si>
  <si>
    <t>UROS</t>
  </si>
  <si>
    <t>P10746</t>
  </si>
  <si>
    <t>Protein NEDD1</t>
  </si>
  <si>
    <t>NEDD1</t>
  </si>
  <si>
    <t>Q8NHV4</t>
  </si>
  <si>
    <t>Prostamide/prostaglandin F synthase</t>
  </si>
  <si>
    <t>FAM213B</t>
  </si>
  <si>
    <t>Q8TBF2</t>
  </si>
  <si>
    <t>PMS1 protein homolog 1</t>
  </si>
  <si>
    <t>PMS1</t>
  </si>
  <si>
    <t>P54277</t>
  </si>
  <si>
    <t>E9PKF3</t>
  </si>
  <si>
    <t>Desmocollin-3</t>
  </si>
  <si>
    <t>DSC3</t>
  </si>
  <si>
    <t>Q14574</t>
  </si>
  <si>
    <t>Spatacsin</t>
  </si>
  <si>
    <t>SPG11</t>
  </si>
  <si>
    <t>Q96JI7</t>
  </si>
  <si>
    <t>Q9NW82</t>
  </si>
  <si>
    <t>WD repeat-containing protein 70</t>
  </si>
  <si>
    <t>WDR70</t>
  </si>
  <si>
    <t>Cholinesterase</t>
  </si>
  <si>
    <t>BCHE</t>
  </si>
  <si>
    <t>P06276</t>
  </si>
  <si>
    <t>Protein-glutamine gamma-glutamyltransferase E</t>
  </si>
  <si>
    <t>TGM3</t>
  </si>
  <si>
    <t>Q08188</t>
  </si>
  <si>
    <t>GDP-mannose 4,6 dehydratase</t>
  </si>
  <si>
    <t>GMDS</t>
  </si>
  <si>
    <t>O60547</t>
  </si>
  <si>
    <t>Q8WXD5</t>
  </si>
  <si>
    <t>Gem-associated protein 6</t>
  </si>
  <si>
    <t>GEMIN6</t>
  </si>
  <si>
    <t>Guanine nucleotide-binding protein G(s) subunit alpha isoforms XLas;Guanine nucleotide-binding protein G(s) subunit alpha isoforms short</t>
  </si>
  <si>
    <t>GNAS</t>
  </si>
  <si>
    <t>Q5JWF2</t>
  </si>
  <si>
    <t>Q9ULM3</t>
  </si>
  <si>
    <t>YEATS domain-containing protein 2</t>
  </si>
  <si>
    <t>YEATS2</t>
  </si>
  <si>
    <t>Calcium/calmodulin-dependent protein kinase type II subunit delta</t>
  </si>
  <si>
    <t>CAMK2D</t>
  </si>
  <si>
    <t>Q13557</t>
  </si>
  <si>
    <t>Q15768</t>
  </si>
  <si>
    <t>Ephrin-B3</t>
  </si>
  <si>
    <t>EFNB3</t>
  </si>
  <si>
    <t>Q96NC0</t>
  </si>
  <si>
    <t>Zinc finger matrin-type protein 2</t>
  </si>
  <si>
    <t>ZMAT2</t>
  </si>
  <si>
    <t>Q8NFP7</t>
  </si>
  <si>
    <t>Diphosphoinositol polyphosphate phosphohydrolase 3-alpha</t>
  </si>
  <si>
    <t>NUDT10</t>
  </si>
  <si>
    <t>Ribonuclease 3</t>
  </si>
  <si>
    <t>DROSHA</t>
  </si>
  <si>
    <t>Q9NRR4</t>
  </si>
  <si>
    <t>O94806</t>
  </si>
  <si>
    <t>Serine/threonine-protein kinase D3</t>
  </si>
  <si>
    <t>PRKD3</t>
  </si>
  <si>
    <t>Transcription elongation factor A protein-like 4;Transcription elongation factor A protein-like 2</t>
  </si>
  <si>
    <t>TCEAL4;TCEAL2</t>
  </si>
  <si>
    <t>Q96EI5</t>
  </si>
  <si>
    <t>P54725</t>
  </si>
  <si>
    <t>UV excision repair protein RAD23 homolog A</t>
  </si>
  <si>
    <t>RAD23A</t>
  </si>
  <si>
    <t>Glutathione S-transferase A4;Glutathione S-transferase</t>
  </si>
  <si>
    <t>GSTA4</t>
  </si>
  <si>
    <t>O15217</t>
  </si>
  <si>
    <t>Signal transducer and activator of transcription 5B;Signal transducer and activator of transcription 5A</t>
  </si>
  <si>
    <t>STAT5B;STAT5A</t>
  </si>
  <si>
    <t>P51692</t>
  </si>
  <si>
    <t>O00418</t>
  </si>
  <si>
    <t>Eukaryotic elongation factor 2 kinase</t>
  </si>
  <si>
    <t>EEF2K</t>
  </si>
  <si>
    <t>Zinc finger protein 691</t>
  </si>
  <si>
    <t>ZNF691</t>
  </si>
  <si>
    <t>Q5VV52</t>
  </si>
  <si>
    <t>Echinoderm microtubule-associated protein-like 5</t>
  </si>
  <si>
    <t>EML5</t>
  </si>
  <si>
    <t>Q05BV3</t>
  </si>
  <si>
    <t>Protein Wiz</t>
  </si>
  <si>
    <t>WIZ</t>
  </si>
  <si>
    <t>O95785</t>
  </si>
  <si>
    <t>RNA-binding protein 28</t>
  </si>
  <si>
    <t>RBM28</t>
  </si>
  <si>
    <t>Q9NW13</t>
  </si>
  <si>
    <t>P30837</t>
  </si>
  <si>
    <t>Aldehyde dehydrogenase X, mitochondrial</t>
  </si>
  <si>
    <t>ALDH1B1</t>
  </si>
  <si>
    <t>Q96EK4</t>
  </si>
  <si>
    <t>THAP domain-containing protein 11</t>
  </si>
  <si>
    <t>THAP11</t>
  </si>
  <si>
    <t>Q9ULX3</t>
  </si>
  <si>
    <t>RNA-binding protein NOB1</t>
  </si>
  <si>
    <t>NOB1</t>
  </si>
  <si>
    <t>Interferon regulatory factor 2-binding protein 2</t>
  </si>
  <si>
    <t>IRF2BP2</t>
  </si>
  <si>
    <t>Q7Z5L9</t>
  </si>
  <si>
    <t>Forkhead box protein K2</t>
  </si>
  <si>
    <t>FOXK2</t>
  </si>
  <si>
    <t>Q01167</t>
  </si>
  <si>
    <t>Q14249</t>
  </si>
  <si>
    <t>Endonuclease G, mitochondrial</t>
  </si>
  <si>
    <t>ENDOG</t>
  </si>
  <si>
    <t>Origin recognition complex subunit 5</t>
  </si>
  <si>
    <t>ORC5</t>
  </si>
  <si>
    <t>O43913</t>
  </si>
  <si>
    <t>ATP-dependent RNA helicase DDX18</t>
  </si>
  <si>
    <t>DDX18</t>
  </si>
  <si>
    <t>Q9NVP1</t>
  </si>
  <si>
    <t>Kaptin</t>
  </si>
  <si>
    <t>KPTN</t>
  </si>
  <si>
    <t>Q9Y664</t>
  </si>
  <si>
    <t>Lymphoid-specific helicase</t>
  </si>
  <si>
    <t>HELLS</t>
  </si>
  <si>
    <t>Q9NRZ9</t>
  </si>
  <si>
    <t>Q86W50</t>
  </si>
  <si>
    <t>Methyltransferase-like protein 16</t>
  </si>
  <si>
    <t>METTL16</t>
  </si>
  <si>
    <t>Transmembrane protein 68</t>
  </si>
  <si>
    <t>TMEM68</t>
  </si>
  <si>
    <t>Q96MH6</t>
  </si>
  <si>
    <t>Q9NXF7</t>
  </si>
  <si>
    <t>DDB1- and CUL4-associated factor 16</t>
  </si>
  <si>
    <t>DCAF16</t>
  </si>
  <si>
    <t>Q9ULW3</t>
  </si>
  <si>
    <t>Activator of basal transcription 1</t>
  </si>
  <si>
    <t>ABT1</t>
  </si>
  <si>
    <t>MOSC domain-containing protein 1, mitochondrial</t>
  </si>
  <si>
    <t>MARC1</t>
  </si>
  <si>
    <t>Q5VT66</t>
  </si>
  <si>
    <t>Protein RRP5 homolog</t>
  </si>
  <si>
    <t>PDCD11</t>
  </si>
  <si>
    <t>Q14690</t>
  </si>
  <si>
    <t>Ubiquitin-associated domain-containing protein 2</t>
  </si>
  <si>
    <t>UBAC2</t>
  </si>
  <si>
    <t>Q8NBM4</t>
  </si>
  <si>
    <t>ATP-dependent RNA helicase DDX50</t>
  </si>
  <si>
    <t>DDX50</t>
  </si>
  <si>
    <t>Q9BQ39</t>
  </si>
  <si>
    <t>Q9ULD0</t>
  </si>
  <si>
    <t>2-oxoglutarate dehydrogenase-like, mitochondrial</t>
  </si>
  <si>
    <t>OGDHL</t>
  </si>
  <si>
    <t>Cancer-related nucleoside-triphosphatase</t>
  </si>
  <si>
    <t>NTPCR;C1orf57</t>
  </si>
  <si>
    <t>Q9BSD7</t>
  </si>
  <si>
    <t>Transducin-like enhancer protein 1;Transducin-like enhancer protein 4</t>
  </si>
  <si>
    <t>TLE1;TLE4;TLE2</t>
  </si>
  <si>
    <t>Q04724</t>
  </si>
  <si>
    <t>Bromodomain-containing protein 7</t>
  </si>
  <si>
    <t>BRD7</t>
  </si>
  <si>
    <t>Q9NPI1</t>
  </si>
  <si>
    <t>Myelin transcription factor 1</t>
  </si>
  <si>
    <t>MYT1</t>
  </si>
  <si>
    <t>Q01538</t>
  </si>
  <si>
    <t>SET and MYND domain-containing protein 3</t>
  </si>
  <si>
    <t>SMYD3</t>
  </si>
  <si>
    <t>Q9H7B4</t>
  </si>
  <si>
    <t>Talin-2</t>
  </si>
  <si>
    <t>TLN2</t>
  </si>
  <si>
    <t>Q9Y4G6</t>
  </si>
  <si>
    <t>Selenocysteine lyase</t>
  </si>
  <si>
    <t>SCLY</t>
  </si>
  <si>
    <t>Q96I15</t>
  </si>
  <si>
    <t>Coxsackievirus and adenovirus receptor</t>
  </si>
  <si>
    <t>CXADR</t>
  </si>
  <si>
    <t>P78310</t>
  </si>
  <si>
    <t>WD repeat-containing protein 59</t>
  </si>
  <si>
    <t>WDR59</t>
  </si>
  <si>
    <t>Q6PJI9</t>
  </si>
  <si>
    <t>Zinc finger protein 618</t>
  </si>
  <si>
    <t>ZNF618</t>
  </si>
  <si>
    <t>Q5T7W0</t>
  </si>
  <si>
    <t>Tubulin alpha-4A chain</t>
  </si>
  <si>
    <t>TUBA4A</t>
  </si>
  <si>
    <t>P68366</t>
  </si>
  <si>
    <t>Serine-protein kinase ATM</t>
  </si>
  <si>
    <t>ATM</t>
  </si>
  <si>
    <t>Q13315</t>
  </si>
  <si>
    <t>Insulin-like growth factor-binding protein complex acid labile subunit</t>
  </si>
  <si>
    <t>IGFALS</t>
  </si>
  <si>
    <t>P35858</t>
  </si>
  <si>
    <t>Syndecan-2;Syndecan</t>
  </si>
  <si>
    <t>SDC2</t>
  </si>
  <si>
    <t>P34741</t>
  </si>
  <si>
    <t>O43301</t>
  </si>
  <si>
    <t>Heat shock 70 kDa protein 12A</t>
  </si>
  <si>
    <t>HSPA12A</t>
  </si>
  <si>
    <t>Replication initiator 1</t>
  </si>
  <si>
    <t>REPIN1</t>
  </si>
  <si>
    <t>Q9BWE0</t>
  </si>
  <si>
    <t>Voltage-gated potassium channel subunit beta-2;Voltage-gated potassium channel subunit beta-1</t>
  </si>
  <si>
    <t>KCNAB2;KCNAB1</t>
  </si>
  <si>
    <t>Q13303</t>
  </si>
  <si>
    <t>Q99848</t>
  </si>
  <si>
    <t>Probable rRNA-processing protein EBP2</t>
  </si>
  <si>
    <t>EBNA1BP2</t>
  </si>
  <si>
    <t>Uracil-DNA glycosylase</t>
  </si>
  <si>
    <t>UNG</t>
  </si>
  <si>
    <t>P13051</t>
  </si>
  <si>
    <t>FCH and double SH3 domains protein 2</t>
  </si>
  <si>
    <t>FCHSD2</t>
  </si>
  <si>
    <t>O94868</t>
  </si>
  <si>
    <t>Chitinase domain-containing protein 1</t>
  </si>
  <si>
    <t>CHID1</t>
  </si>
  <si>
    <t>Q9BWS9</t>
  </si>
  <si>
    <t>DNA polymerase;DNA polymerase alpha catalytic subunit</t>
  </si>
  <si>
    <t>POLA1</t>
  </si>
  <si>
    <t>P09884</t>
  </si>
  <si>
    <t>Chromodomain-helicase-DNA-binding protein 1-like</t>
  </si>
  <si>
    <t>CHD1L</t>
  </si>
  <si>
    <t>Q86WJ1</t>
  </si>
  <si>
    <t>Caspase-2</t>
  </si>
  <si>
    <t>CASP2</t>
  </si>
  <si>
    <t>P42575</t>
  </si>
  <si>
    <t>Twist-related protein 1;Twist-related protein 2</t>
  </si>
  <si>
    <t>TWIST1;TWIST2</t>
  </si>
  <si>
    <t>Q15672</t>
  </si>
  <si>
    <t>Q96GQ7</t>
  </si>
  <si>
    <t>Probable ATP-dependent RNA helicase DDX27</t>
  </si>
  <si>
    <t>DDX27</t>
  </si>
  <si>
    <t>Alpha-ketoglutarate-dependent dioxygenase alkB homolog 2</t>
  </si>
  <si>
    <t>ALKBH2</t>
  </si>
  <si>
    <t>Q6NS38</t>
  </si>
  <si>
    <t>Transcription factor 12</t>
  </si>
  <si>
    <t>TCF12</t>
  </si>
  <si>
    <t>Q99081</t>
  </si>
  <si>
    <t>Integrator complex subunit 9</t>
  </si>
  <si>
    <t>INTS9</t>
  </si>
  <si>
    <t>Q9NV88</t>
  </si>
  <si>
    <t>Protein FAM172A</t>
  </si>
  <si>
    <t>FAM172A</t>
  </si>
  <si>
    <t>Q8WUF8</t>
  </si>
  <si>
    <t>Guanine nucleotide-binding protein-like 3</t>
  </si>
  <si>
    <t>GNL3</t>
  </si>
  <si>
    <t>Q9BVP2</t>
  </si>
  <si>
    <t>GPI inositol-deacylase</t>
  </si>
  <si>
    <t>PGAP1</t>
  </si>
  <si>
    <t>Q75T13</t>
  </si>
  <si>
    <t>P07203</t>
  </si>
  <si>
    <t>Glutathione peroxidase 1</t>
  </si>
  <si>
    <t>GPX1</t>
  </si>
  <si>
    <t>Q15397</t>
  </si>
  <si>
    <t>Pumilio domain-containing protein KIAA0020</t>
  </si>
  <si>
    <t>KIAA0020</t>
  </si>
  <si>
    <t>DEP domain-containing protein 5</t>
  </si>
  <si>
    <t>DEPDC5</t>
  </si>
  <si>
    <t>O75140</t>
  </si>
  <si>
    <t>Protein GREB1</t>
  </si>
  <si>
    <t>GREB1</t>
  </si>
  <si>
    <t>Q4ZG55</t>
  </si>
  <si>
    <t>Phosphoserine aminotransferase</t>
  </si>
  <si>
    <t>PSAT1</t>
  </si>
  <si>
    <t>Q9Y617</t>
  </si>
  <si>
    <t>Transcription initiation factor TFIID subunit 8</t>
  </si>
  <si>
    <t>TAF8</t>
  </si>
  <si>
    <t>Q7Z7C8</t>
  </si>
  <si>
    <t>Islet cell autoantigen 1</t>
  </si>
  <si>
    <t>ICA1</t>
  </si>
  <si>
    <t>Q05084</t>
  </si>
  <si>
    <t>Q8N5P1</t>
  </si>
  <si>
    <t>Zinc finger CCCH domain-containing protein 8</t>
  </si>
  <si>
    <t>ZC3H8</t>
  </si>
  <si>
    <t>O75683</t>
  </si>
  <si>
    <t>Surfeit locus protein 6</t>
  </si>
  <si>
    <t>SURF6</t>
  </si>
  <si>
    <t>Rho GTPase-activating protein 31</t>
  </si>
  <si>
    <t>ARHGAP31</t>
  </si>
  <si>
    <t>Q2M1Z3</t>
  </si>
  <si>
    <t>Ribosome production factor 2 homolog</t>
  </si>
  <si>
    <t>RPF2;BXDC1</t>
  </si>
  <si>
    <t>Q9H7B2</t>
  </si>
  <si>
    <t>Dual specificity mitogen-activated protein kinase kinase 6</t>
  </si>
  <si>
    <t>MAP2K6</t>
  </si>
  <si>
    <t>P52564</t>
  </si>
  <si>
    <t>Q15072</t>
  </si>
  <si>
    <t>Zinc finger protein OZF</t>
  </si>
  <si>
    <t>ZNF146</t>
  </si>
  <si>
    <t>Q96T60</t>
  </si>
  <si>
    <t>Bifunctional polynucleotide phosphatase/kinase</t>
  </si>
  <si>
    <t>PNKP</t>
  </si>
  <si>
    <t>GRB2-associated-binding protein 1</t>
  </si>
  <si>
    <t>GAB1</t>
  </si>
  <si>
    <t>Q13480</t>
  </si>
  <si>
    <t>P31944</t>
  </si>
  <si>
    <t>Caspase-14</t>
  </si>
  <si>
    <t>CASP14</t>
  </si>
  <si>
    <t>Voltage-dependent calcium channel subunit alpha-2/delta-2</t>
  </si>
  <si>
    <t>CACNA2D2</t>
  </si>
  <si>
    <t>Q9NY47</t>
  </si>
  <si>
    <t>E2F-associated phosphoprotein</t>
  </si>
  <si>
    <t>EAPP</t>
  </si>
  <si>
    <t>Q56P03</t>
  </si>
  <si>
    <t>Q6PJQ5</t>
  </si>
  <si>
    <t>Forkhead box protein R2</t>
  </si>
  <si>
    <t>FOXR2</t>
  </si>
  <si>
    <t>Transcription factor 4</t>
  </si>
  <si>
    <t>TCF4</t>
  </si>
  <si>
    <t>P15884</t>
  </si>
  <si>
    <t>MKI67 FHA domain-interacting nucleolar phosphoprotein</t>
  </si>
  <si>
    <t>MKI67IP</t>
  </si>
  <si>
    <t>Q9BYG3</t>
  </si>
  <si>
    <t>Spermatogenesis-associated protein 20</t>
  </si>
  <si>
    <t>SPATA20</t>
  </si>
  <si>
    <t>Q8TB22</t>
  </si>
  <si>
    <t>Neurofibromin</t>
  </si>
  <si>
    <t>NF1</t>
  </si>
  <si>
    <t>P21359</t>
  </si>
  <si>
    <t>S-phase kinase-associated protein 2</t>
  </si>
  <si>
    <t>SKP2</t>
  </si>
  <si>
    <t>Q13309</t>
  </si>
  <si>
    <t>Q8IZ40</t>
  </si>
  <si>
    <t>REST corepressor 2</t>
  </si>
  <si>
    <t>RCOR2</t>
  </si>
  <si>
    <t>P62805</t>
  </si>
  <si>
    <t>Histone H4</t>
  </si>
  <si>
    <t>HIST1H4A</t>
  </si>
  <si>
    <t>Zinc-alpha-2-glycoprotein</t>
  </si>
  <si>
    <t>AZGP1</t>
  </si>
  <si>
    <t>P25311</t>
  </si>
  <si>
    <t>ATP-dependent RNA helicase DDX54</t>
  </si>
  <si>
    <t>DDX54</t>
  </si>
  <si>
    <t>Q8TDD1</t>
  </si>
  <si>
    <t>Histone H2A.x;Histone H2A type 1-A;Histone H2A type 1-B/E;Histone H2A type 1;Histone H2A type 1-D;Histone H2A type 2-A;Histone H2A type 3;Histone H2A type 1-C;Histone H2A type 2-C;Histone H2A.J;Histone H2A type 1-H;Histone H2A type 1-J;Histone H2A;Histone H2A type 2-B;Histone H2A.Z;Histone H2A.V</t>
  </si>
  <si>
    <t>H2AFX;HIST1H2AA;HIST1H2AB;HIST1H2AG;HIST1H2AD;HIST2H2AA3;HIST3H2A;HIST1H2AC;HIST2H2AC;H2AFJ;HIST1H2AH;HIST1H2AJ;HIST2H2AB;H2AFZ;H2AFV</t>
  </si>
  <si>
    <t>P16104</t>
  </si>
  <si>
    <t>Pentatricopeptide repeat-containing protein 2</t>
  </si>
  <si>
    <t>PTCD2</t>
  </si>
  <si>
    <t>Q8WV60</t>
  </si>
  <si>
    <t>Transcription factor IIIB 90 kDa subunit</t>
  </si>
  <si>
    <t>BRF1</t>
  </si>
  <si>
    <t>Q92994</t>
  </si>
  <si>
    <t>Lipid phosphate phosphatase-related protein type 4</t>
  </si>
  <si>
    <t>LPPR4</t>
  </si>
  <si>
    <t>Q7Z2D5</t>
  </si>
  <si>
    <t>A6NKD9</t>
  </si>
  <si>
    <t>Coiled-coil domain-containing protein 85C</t>
  </si>
  <si>
    <t>CCDC85C</t>
  </si>
  <si>
    <t>Insulin gene enhancer protein ISL-1</t>
  </si>
  <si>
    <t>ISL1</t>
  </si>
  <si>
    <t>P61371</t>
  </si>
  <si>
    <t>Q9BXY0</t>
  </si>
  <si>
    <t>Protein MAK16 homolog</t>
  </si>
  <si>
    <t>MAK16</t>
  </si>
  <si>
    <t>Oxysterol-binding protein-related protein 1;Oxysterol-binding protein</t>
  </si>
  <si>
    <t>OSBPL1A</t>
  </si>
  <si>
    <t>Q9BXW6</t>
  </si>
  <si>
    <t>TNF receptor-associated factor 2</t>
  </si>
  <si>
    <t>TRAF2</t>
  </si>
  <si>
    <t>Q12933</t>
  </si>
  <si>
    <t>E9PLQ8</t>
  </si>
  <si>
    <t>60S ribosomal protein L7-like 1</t>
  </si>
  <si>
    <t>RPL7L1</t>
  </si>
  <si>
    <t>Q6DKI1</t>
  </si>
  <si>
    <t>Suppressor of SWI4 1 homolog</t>
  </si>
  <si>
    <t>PPAN-P2RY11;PPAN</t>
  </si>
  <si>
    <t>Q9NQ55</t>
  </si>
  <si>
    <t>DNA-binding protein SATB1</t>
  </si>
  <si>
    <t>SATB1</t>
  </si>
  <si>
    <t>Q01826</t>
  </si>
  <si>
    <t>Heart- and neural crest derivatives-expressed protein 2</t>
  </si>
  <si>
    <t>HAND2</t>
  </si>
  <si>
    <t>P61296</t>
  </si>
  <si>
    <t>Nucleolar complex protein 3 homolog</t>
  </si>
  <si>
    <t>NOC3L</t>
  </si>
  <si>
    <t>Q8WTT2</t>
  </si>
  <si>
    <t>Corneodesmosin</t>
  </si>
  <si>
    <t>CDSN</t>
  </si>
  <si>
    <t>Q15517</t>
  </si>
  <si>
    <t>Calcium/calmodulin-dependent protein kinase type II subunit gamma</t>
  </si>
  <si>
    <t>CAMK2G</t>
  </si>
  <si>
    <t>Q13555</t>
  </si>
  <si>
    <t>Q04721</t>
  </si>
  <si>
    <t>Neurogenic locus notch homolog protein 2</t>
  </si>
  <si>
    <t>NOTCH2</t>
  </si>
  <si>
    <t xml:space="preserve">Cluster </t>
  </si>
  <si>
    <t>n/a</t>
  </si>
  <si>
    <t xml:space="preserve">Uniprot </t>
  </si>
  <si>
    <t>Gene name</t>
  </si>
  <si>
    <t>24h NGF ratio normalized Exp. 1</t>
  </si>
  <si>
    <t>24h NGF ratio count Exp. 1</t>
  </si>
  <si>
    <t>24h NGF ratio normalized Exp. 2</t>
  </si>
  <si>
    <t>24h NGF ratio count Exp. 2</t>
  </si>
  <si>
    <t>48h NGF ratio normalized Exp. 1</t>
  </si>
  <si>
    <t>48h NGF ratio count Exp. 1</t>
  </si>
  <si>
    <t>48h NGF ratio normalized Exp. 2</t>
  </si>
  <si>
    <t>48h NGF ratio count Exp. 2</t>
  </si>
  <si>
    <t>Significance B 24h NGF</t>
  </si>
  <si>
    <t>SignB (+) 24h NGF</t>
  </si>
  <si>
    <t>Significance B 48h NGF</t>
  </si>
  <si>
    <t>SignB (+) 48h NGF</t>
  </si>
  <si>
    <t>24h average ratio</t>
  </si>
  <si>
    <t>48h average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</si>
</sst>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Helvetica"/>
    </font>
    <font>
      <b/>
      <sz val="8"/>
      <color theme="1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77"/>
  <sheetViews>
    <sheetView tabSelected="1" topLeftCell="B1" workbookViewId="0">
      <pane ySplit="1" topLeftCell="A2" activePane="bottomLeft" state="frozen"/>
      <selection pane="bottomLeft" activeCell="P5" sqref="P5"/>
    </sheetView>
  </sheetViews>
  <sheetFormatPr baseColWidth="10" defaultColWidth="8.83203125" defaultRowHeight="12" x14ac:dyDescent="0"/>
  <cols>
    <col min="1" max="1" width="42.6640625" style="1" customWidth="1"/>
    <col min="2" max="2" width="10.33203125" style="1" customWidth="1"/>
    <col min="3" max="3" width="8.83203125" style="2"/>
    <col min="4" max="5" width="10.1640625" style="2" bestFit="1" customWidth="1"/>
    <col min="6" max="6" width="11.83203125" style="2" customWidth="1"/>
    <col min="7" max="8" width="10.1640625" style="1" bestFit="1" customWidth="1"/>
    <col min="9" max="9" width="21.83203125" style="1" customWidth="1"/>
    <col min="10" max="10" width="10.1640625" style="1" bestFit="1" customWidth="1"/>
    <col min="11" max="11" width="10.1640625" style="1" customWidth="1"/>
    <col min="12" max="15" width="10.1640625" style="1" bestFit="1" customWidth="1"/>
    <col min="16" max="16" width="10.1640625" style="1" customWidth="1"/>
    <col min="17" max="20" width="9.33203125" style="1" customWidth="1"/>
    <col min="21" max="21" width="9.33203125" style="1" bestFit="1" customWidth="1"/>
    <col min="22" max="23" width="10" style="1" customWidth="1"/>
    <col min="24" max="16384" width="8.83203125" style="1"/>
  </cols>
  <sheetData>
    <row r="1" spans="1:21" s="9" customFormat="1" ht="9">
      <c r="A1" s="9" t="s">
        <v>0</v>
      </c>
      <c r="B1" s="9" t="s">
        <v>15142</v>
      </c>
      <c r="C1" s="10" t="s">
        <v>15143</v>
      </c>
      <c r="D1" s="10" t="s">
        <v>2</v>
      </c>
      <c r="E1" s="11" t="s">
        <v>1</v>
      </c>
      <c r="F1" s="11" t="s">
        <v>3</v>
      </c>
      <c r="G1" s="9" t="s">
        <v>15144</v>
      </c>
      <c r="H1" s="9" t="s">
        <v>15145</v>
      </c>
      <c r="I1" s="9" t="s">
        <v>15146</v>
      </c>
      <c r="J1" s="9" t="s">
        <v>15147</v>
      </c>
      <c r="K1" s="9" t="s">
        <v>15156</v>
      </c>
      <c r="L1" s="9" t="s">
        <v>15148</v>
      </c>
      <c r="M1" s="9" t="s">
        <v>15149</v>
      </c>
      <c r="N1" s="9" t="s">
        <v>15150</v>
      </c>
      <c r="O1" s="9" t="s">
        <v>15151</v>
      </c>
      <c r="P1" s="9" t="s">
        <v>15157</v>
      </c>
      <c r="Q1" s="9" t="s">
        <v>15152</v>
      </c>
      <c r="R1" s="9" t="s">
        <v>15153</v>
      </c>
      <c r="S1" s="9" t="s">
        <v>15154</v>
      </c>
      <c r="T1" s="9" t="s">
        <v>15155</v>
      </c>
      <c r="U1" s="9" t="s">
        <v>15140</v>
      </c>
    </row>
    <row r="2" spans="1:21">
      <c r="A2" s="1" t="s">
        <v>5</v>
      </c>
      <c r="B2" s="2" t="s">
        <v>4</v>
      </c>
      <c r="C2" s="2" t="s">
        <v>6</v>
      </c>
      <c r="D2" s="2">
        <v>38.299999999999997</v>
      </c>
      <c r="E2" s="2">
        <v>8</v>
      </c>
      <c r="F2" s="3">
        <v>2254900000</v>
      </c>
      <c r="G2" s="4">
        <v>5.1901999999999999</v>
      </c>
      <c r="H2" s="2">
        <v>9</v>
      </c>
      <c r="I2" s="4">
        <v>6.0922999999999998</v>
      </c>
      <c r="J2" s="2">
        <v>10</v>
      </c>
      <c r="K2" s="12">
        <f>(G2+I2)/2</f>
        <v>5.6412499999999994</v>
      </c>
      <c r="L2" s="4">
        <v>12.541</v>
      </c>
      <c r="M2" s="2">
        <v>9</v>
      </c>
      <c r="N2" s="4">
        <v>13.303000000000001</v>
      </c>
      <c r="O2" s="2">
        <v>10</v>
      </c>
      <c r="P2" s="12">
        <f>(L2+N2)/2</f>
        <v>12.922000000000001</v>
      </c>
      <c r="Q2" s="5">
        <v>3.3273999999999999E-19</v>
      </c>
      <c r="R2" s="6" t="s">
        <v>365</v>
      </c>
      <c r="S2" s="5">
        <v>4.2881100000000003E-21</v>
      </c>
      <c r="T2" s="6" t="s">
        <v>365</v>
      </c>
      <c r="U2" s="2">
        <v>1</v>
      </c>
    </row>
    <row r="3" spans="1:21">
      <c r="A3" s="1" t="s">
        <v>8</v>
      </c>
      <c r="B3" s="2" t="s">
        <v>7</v>
      </c>
      <c r="C3" s="2" t="s">
        <v>9</v>
      </c>
      <c r="D3" s="2">
        <v>23.1</v>
      </c>
      <c r="E3" s="2">
        <v>6</v>
      </c>
      <c r="F3" s="3">
        <v>310010000</v>
      </c>
      <c r="G3" s="4">
        <v>8.4964999999999993</v>
      </c>
      <c r="H3" s="2">
        <v>7</v>
      </c>
      <c r="I3" s="4">
        <v>7.5978000000000003</v>
      </c>
      <c r="J3" s="2">
        <v>2</v>
      </c>
      <c r="K3" s="12">
        <f t="shared" ref="K3:K66" si="0">(G3+I3)/2</f>
        <v>8.0471500000000002</v>
      </c>
      <c r="L3" s="4">
        <v>10.728</v>
      </c>
      <c r="M3" s="2">
        <v>7</v>
      </c>
      <c r="N3" s="4">
        <v>12.7</v>
      </c>
      <c r="O3" s="2">
        <v>2</v>
      </c>
      <c r="P3" s="12">
        <f t="shared" ref="P3:P66" si="1">(L3+N3)/2</f>
        <v>11.713999999999999</v>
      </c>
      <c r="Q3" s="5">
        <v>3.0136600000000001E-15</v>
      </c>
      <c r="R3" s="6" t="s">
        <v>365</v>
      </c>
      <c r="S3" s="5">
        <v>9.4393700000000006E-16</v>
      </c>
      <c r="T3" s="6" t="s">
        <v>365</v>
      </c>
      <c r="U3" s="2">
        <v>1</v>
      </c>
    </row>
    <row r="4" spans="1:21">
      <c r="A4" s="1" t="s">
        <v>10</v>
      </c>
      <c r="B4" s="2" t="s">
        <v>12</v>
      </c>
      <c r="C4" s="2" t="s">
        <v>11</v>
      </c>
      <c r="D4" s="2">
        <v>36.1</v>
      </c>
      <c r="E4" s="2">
        <v>3</v>
      </c>
      <c r="F4" s="3">
        <v>925000000</v>
      </c>
      <c r="G4" s="4">
        <v>0.90569999999999995</v>
      </c>
      <c r="H4" s="2">
        <v>5</v>
      </c>
      <c r="I4" s="4">
        <v>3.0070999999999999</v>
      </c>
      <c r="J4" s="2">
        <v>1</v>
      </c>
      <c r="K4" s="12">
        <f t="shared" si="0"/>
        <v>1.9563999999999999</v>
      </c>
      <c r="L4" s="4">
        <v>3.3022999999999998</v>
      </c>
      <c r="M4" s="2">
        <v>5</v>
      </c>
      <c r="N4" s="4">
        <v>23.704999999999998</v>
      </c>
      <c r="O4" s="2">
        <v>1</v>
      </c>
      <c r="P4" s="12">
        <f t="shared" si="1"/>
        <v>13.503649999999999</v>
      </c>
      <c r="Q4" s="5">
        <v>1.39942E-2</v>
      </c>
      <c r="R4" s="6"/>
      <c r="S4" s="5">
        <v>2.05368E-17</v>
      </c>
      <c r="T4" s="6" t="s">
        <v>365</v>
      </c>
      <c r="U4" s="2">
        <v>1</v>
      </c>
    </row>
    <row r="5" spans="1:21">
      <c r="A5" s="1" t="s">
        <v>13</v>
      </c>
      <c r="B5" s="2" t="s">
        <v>15</v>
      </c>
      <c r="C5" s="2" t="s">
        <v>14</v>
      </c>
      <c r="D5" s="2">
        <v>9.4</v>
      </c>
      <c r="E5" s="2">
        <v>7</v>
      </c>
      <c r="F5" s="3">
        <v>199990000</v>
      </c>
      <c r="G5" s="4">
        <v>2.6095999999999999</v>
      </c>
      <c r="H5" s="2">
        <v>4</v>
      </c>
      <c r="I5" s="4">
        <v>2.3932000000000002</v>
      </c>
      <c r="J5" s="2">
        <v>5</v>
      </c>
      <c r="K5" s="12">
        <f t="shared" si="0"/>
        <v>2.5014000000000003</v>
      </c>
      <c r="L5" s="4">
        <v>7.2282000000000002</v>
      </c>
      <c r="M5" s="2">
        <v>4</v>
      </c>
      <c r="N5" s="4">
        <v>5.3288000000000002</v>
      </c>
      <c r="O5" s="2">
        <v>5</v>
      </c>
      <c r="P5" s="12">
        <f t="shared" si="1"/>
        <v>6.2785000000000002</v>
      </c>
      <c r="Q5" s="5">
        <v>7.01974E-3</v>
      </c>
      <c r="R5" s="6"/>
      <c r="S5" s="5">
        <v>6.3693699999999995E-7</v>
      </c>
      <c r="T5" s="6" t="s">
        <v>365</v>
      </c>
      <c r="U5" s="2">
        <v>1</v>
      </c>
    </row>
    <row r="6" spans="1:21">
      <c r="A6" s="1" t="s">
        <v>17</v>
      </c>
      <c r="B6" s="2" t="s">
        <v>16</v>
      </c>
      <c r="C6" s="2" t="s">
        <v>18</v>
      </c>
      <c r="D6" s="2">
        <v>24.5</v>
      </c>
      <c r="E6" s="2">
        <v>22</v>
      </c>
      <c r="F6" s="3">
        <v>4758500000</v>
      </c>
      <c r="G6" s="4">
        <v>4.8254000000000001</v>
      </c>
      <c r="H6" s="2">
        <v>30</v>
      </c>
      <c r="I6" s="4">
        <v>5.2706999999999997</v>
      </c>
      <c r="J6" s="2">
        <v>28</v>
      </c>
      <c r="K6" s="12">
        <f t="shared" si="0"/>
        <v>5.0480499999999999</v>
      </c>
      <c r="L6" s="4">
        <v>5.9043999999999999</v>
      </c>
      <c r="M6" s="2">
        <v>30</v>
      </c>
      <c r="N6" s="4">
        <v>5.9137000000000004</v>
      </c>
      <c r="O6" s="2">
        <v>26</v>
      </c>
      <c r="P6" s="12">
        <f t="shared" si="1"/>
        <v>5.9090500000000006</v>
      </c>
      <c r="Q6" s="5">
        <v>6.3460800000000001E-23</v>
      </c>
      <c r="R6" s="6" t="s">
        <v>365</v>
      </c>
      <c r="S6" s="5">
        <v>2.0899399999999999E-14</v>
      </c>
      <c r="T6" s="6" t="s">
        <v>365</v>
      </c>
      <c r="U6" s="2">
        <v>1</v>
      </c>
    </row>
    <row r="7" spans="1:21">
      <c r="A7" s="1" t="s">
        <v>19</v>
      </c>
      <c r="B7" s="2" t="s">
        <v>21</v>
      </c>
      <c r="C7" s="2" t="s">
        <v>20</v>
      </c>
      <c r="D7" s="2">
        <v>42.5</v>
      </c>
      <c r="E7" s="2">
        <v>12</v>
      </c>
      <c r="F7" s="3">
        <v>2167000000</v>
      </c>
      <c r="G7" s="4">
        <v>4.0944000000000003</v>
      </c>
      <c r="H7" s="2">
        <v>12</v>
      </c>
      <c r="I7" s="4">
        <v>3.8088000000000002</v>
      </c>
      <c r="J7" s="2">
        <v>10</v>
      </c>
      <c r="K7" s="12">
        <f t="shared" si="0"/>
        <v>3.9516</v>
      </c>
      <c r="L7" s="4">
        <v>4.8056000000000001</v>
      </c>
      <c r="M7" s="2">
        <v>12</v>
      </c>
      <c r="N7" s="4">
        <v>5.2013999999999996</v>
      </c>
      <c r="O7" s="2">
        <v>9</v>
      </c>
      <c r="P7" s="12">
        <f t="shared" si="1"/>
        <v>5.0034999999999998</v>
      </c>
      <c r="Q7" s="5">
        <v>9.1749500000000002E-13</v>
      </c>
      <c r="R7" s="6" t="s">
        <v>365</v>
      </c>
      <c r="S7" s="5">
        <v>2.5302100000000001E-9</v>
      </c>
      <c r="T7" s="6" t="s">
        <v>365</v>
      </c>
      <c r="U7" s="2">
        <v>1</v>
      </c>
    </row>
    <row r="8" spans="1:21">
      <c r="A8" s="1" t="s">
        <v>23</v>
      </c>
      <c r="B8" s="2" t="s">
        <v>22</v>
      </c>
      <c r="C8" s="2" t="s">
        <v>24</v>
      </c>
      <c r="D8" s="2">
        <v>77.2</v>
      </c>
      <c r="E8" s="2">
        <v>43</v>
      </c>
      <c r="F8" s="3">
        <v>181410000000</v>
      </c>
      <c r="G8" s="4">
        <v>2.5783</v>
      </c>
      <c r="H8" s="2">
        <v>184</v>
      </c>
      <c r="I8" s="4">
        <v>2.5924999999999998</v>
      </c>
      <c r="J8" s="2">
        <v>173</v>
      </c>
      <c r="K8" s="12">
        <f t="shared" si="0"/>
        <v>2.5853999999999999</v>
      </c>
      <c r="L8" s="4">
        <v>4.8371000000000004</v>
      </c>
      <c r="M8" s="2">
        <v>186</v>
      </c>
      <c r="N8" s="4">
        <v>4.8112000000000004</v>
      </c>
      <c r="O8" s="2">
        <v>177</v>
      </c>
      <c r="P8" s="12">
        <f t="shared" si="1"/>
        <v>4.8241500000000004</v>
      </c>
      <c r="Q8" s="5">
        <v>2.0374600000000001E-10</v>
      </c>
      <c r="R8" s="6" t="s">
        <v>365</v>
      </c>
      <c r="S8" s="5">
        <v>3.33734E-12</v>
      </c>
      <c r="T8" s="6" t="s">
        <v>365</v>
      </c>
      <c r="U8" s="2">
        <v>1</v>
      </c>
    </row>
    <row r="9" spans="1:21">
      <c r="A9" s="1" t="s">
        <v>25</v>
      </c>
      <c r="B9" s="2" t="s">
        <v>27</v>
      </c>
      <c r="C9" s="2" t="s">
        <v>26</v>
      </c>
      <c r="D9" s="2">
        <v>15</v>
      </c>
      <c r="E9" s="2">
        <v>6</v>
      </c>
      <c r="F9" s="3">
        <v>218080000</v>
      </c>
      <c r="G9" s="4">
        <v>3.1496</v>
      </c>
      <c r="H9" s="2">
        <v>1</v>
      </c>
      <c r="I9" s="4">
        <v>1.2101999999999999</v>
      </c>
      <c r="J9" s="2">
        <v>5</v>
      </c>
      <c r="K9" s="12">
        <f t="shared" si="0"/>
        <v>2.1798999999999999</v>
      </c>
      <c r="L9" s="4">
        <v>4.8315000000000001</v>
      </c>
      <c r="M9" s="2">
        <v>1</v>
      </c>
      <c r="N9" s="4">
        <v>4.8045999999999998</v>
      </c>
      <c r="O9" s="2">
        <v>5</v>
      </c>
      <c r="P9" s="12">
        <f t="shared" si="1"/>
        <v>4.8180499999999995</v>
      </c>
      <c r="Q9" s="5">
        <v>4.5290200000000003E-2</v>
      </c>
      <c r="R9" s="6"/>
      <c r="S9" s="5">
        <v>1.68393E-5</v>
      </c>
      <c r="T9" s="6" t="s">
        <v>365</v>
      </c>
      <c r="U9" s="2">
        <v>1</v>
      </c>
    </row>
    <row r="10" spans="1:21">
      <c r="A10" s="1" t="s">
        <v>29</v>
      </c>
      <c r="B10" s="2" t="s">
        <v>28</v>
      </c>
      <c r="C10" s="2" t="s">
        <v>30</v>
      </c>
      <c r="D10" s="2">
        <v>18.899999999999999</v>
      </c>
      <c r="E10" s="2">
        <v>13</v>
      </c>
      <c r="F10" s="3">
        <v>971370000</v>
      </c>
      <c r="G10" s="4">
        <v>3.7774999999999999</v>
      </c>
      <c r="H10" s="2">
        <v>8</v>
      </c>
      <c r="I10" s="4">
        <v>1.9238</v>
      </c>
      <c r="J10" s="2">
        <v>13</v>
      </c>
      <c r="K10" s="12">
        <f t="shared" si="0"/>
        <v>2.8506499999999999</v>
      </c>
      <c r="L10" s="4">
        <v>7.4509999999999996</v>
      </c>
      <c r="M10" s="2">
        <v>8</v>
      </c>
      <c r="N10" s="4">
        <v>3.0043000000000002</v>
      </c>
      <c r="O10" s="2">
        <v>13</v>
      </c>
      <c r="P10" s="12">
        <f t="shared" si="1"/>
        <v>5.2276499999999997</v>
      </c>
      <c r="Q10" s="5">
        <v>2.7207000000000001E-6</v>
      </c>
      <c r="R10" s="6" t="s">
        <v>365</v>
      </c>
      <c r="S10" s="5">
        <v>1.09102E-9</v>
      </c>
      <c r="T10" s="6" t="s">
        <v>365</v>
      </c>
      <c r="U10" s="2">
        <v>1</v>
      </c>
    </row>
    <row r="11" spans="1:21">
      <c r="A11" s="1" t="s">
        <v>31</v>
      </c>
      <c r="B11" s="2" t="s">
        <v>33</v>
      </c>
      <c r="C11" s="2" t="s">
        <v>32</v>
      </c>
      <c r="D11" s="2">
        <v>36.299999999999997</v>
      </c>
      <c r="E11" s="2">
        <v>22</v>
      </c>
      <c r="F11" s="3">
        <v>5080700000</v>
      </c>
      <c r="G11" s="4">
        <v>2.7763</v>
      </c>
      <c r="H11" s="2">
        <v>35</v>
      </c>
      <c r="I11" s="4">
        <v>2.9889999999999999</v>
      </c>
      <c r="J11" s="2">
        <v>19</v>
      </c>
      <c r="K11" s="12">
        <f t="shared" si="0"/>
        <v>2.8826499999999999</v>
      </c>
      <c r="L11" s="4">
        <v>4.2689000000000004</v>
      </c>
      <c r="M11" s="2">
        <v>34</v>
      </c>
      <c r="N11" s="4">
        <v>4.4821999999999997</v>
      </c>
      <c r="O11" s="2">
        <v>19</v>
      </c>
      <c r="P11" s="12">
        <f t="shared" si="1"/>
        <v>4.3755500000000005</v>
      </c>
      <c r="Q11" s="5">
        <v>9.3571799999999998E-11</v>
      </c>
      <c r="R11" s="6" t="s">
        <v>365</v>
      </c>
      <c r="S11" s="5">
        <v>2.00514E-10</v>
      </c>
      <c r="T11" s="6" t="s">
        <v>365</v>
      </c>
      <c r="U11" s="2">
        <v>1</v>
      </c>
    </row>
    <row r="12" spans="1:21">
      <c r="A12" s="1" t="s">
        <v>34</v>
      </c>
      <c r="B12" s="2" t="s">
        <v>36</v>
      </c>
      <c r="C12" s="2" t="s">
        <v>35</v>
      </c>
      <c r="D12" s="2">
        <v>68.099999999999994</v>
      </c>
      <c r="E12" s="2">
        <v>30</v>
      </c>
      <c r="F12" s="3">
        <v>62408000000</v>
      </c>
      <c r="G12" s="4">
        <v>2.81</v>
      </c>
      <c r="H12" s="2">
        <v>62</v>
      </c>
      <c r="I12" s="4">
        <v>2.9323000000000001</v>
      </c>
      <c r="J12" s="2">
        <v>56</v>
      </c>
      <c r="K12" s="12">
        <f t="shared" si="0"/>
        <v>2.8711500000000001</v>
      </c>
      <c r="L12" s="4">
        <v>4.2450000000000001</v>
      </c>
      <c r="M12" s="2">
        <v>59</v>
      </c>
      <c r="N12" s="4">
        <v>4.3226000000000004</v>
      </c>
      <c r="O12" s="2">
        <v>54</v>
      </c>
      <c r="P12" s="12">
        <f t="shared" si="1"/>
        <v>4.2838000000000003</v>
      </c>
      <c r="Q12" s="5">
        <v>1.54093E-12</v>
      </c>
      <c r="R12" s="6" t="s">
        <v>365</v>
      </c>
      <c r="S12" s="5">
        <v>1.26204E-10</v>
      </c>
      <c r="T12" s="6" t="s">
        <v>365</v>
      </c>
      <c r="U12" s="2">
        <v>1</v>
      </c>
    </row>
    <row r="13" spans="1:21">
      <c r="A13" s="1" t="s">
        <v>37</v>
      </c>
      <c r="B13" s="2" t="s">
        <v>39</v>
      </c>
      <c r="C13" s="2" t="s">
        <v>38</v>
      </c>
      <c r="D13" s="2">
        <v>7.7</v>
      </c>
      <c r="E13" s="2">
        <v>7</v>
      </c>
      <c r="F13" s="3">
        <v>333110000</v>
      </c>
      <c r="G13" s="4">
        <v>2.8426</v>
      </c>
      <c r="H13" s="2">
        <v>4</v>
      </c>
      <c r="I13" s="4">
        <v>3.4127000000000001</v>
      </c>
      <c r="J13" s="2">
        <v>3</v>
      </c>
      <c r="K13" s="12">
        <f t="shared" si="0"/>
        <v>3.12765</v>
      </c>
      <c r="L13" s="4">
        <v>4.0839999999999996</v>
      </c>
      <c r="M13" s="2">
        <v>4</v>
      </c>
      <c r="N13" s="4">
        <v>4.3977000000000004</v>
      </c>
      <c r="O13" s="2">
        <v>3</v>
      </c>
      <c r="P13" s="12">
        <f t="shared" si="1"/>
        <v>4.24085</v>
      </c>
      <c r="Q13" s="5">
        <v>1.5521900000000001E-5</v>
      </c>
      <c r="R13" s="6" t="s">
        <v>365</v>
      </c>
      <c r="S13" s="5">
        <v>2.2871000000000001E-6</v>
      </c>
      <c r="T13" s="6" t="s">
        <v>365</v>
      </c>
      <c r="U13" s="2">
        <v>1</v>
      </c>
    </row>
    <row r="14" spans="1:21">
      <c r="A14" s="1" t="s">
        <v>40</v>
      </c>
      <c r="B14" s="2" t="s">
        <v>42</v>
      </c>
      <c r="C14" s="2" t="s">
        <v>41</v>
      </c>
      <c r="D14" s="2">
        <v>33.9</v>
      </c>
      <c r="E14" s="2">
        <v>11</v>
      </c>
      <c r="F14" s="3">
        <v>3524000000</v>
      </c>
      <c r="G14" s="4">
        <v>2.3725999999999998</v>
      </c>
      <c r="H14" s="2">
        <v>11</v>
      </c>
      <c r="I14" s="4">
        <v>2.1480000000000001</v>
      </c>
      <c r="J14" s="2">
        <v>6</v>
      </c>
      <c r="K14" s="12">
        <f t="shared" si="0"/>
        <v>2.2603</v>
      </c>
      <c r="L14" s="4">
        <v>3.7612000000000001</v>
      </c>
      <c r="M14" s="2">
        <v>11</v>
      </c>
      <c r="N14" s="4">
        <v>3.4405999999999999</v>
      </c>
      <c r="O14" s="2">
        <v>6</v>
      </c>
      <c r="P14" s="12">
        <f t="shared" si="1"/>
        <v>3.6009000000000002</v>
      </c>
      <c r="Q14" s="5">
        <v>1.7804699999999999E-5</v>
      </c>
      <c r="R14" s="6" t="s">
        <v>365</v>
      </c>
      <c r="S14" s="5">
        <v>6.1429899999999996E-7</v>
      </c>
      <c r="T14" s="6" t="s">
        <v>365</v>
      </c>
      <c r="U14" s="2">
        <v>1</v>
      </c>
    </row>
    <row r="15" spans="1:21">
      <c r="A15" s="1" t="s">
        <v>43</v>
      </c>
      <c r="B15" s="2" t="s">
        <v>45</v>
      </c>
      <c r="C15" s="2" t="s">
        <v>44</v>
      </c>
      <c r="D15" s="2">
        <v>50.7</v>
      </c>
      <c r="E15" s="2">
        <v>7</v>
      </c>
      <c r="F15" s="3">
        <v>3303800000</v>
      </c>
      <c r="G15" s="4">
        <v>2.2480000000000002</v>
      </c>
      <c r="H15" s="2">
        <v>13</v>
      </c>
      <c r="I15" s="4">
        <v>2.3182999999999998</v>
      </c>
      <c r="J15" s="2">
        <v>10</v>
      </c>
      <c r="K15" s="12">
        <f t="shared" si="0"/>
        <v>2.28315</v>
      </c>
      <c r="L15" s="4">
        <v>3.5495000000000001</v>
      </c>
      <c r="M15" s="2">
        <v>13</v>
      </c>
      <c r="N15" s="4">
        <v>3.5907</v>
      </c>
      <c r="O15" s="2">
        <v>10</v>
      </c>
      <c r="P15" s="12">
        <f t="shared" si="1"/>
        <v>3.5701000000000001</v>
      </c>
      <c r="Q15" s="5">
        <v>1.3768700000000001E-5</v>
      </c>
      <c r="R15" s="6" t="s">
        <v>365</v>
      </c>
      <c r="S15" s="5">
        <v>7.1467300000000001E-7</v>
      </c>
      <c r="T15" s="6" t="s">
        <v>365</v>
      </c>
      <c r="U15" s="2">
        <v>1</v>
      </c>
    </row>
    <row r="16" spans="1:21">
      <c r="A16" s="1" t="s">
        <v>46</v>
      </c>
      <c r="B16" s="2" t="s">
        <v>48</v>
      </c>
      <c r="C16" s="2" t="s">
        <v>47</v>
      </c>
      <c r="D16" s="2">
        <v>28.1</v>
      </c>
      <c r="E16" s="2">
        <v>8</v>
      </c>
      <c r="F16" s="3">
        <v>3774900000</v>
      </c>
      <c r="G16" s="4">
        <v>0.97568999999999995</v>
      </c>
      <c r="H16" s="2">
        <v>11</v>
      </c>
      <c r="I16" s="4">
        <v>0.87570999999999999</v>
      </c>
      <c r="J16" s="2">
        <v>12</v>
      </c>
      <c r="K16" s="12">
        <f t="shared" si="0"/>
        <v>0.92569999999999997</v>
      </c>
      <c r="L16" s="4">
        <v>3.5268999999999999</v>
      </c>
      <c r="M16" s="2">
        <v>11</v>
      </c>
      <c r="N16" s="4">
        <v>3.4138999999999999</v>
      </c>
      <c r="O16" s="2">
        <v>12</v>
      </c>
      <c r="P16" s="12">
        <f t="shared" si="1"/>
        <v>3.4703999999999997</v>
      </c>
      <c r="Q16" s="5">
        <v>0.70765999999999996</v>
      </c>
      <c r="R16" s="6"/>
      <c r="S16" s="5">
        <v>1.24712E-6</v>
      </c>
      <c r="T16" s="6" t="s">
        <v>365</v>
      </c>
      <c r="U16" s="2">
        <v>1</v>
      </c>
    </row>
    <row r="17" spans="1:21">
      <c r="A17" s="1" t="s">
        <v>49</v>
      </c>
      <c r="B17" s="2" t="s">
        <v>51</v>
      </c>
      <c r="C17" s="2" t="s">
        <v>50</v>
      </c>
      <c r="D17" s="2">
        <v>22.5</v>
      </c>
      <c r="E17" s="2">
        <v>6</v>
      </c>
      <c r="F17" s="3">
        <v>741510000</v>
      </c>
      <c r="G17" s="4">
        <v>3.5922000000000001</v>
      </c>
      <c r="H17" s="2">
        <v>4</v>
      </c>
      <c r="I17" s="4">
        <v>2.6621999999999999</v>
      </c>
      <c r="J17" s="2">
        <v>4</v>
      </c>
      <c r="K17" s="12">
        <f t="shared" si="0"/>
        <v>3.1272000000000002</v>
      </c>
      <c r="L17" s="4">
        <v>3.8473999999999999</v>
      </c>
      <c r="M17" s="2">
        <v>4</v>
      </c>
      <c r="N17" s="4">
        <v>3.1280000000000001</v>
      </c>
      <c r="O17" s="2">
        <v>4</v>
      </c>
      <c r="P17" s="12">
        <f t="shared" si="1"/>
        <v>3.4877000000000002</v>
      </c>
      <c r="Q17" s="5">
        <v>1.0639E-7</v>
      </c>
      <c r="R17" s="6" t="s">
        <v>365</v>
      </c>
      <c r="S17" s="5">
        <v>9.1162800000000002E-7</v>
      </c>
      <c r="T17" s="6" t="s">
        <v>365</v>
      </c>
      <c r="U17" s="2">
        <v>1</v>
      </c>
    </row>
    <row r="18" spans="1:21">
      <c r="A18" s="1" t="s">
        <v>52</v>
      </c>
      <c r="B18" s="2" t="s">
        <v>54</v>
      </c>
      <c r="C18" s="2" t="s">
        <v>53</v>
      </c>
      <c r="D18" s="2">
        <v>26</v>
      </c>
      <c r="E18" s="2">
        <v>8</v>
      </c>
      <c r="F18" s="3">
        <v>1259600000</v>
      </c>
      <c r="G18" s="4">
        <v>3.9156</v>
      </c>
      <c r="H18" s="2">
        <v>8</v>
      </c>
      <c r="I18" s="4">
        <v>1.2238</v>
      </c>
      <c r="J18" s="2">
        <v>10</v>
      </c>
      <c r="K18" s="12">
        <f t="shared" si="0"/>
        <v>2.5697000000000001</v>
      </c>
      <c r="L18" s="4">
        <v>4.1581000000000001</v>
      </c>
      <c r="M18" s="2">
        <v>8</v>
      </c>
      <c r="N18" s="4">
        <v>2.8043</v>
      </c>
      <c r="O18" s="2">
        <v>11</v>
      </c>
      <c r="P18" s="12">
        <f t="shared" si="1"/>
        <v>3.4812000000000003</v>
      </c>
      <c r="Q18" s="5">
        <v>1.21117E-4</v>
      </c>
      <c r="R18" s="6" t="s">
        <v>365</v>
      </c>
      <c r="S18" s="5">
        <v>2.9840300000000001E-6</v>
      </c>
      <c r="T18" s="6" t="s">
        <v>365</v>
      </c>
      <c r="U18" s="2">
        <v>1</v>
      </c>
    </row>
    <row r="19" spans="1:21">
      <c r="A19" s="1" t="s">
        <v>55</v>
      </c>
      <c r="B19" s="2" t="s">
        <v>57</v>
      </c>
      <c r="C19" s="2" t="s">
        <v>56</v>
      </c>
      <c r="D19" s="2">
        <v>8.3000000000000007</v>
      </c>
      <c r="E19" s="2">
        <v>6</v>
      </c>
      <c r="F19" s="3">
        <v>2380900000</v>
      </c>
      <c r="G19" s="4">
        <v>1.5044999999999999</v>
      </c>
      <c r="H19" s="2">
        <v>4</v>
      </c>
      <c r="I19" s="4">
        <v>5.9204999999999997</v>
      </c>
      <c r="J19" s="2">
        <v>3</v>
      </c>
      <c r="K19" s="12">
        <f t="shared" si="0"/>
        <v>3.7124999999999999</v>
      </c>
      <c r="L19" s="4">
        <v>0.85762000000000005</v>
      </c>
      <c r="M19" s="2">
        <v>4</v>
      </c>
      <c r="N19" s="4">
        <v>12.539</v>
      </c>
      <c r="O19" s="2">
        <v>3</v>
      </c>
      <c r="P19" s="12">
        <f t="shared" si="1"/>
        <v>6.6983100000000002</v>
      </c>
      <c r="Q19" s="5">
        <v>1.14187E-8</v>
      </c>
      <c r="R19" s="6" t="s">
        <v>365</v>
      </c>
      <c r="S19" s="5">
        <v>9.9746799999999998E-6</v>
      </c>
      <c r="T19" s="6" t="s">
        <v>365</v>
      </c>
      <c r="U19" s="2">
        <v>1</v>
      </c>
    </row>
    <row r="20" spans="1:21">
      <c r="A20" s="1" t="s">
        <v>58</v>
      </c>
      <c r="B20" s="2" t="s">
        <v>60</v>
      </c>
      <c r="C20" s="2" t="s">
        <v>59</v>
      </c>
      <c r="D20" s="2">
        <v>7.1</v>
      </c>
      <c r="E20" s="2">
        <v>2</v>
      </c>
      <c r="F20" s="3">
        <v>3079800000</v>
      </c>
      <c r="G20" s="4">
        <v>1.8053999999999999</v>
      </c>
      <c r="H20" s="2">
        <v>12</v>
      </c>
      <c r="I20" s="4">
        <v>2.1202000000000001</v>
      </c>
      <c r="J20" s="2">
        <v>11</v>
      </c>
      <c r="K20" s="12">
        <f t="shared" si="0"/>
        <v>1.9628000000000001</v>
      </c>
      <c r="L20" s="4">
        <v>3.0268999999999999</v>
      </c>
      <c r="M20" s="2">
        <v>12</v>
      </c>
      <c r="N20" s="4">
        <v>3.1600999999999999</v>
      </c>
      <c r="O20" s="2">
        <v>11</v>
      </c>
      <c r="P20" s="12">
        <f t="shared" si="1"/>
        <v>3.0934999999999997</v>
      </c>
      <c r="Q20" s="5">
        <v>3.7548900000000001E-4</v>
      </c>
      <c r="R20" s="6" t="s">
        <v>365</v>
      </c>
      <c r="S20" s="5">
        <v>1.05621E-5</v>
      </c>
      <c r="T20" s="6" t="s">
        <v>365</v>
      </c>
      <c r="U20" s="2">
        <v>1</v>
      </c>
    </row>
    <row r="21" spans="1:21">
      <c r="A21" s="1" t="s">
        <v>61</v>
      </c>
      <c r="B21" s="2" t="s">
        <v>63</v>
      </c>
      <c r="C21" s="2" t="s">
        <v>62</v>
      </c>
      <c r="D21" s="2">
        <v>18.8</v>
      </c>
      <c r="E21" s="2">
        <v>15</v>
      </c>
      <c r="F21" s="3">
        <v>1693500000</v>
      </c>
      <c r="G21" s="4">
        <v>2.2464</v>
      </c>
      <c r="H21" s="2">
        <v>16</v>
      </c>
      <c r="I21" s="4">
        <v>1.7323</v>
      </c>
      <c r="J21" s="2">
        <v>12</v>
      </c>
      <c r="K21" s="12">
        <f t="shared" si="0"/>
        <v>1.98935</v>
      </c>
      <c r="L21" s="4">
        <v>3.2149000000000001</v>
      </c>
      <c r="M21" s="2">
        <v>17</v>
      </c>
      <c r="N21" s="4">
        <v>2.9060999999999999</v>
      </c>
      <c r="O21" s="2">
        <v>10</v>
      </c>
      <c r="P21" s="12">
        <f t="shared" si="1"/>
        <v>3.0605000000000002</v>
      </c>
      <c r="Q21" s="5">
        <v>8.2129900000000005E-4</v>
      </c>
      <c r="R21" s="6" t="s">
        <v>365</v>
      </c>
      <c r="S21" s="5">
        <v>2.1189999999999999E-5</v>
      </c>
      <c r="T21" s="6" t="s">
        <v>365</v>
      </c>
      <c r="U21" s="2">
        <v>1</v>
      </c>
    </row>
    <row r="22" spans="1:21">
      <c r="A22" s="1" t="s">
        <v>64</v>
      </c>
      <c r="B22" s="2" t="s">
        <v>66</v>
      </c>
      <c r="C22" s="2" t="s">
        <v>65</v>
      </c>
      <c r="D22" s="2">
        <v>4.5</v>
      </c>
      <c r="E22" s="2">
        <v>46</v>
      </c>
      <c r="F22" s="3">
        <v>7061600000</v>
      </c>
      <c r="G22" s="4">
        <v>1.6254</v>
      </c>
      <c r="H22" s="2">
        <v>5</v>
      </c>
      <c r="I22" s="4">
        <v>1.4266000000000001</v>
      </c>
      <c r="J22" s="2">
        <v>3</v>
      </c>
      <c r="K22" s="12">
        <f t="shared" si="0"/>
        <v>1.526</v>
      </c>
      <c r="L22" s="4">
        <v>3.0815999999999999</v>
      </c>
      <c r="M22" s="2">
        <v>5</v>
      </c>
      <c r="N22" s="4">
        <v>2.9838</v>
      </c>
      <c r="O22" s="2">
        <v>3</v>
      </c>
      <c r="P22" s="12">
        <f t="shared" si="1"/>
        <v>3.0327000000000002</v>
      </c>
      <c r="Q22" s="5">
        <v>8.4933999999999999E-3</v>
      </c>
      <c r="R22" s="6"/>
      <c r="S22" s="5">
        <v>1.6197999999999999E-6</v>
      </c>
      <c r="T22" s="6" t="s">
        <v>365</v>
      </c>
      <c r="U22" s="2">
        <v>1</v>
      </c>
    </row>
    <row r="23" spans="1:21">
      <c r="A23" s="1" t="s">
        <v>67</v>
      </c>
      <c r="B23" s="2" t="s">
        <v>66</v>
      </c>
      <c r="C23" s="2" t="s">
        <v>65</v>
      </c>
      <c r="D23" s="2">
        <v>67.599999999999994</v>
      </c>
      <c r="E23" s="2">
        <v>48</v>
      </c>
      <c r="F23" s="3">
        <v>104160000000</v>
      </c>
      <c r="G23" s="4">
        <v>1.9812000000000001</v>
      </c>
      <c r="H23" s="2">
        <v>111</v>
      </c>
      <c r="I23" s="4">
        <v>1.8281000000000001</v>
      </c>
      <c r="J23" s="2">
        <v>86</v>
      </c>
      <c r="K23" s="12">
        <f t="shared" si="0"/>
        <v>1.9046500000000002</v>
      </c>
      <c r="L23" s="4">
        <v>3.0392999999999999</v>
      </c>
      <c r="M23" s="2">
        <v>112</v>
      </c>
      <c r="N23" s="4">
        <v>3.0004</v>
      </c>
      <c r="O23" s="2">
        <v>84</v>
      </c>
      <c r="P23" s="12">
        <f t="shared" si="1"/>
        <v>3.0198499999999999</v>
      </c>
      <c r="Q23" s="5">
        <v>1.9235499999999999E-5</v>
      </c>
      <c r="R23" s="6" t="s">
        <v>365</v>
      </c>
      <c r="S23" s="5">
        <v>1.1541300000000001E-6</v>
      </c>
      <c r="T23" s="6" t="s">
        <v>365</v>
      </c>
      <c r="U23" s="2">
        <v>1</v>
      </c>
    </row>
    <row r="24" spans="1:21">
      <c r="A24" s="1" t="s">
        <v>68</v>
      </c>
      <c r="B24" s="2" t="s">
        <v>70</v>
      </c>
      <c r="C24" s="2" t="s">
        <v>69</v>
      </c>
      <c r="D24" s="2">
        <v>10.199999999999999</v>
      </c>
      <c r="E24" s="2">
        <v>2</v>
      </c>
      <c r="F24" s="3">
        <v>379660000</v>
      </c>
      <c r="G24" s="4">
        <v>2.3315000000000001</v>
      </c>
      <c r="H24" s="2">
        <v>4</v>
      </c>
      <c r="I24" s="4">
        <v>2.3723999999999998</v>
      </c>
      <c r="J24" s="2">
        <v>6</v>
      </c>
      <c r="K24" s="12">
        <f t="shared" si="0"/>
        <v>2.35195</v>
      </c>
      <c r="L24" s="4">
        <v>2.8277000000000001</v>
      </c>
      <c r="M24" s="2">
        <v>4</v>
      </c>
      <c r="N24" s="4">
        <v>3.0102000000000002</v>
      </c>
      <c r="O24" s="2">
        <v>6</v>
      </c>
      <c r="P24" s="12">
        <f t="shared" si="1"/>
        <v>2.9189500000000002</v>
      </c>
      <c r="Q24" s="5">
        <v>1.09965E-3</v>
      </c>
      <c r="R24" s="6" t="s">
        <v>365</v>
      </c>
      <c r="S24" s="5">
        <v>4.4971099999999999E-4</v>
      </c>
      <c r="T24" s="6" t="s">
        <v>365</v>
      </c>
      <c r="U24" s="2">
        <v>1</v>
      </c>
    </row>
    <row r="25" spans="1:21">
      <c r="A25" s="1" t="s">
        <v>72</v>
      </c>
      <c r="B25" s="2" t="s">
        <v>71</v>
      </c>
      <c r="C25" s="2" t="s">
        <v>73</v>
      </c>
      <c r="D25" s="2">
        <v>17.7</v>
      </c>
      <c r="E25" s="2">
        <v>9</v>
      </c>
      <c r="F25" s="3">
        <v>1782000000</v>
      </c>
      <c r="G25" s="4">
        <v>1.9162999999999999</v>
      </c>
      <c r="H25" s="2">
        <v>12</v>
      </c>
      <c r="I25" s="4">
        <v>2.1183999999999998</v>
      </c>
      <c r="J25" s="2">
        <v>7</v>
      </c>
      <c r="K25" s="12">
        <f t="shared" si="0"/>
        <v>2.01735</v>
      </c>
      <c r="L25" s="4">
        <v>2.8778999999999999</v>
      </c>
      <c r="M25" s="2">
        <v>12</v>
      </c>
      <c r="N25" s="4">
        <v>2.9066000000000001</v>
      </c>
      <c r="O25" s="2">
        <v>7</v>
      </c>
      <c r="P25" s="12">
        <f t="shared" si="1"/>
        <v>2.8922499999999998</v>
      </c>
      <c r="Q25" s="5">
        <v>2.23909E-4</v>
      </c>
      <c r="R25" s="6" t="s">
        <v>365</v>
      </c>
      <c r="S25" s="5">
        <v>7.5108899999999995E-5</v>
      </c>
      <c r="T25" s="6" t="s">
        <v>365</v>
      </c>
      <c r="U25" s="2">
        <v>1</v>
      </c>
    </row>
    <row r="26" spans="1:21">
      <c r="A26" s="1" t="s">
        <v>74</v>
      </c>
      <c r="B26" s="2" t="s">
        <v>76</v>
      </c>
      <c r="C26" s="2" t="s">
        <v>75</v>
      </c>
      <c r="D26" s="2">
        <v>18.7</v>
      </c>
      <c r="E26" s="2">
        <v>11</v>
      </c>
      <c r="F26" s="3">
        <v>1157600000</v>
      </c>
      <c r="G26" s="4">
        <v>2.8542000000000001</v>
      </c>
      <c r="H26" s="2">
        <v>9</v>
      </c>
      <c r="I26" s="4">
        <v>2.3254999999999999</v>
      </c>
      <c r="J26" s="2">
        <v>10</v>
      </c>
      <c r="K26" s="12">
        <f t="shared" si="0"/>
        <v>2.5898500000000002</v>
      </c>
      <c r="L26" s="4">
        <v>3.1741000000000001</v>
      </c>
      <c r="M26" s="2">
        <v>8</v>
      </c>
      <c r="N26" s="4">
        <v>2.5687000000000002</v>
      </c>
      <c r="O26" s="2">
        <v>10</v>
      </c>
      <c r="P26" s="12">
        <f t="shared" si="1"/>
        <v>2.8714000000000004</v>
      </c>
      <c r="Q26" s="5">
        <v>3.7534899999999999E-6</v>
      </c>
      <c r="R26" s="6" t="s">
        <v>365</v>
      </c>
      <c r="S26" s="5">
        <v>6.4762299999999995E-5</v>
      </c>
      <c r="T26" s="6" t="s">
        <v>365</v>
      </c>
      <c r="U26" s="2">
        <v>1</v>
      </c>
    </row>
    <row r="27" spans="1:21">
      <c r="A27" s="1" t="s">
        <v>77</v>
      </c>
      <c r="B27" s="2" t="s">
        <v>79</v>
      </c>
      <c r="C27" s="2" t="s">
        <v>78</v>
      </c>
      <c r="D27" s="2">
        <v>17</v>
      </c>
      <c r="E27" s="2">
        <v>6</v>
      </c>
      <c r="F27" s="3">
        <v>1264400000</v>
      </c>
      <c r="G27" s="4">
        <v>2.2679999999999998</v>
      </c>
      <c r="H27" s="2">
        <v>6</v>
      </c>
      <c r="I27" s="4">
        <v>1.9499</v>
      </c>
      <c r="J27" s="2">
        <v>4</v>
      </c>
      <c r="K27" s="12">
        <f t="shared" si="0"/>
        <v>2.1089500000000001</v>
      </c>
      <c r="L27" s="4">
        <v>3.0948000000000002</v>
      </c>
      <c r="M27" s="2">
        <v>6</v>
      </c>
      <c r="N27" s="4">
        <v>2.5432000000000001</v>
      </c>
      <c r="O27" s="2">
        <v>5</v>
      </c>
      <c r="P27" s="12">
        <f t="shared" si="1"/>
        <v>2.819</v>
      </c>
      <c r="Q27" s="5">
        <v>2.61055E-4</v>
      </c>
      <c r="R27" s="6" t="s">
        <v>365</v>
      </c>
      <c r="S27" s="5">
        <v>8.6187599999999995E-5</v>
      </c>
      <c r="T27" s="6" t="s">
        <v>365</v>
      </c>
      <c r="U27" s="2">
        <v>1</v>
      </c>
    </row>
    <row r="28" spans="1:21">
      <c r="A28" s="1" t="s">
        <v>80</v>
      </c>
      <c r="B28" s="2" t="s">
        <v>82</v>
      </c>
      <c r="C28" s="2" t="s">
        <v>81</v>
      </c>
      <c r="D28" s="2">
        <v>14.9</v>
      </c>
      <c r="E28" s="2">
        <v>14</v>
      </c>
      <c r="F28" s="3">
        <v>1851800000</v>
      </c>
      <c r="G28" s="4">
        <v>1.2552000000000001</v>
      </c>
      <c r="H28" s="2">
        <v>17</v>
      </c>
      <c r="I28" s="4">
        <v>1.1095999999999999</v>
      </c>
      <c r="J28" s="2">
        <v>14</v>
      </c>
      <c r="K28" s="12">
        <f t="shared" si="0"/>
        <v>1.1823999999999999</v>
      </c>
      <c r="L28" s="4">
        <v>2.8656999999999999</v>
      </c>
      <c r="M28" s="2">
        <v>17</v>
      </c>
      <c r="N28" s="4">
        <v>2.7164000000000001</v>
      </c>
      <c r="O28" s="2">
        <v>14</v>
      </c>
      <c r="P28" s="12">
        <f t="shared" si="1"/>
        <v>2.7910500000000003</v>
      </c>
      <c r="Q28" s="5">
        <v>0.34565000000000001</v>
      </c>
      <c r="R28" s="6"/>
      <c r="S28" s="5">
        <v>1.2926800000000001E-4</v>
      </c>
      <c r="T28" s="6" t="s">
        <v>365</v>
      </c>
      <c r="U28" s="2">
        <v>1</v>
      </c>
    </row>
    <row r="29" spans="1:21">
      <c r="A29" s="1" t="s">
        <v>83</v>
      </c>
      <c r="B29" s="2" t="s">
        <v>85</v>
      </c>
      <c r="C29" s="2" t="s">
        <v>84</v>
      </c>
      <c r="D29" s="2">
        <v>57.4</v>
      </c>
      <c r="E29" s="2">
        <v>50</v>
      </c>
      <c r="F29" s="3">
        <v>176530000000</v>
      </c>
      <c r="G29" s="4">
        <v>1.8662000000000001</v>
      </c>
      <c r="H29" s="2">
        <v>143</v>
      </c>
      <c r="I29" s="4">
        <v>1.8503000000000001</v>
      </c>
      <c r="J29" s="2">
        <v>134</v>
      </c>
      <c r="K29" s="12">
        <f t="shared" si="0"/>
        <v>1.85825</v>
      </c>
      <c r="L29" s="4">
        <v>2.7818999999999998</v>
      </c>
      <c r="M29" s="2">
        <v>146</v>
      </c>
      <c r="N29" s="4">
        <v>2.7477999999999998</v>
      </c>
      <c r="O29" s="2">
        <v>136</v>
      </c>
      <c r="P29" s="12">
        <f t="shared" si="1"/>
        <v>2.76485</v>
      </c>
      <c r="Q29" s="5">
        <v>3.9019900000000002E-5</v>
      </c>
      <c r="R29" s="6" t="s">
        <v>365</v>
      </c>
      <c r="S29" s="5">
        <v>7.8606599999999997E-6</v>
      </c>
      <c r="T29" s="6" t="s">
        <v>365</v>
      </c>
      <c r="U29" s="2">
        <v>1</v>
      </c>
    </row>
    <row r="30" spans="1:21">
      <c r="A30" s="1" t="s">
        <v>86</v>
      </c>
      <c r="B30" s="2" t="s">
        <v>88</v>
      </c>
      <c r="C30" s="2" t="s">
        <v>87</v>
      </c>
      <c r="D30" s="2">
        <v>25.3</v>
      </c>
      <c r="E30" s="2">
        <v>8</v>
      </c>
      <c r="F30" s="3">
        <v>1265200000</v>
      </c>
      <c r="G30" s="4">
        <v>2.1375999999999999</v>
      </c>
      <c r="H30" s="2">
        <v>7</v>
      </c>
      <c r="I30" s="4">
        <v>2.0855000000000001</v>
      </c>
      <c r="J30" s="2">
        <v>7</v>
      </c>
      <c r="K30" s="12">
        <f t="shared" si="0"/>
        <v>2.1115500000000003</v>
      </c>
      <c r="L30" s="4">
        <v>2.1594000000000002</v>
      </c>
      <c r="M30" s="2">
        <v>6</v>
      </c>
      <c r="N30" s="4">
        <v>3.3656000000000001</v>
      </c>
      <c r="O30" s="2">
        <v>7</v>
      </c>
      <c r="P30" s="12">
        <f t="shared" si="1"/>
        <v>2.7625000000000002</v>
      </c>
      <c r="Q30" s="5">
        <v>2.4151199999999999E-4</v>
      </c>
      <c r="R30" s="6" t="s">
        <v>365</v>
      </c>
      <c r="S30" s="5">
        <v>1.58791E-4</v>
      </c>
      <c r="T30" s="6" t="s">
        <v>365</v>
      </c>
      <c r="U30" s="2">
        <v>1</v>
      </c>
    </row>
    <row r="31" spans="1:21">
      <c r="A31" s="1" t="s">
        <v>89</v>
      </c>
      <c r="B31" s="2" t="s">
        <v>91</v>
      </c>
      <c r="C31" s="2" t="s">
        <v>90</v>
      </c>
      <c r="D31" s="2">
        <v>32.1</v>
      </c>
      <c r="E31" s="2">
        <v>35</v>
      </c>
      <c r="F31" s="3">
        <v>14555000000</v>
      </c>
      <c r="G31" s="4">
        <v>2.3317000000000001</v>
      </c>
      <c r="H31" s="2">
        <v>50</v>
      </c>
      <c r="I31" s="4">
        <v>2.2995000000000001</v>
      </c>
      <c r="J31" s="2">
        <v>48</v>
      </c>
      <c r="K31" s="12">
        <f t="shared" si="0"/>
        <v>2.3155999999999999</v>
      </c>
      <c r="L31" s="4">
        <v>2.6695000000000002</v>
      </c>
      <c r="M31" s="2">
        <v>51</v>
      </c>
      <c r="N31" s="4">
        <v>2.7002999999999999</v>
      </c>
      <c r="O31" s="2">
        <v>50</v>
      </c>
      <c r="P31" s="12">
        <f t="shared" si="1"/>
        <v>2.6848999999999998</v>
      </c>
      <c r="Q31" s="5">
        <v>1.46465E-6</v>
      </c>
      <c r="R31" s="6" t="s">
        <v>365</v>
      </c>
      <c r="S31" s="5">
        <v>1.3642099999999999E-5</v>
      </c>
      <c r="T31" s="6" t="s">
        <v>365</v>
      </c>
      <c r="U31" s="2">
        <v>1</v>
      </c>
    </row>
    <row r="32" spans="1:21">
      <c r="A32" s="1" t="s">
        <v>92</v>
      </c>
      <c r="B32" s="2" t="s">
        <v>94</v>
      </c>
      <c r="C32" s="2" t="s">
        <v>93</v>
      </c>
      <c r="D32" s="2">
        <v>57.4</v>
      </c>
      <c r="E32" s="2">
        <v>26</v>
      </c>
      <c r="F32" s="3">
        <v>7077500000</v>
      </c>
      <c r="G32" s="4">
        <v>1.8123</v>
      </c>
      <c r="H32" s="2">
        <v>35</v>
      </c>
      <c r="I32" s="4">
        <v>1.5382</v>
      </c>
      <c r="J32" s="2">
        <v>42</v>
      </c>
      <c r="K32" s="12">
        <f t="shared" si="0"/>
        <v>1.6752500000000001</v>
      </c>
      <c r="L32" s="4">
        <v>2.8645999999999998</v>
      </c>
      <c r="M32" s="2">
        <v>35</v>
      </c>
      <c r="N32" s="4">
        <v>2.5059</v>
      </c>
      <c r="O32" s="2">
        <v>43</v>
      </c>
      <c r="P32" s="12">
        <f t="shared" si="1"/>
        <v>2.6852499999999999</v>
      </c>
      <c r="Q32" s="5">
        <v>1.4312000000000001E-3</v>
      </c>
      <c r="R32" s="6"/>
      <c r="S32" s="5">
        <v>1.9614800000000001E-5</v>
      </c>
      <c r="T32" s="6" t="s">
        <v>365</v>
      </c>
      <c r="U32" s="2">
        <v>1</v>
      </c>
    </row>
    <row r="33" spans="1:21">
      <c r="A33" s="1" t="s">
        <v>95</v>
      </c>
      <c r="B33" s="2" t="s">
        <v>97</v>
      </c>
      <c r="C33" s="2" t="s">
        <v>96</v>
      </c>
      <c r="D33" s="2">
        <v>13.3</v>
      </c>
      <c r="E33" s="2">
        <v>13</v>
      </c>
      <c r="F33" s="3">
        <v>1119600000</v>
      </c>
      <c r="G33" s="4">
        <v>2.0752999999999999</v>
      </c>
      <c r="H33" s="2">
        <v>13</v>
      </c>
      <c r="I33" s="4">
        <v>1.9509000000000001</v>
      </c>
      <c r="J33" s="2">
        <v>12</v>
      </c>
      <c r="K33" s="12">
        <f t="shared" si="0"/>
        <v>2.0131000000000001</v>
      </c>
      <c r="L33" s="4">
        <v>2.9251</v>
      </c>
      <c r="M33" s="2">
        <v>13</v>
      </c>
      <c r="N33" s="4">
        <v>2.3580999999999999</v>
      </c>
      <c r="O33" s="2">
        <v>12</v>
      </c>
      <c r="P33" s="12">
        <f t="shared" si="1"/>
        <v>2.6415999999999999</v>
      </c>
      <c r="Q33" s="5">
        <v>7.8049399999999996E-4</v>
      </c>
      <c r="R33" s="6" t="s">
        <v>365</v>
      </c>
      <c r="S33" s="5">
        <v>1.21291E-4</v>
      </c>
      <c r="T33" s="6" t="s">
        <v>365</v>
      </c>
      <c r="U33" s="2">
        <v>1</v>
      </c>
    </row>
    <row r="34" spans="1:21">
      <c r="A34" s="1" t="s">
        <v>98</v>
      </c>
      <c r="B34" s="2" t="s">
        <v>100</v>
      </c>
      <c r="C34" s="2" t="s">
        <v>99</v>
      </c>
      <c r="D34" s="2">
        <v>26.9</v>
      </c>
      <c r="E34" s="2">
        <v>10</v>
      </c>
      <c r="F34" s="3">
        <v>4695200000</v>
      </c>
      <c r="G34" s="4">
        <v>1.6834</v>
      </c>
      <c r="H34" s="2">
        <v>17</v>
      </c>
      <c r="I34" s="4">
        <v>1.8305</v>
      </c>
      <c r="J34" s="2">
        <v>14</v>
      </c>
      <c r="K34" s="12">
        <f t="shared" si="0"/>
        <v>1.75695</v>
      </c>
      <c r="L34" s="4">
        <v>2.4348000000000001</v>
      </c>
      <c r="M34" s="2">
        <v>17</v>
      </c>
      <c r="N34" s="4">
        <v>2.7995000000000001</v>
      </c>
      <c r="O34" s="2">
        <v>14</v>
      </c>
      <c r="P34" s="12">
        <f t="shared" si="1"/>
        <v>2.6171500000000001</v>
      </c>
      <c r="Q34" s="5">
        <v>4.8385300000000002E-4</v>
      </c>
      <c r="R34" s="6" t="s">
        <v>365</v>
      </c>
      <c r="S34" s="5">
        <v>3.2273000000000001E-5</v>
      </c>
      <c r="T34" s="6" t="s">
        <v>365</v>
      </c>
      <c r="U34" s="2">
        <v>1</v>
      </c>
    </row>
    <row r="35" spans="1:21">
      <c r="A35" s="1" t="s">
        <v>102</v>
      </c>
      <c r="B35" s="2" t="s">
        <v>101</v>
      </c>
      <c r="C35" s="2" t="s">
        <v>103</v>
      </c>
      <c r="D35" s="2">
        <v>13.6</v>
      </c>
      <c r="E35" s="2">
        <v>7</v>
      </c>
      <c r="F35" s="3">
        <v>897650000</v>
      </c>
      <c r="G35" s="4">
        <v>1.5748</v>
      </c>
      <c r="H35" s="2">
        <v>3</v>
      </c>
      <c r="I35" s="4">
        <v>1.7157</v>
      </c>
      <c r="J35" s="2">
        <v>5</v>
      </c>
      <c r="K35" s="12">
        <f t="shared" si="0"/>
        <v>1.6452499999999999</v>
      </c>
      <c r="L35" s="4">
        <v>2.4906999999999999</v>
      </c>
      <c r="M35" s="2">
        <v>3</v>
      </c>
      <c r="N35" s="4">
        <v>2.7006999999999999</v>
      </c>
      <c r="O35" s="2">
        <v>5</v>
      </c>
      <c r="P35" s="12">
        <f t="shared" si="1"/>
        <v>2.5956999999999999</v>
      </c>
      <c r="Q35" s="5">
        <v>1.4748900000000001E-2</v>
      </c>
      <c r="R35" s="6"/>
      <c r="S35" s="5">
        <v>1.4719399999999999E-4</v>
      </c>
      <c r="T35" s="6" t="s">
        <v>365</v>
      </c>
      <c r="U35" s="2">
        <v>1</v>
      </c>
    </row>
    <row r="36" spans="1:21">
      <c r="A36" s="1" t="s">
        <v>105</v>
      </c>
      <c r="B36" s="2" t="s">
        <v>104</v>
      </c>
      <c r="C36" s="2" t="s">
        <v>106</v>
      </c>
      <c r="D36" s="2">
        <v>57.8</v>
      </c>
      <c r="E36" s="2">
        <v>44</v>
      </c>
      <c r="F36" s="3">
        <v>219690000000</v>
      </c>
      <c r="G36" s="4">
        <v>1.9222999999999999</v>
      </c>
      <c r="H36" s="2">
        <v>164</v>
      </c>
      <c r="I36" s="4">
        <v>1.9096</v>
      </c>
      <c r="J36" s="2">
        <v>160</v>
      </c>
      <c r="K36" s="12">
        <f t="shared" si="0"/>
        <v>1.91595</v>
      </c>
      <c r="L36" s="4">
        <v>2.6107999999999998</v>
      </c>
      <c r="M36" s="2">
        <v>165</v>
      </c>
      <c r="N36" s="4">
        <v>2.5470999999999999</v>
      </c>
      <c r="O36" s="2">
        <v>158</v>
      </c>
      <c r="P36" s="12">
        <f t="shared" si="1"/>
        <v>2.5789499999999999</v>
      </c>
      <c r="Q36" s="5">
        <v>1.5549600000000001E-5</v>
      </c>
      <c r="R36" s="6" t="s">
        <v>365</v>
      </c>
      <c r="S36" s="5">
        <v>3.2050500000000001E-5</v>
      </c>
      <c r="T36" s="6" t="s">
        <v>365</v>
      </c>
      <c r="U36" s="2">
        <v>1</v>
      </c>
    </row>
    <row r="37" spans="1:21">
      <c r="A37" s="1" t="s">
        <v>107</v>
      </c>
      <c r="B37" s="2" t="s">
        <v>109</v>
      </c>
      <c r="C37" s="2" t="s">
        <v>108</v>
      </c>
      <c r="D37" s="2">
        <v>13.6</v>
      </c>
      <c r="E37" s="2">
        <v>11</v>
      </c>
      <c r="F37" s="3">
        <v>880480000</v>
      </c>
      <c r="G37" s="4">
        <v>1.2327999999999999</v>
      </c>
      <c r="H37" s="2">
        <v>10</v>
      </c>
      <c r="I37" s="4">
        <v>1.7018</v>
      </c>
      <c r="J37" s="2">
        <v>9</v>
      </c>
      <c r="K37" s="12">
        <f t="shared" si="0"/>
        <v>1.4672999999999998</v>
      </c>
      <c r="L37" s="4">
        <v>2.5501999999999998</v>
      </c>
      <c r="M37" s="2">
        <v>10</v>
      </c>
      <c r="N37" s="4">
        <v>2.4344999999999999</v>
      </c>
      <c r="O37" s="2">
        <v>9</v>
      </c>
      <c r="P37" s="12">
        <f t="shared" si="1"/>
        <v>2.4923500000000001</v>
      </c>
      <c r="Q37" s="5">
        <v>6.2272099999999997E-2</v>
      </c>
      <c r="R37" s="6"/>
      <c r="S37" s="5">
        <v>2.70623E-4</v>
      </c>
      <c r="T37" s="6" t="s">
        <v>365</v>
      </c>
      <c r="U37" s="2">
        <v>1</v>
      </c>
    </row>
    <row r="38" spans="1:21">
      <c r="A38" s="1" t="s">
        <v>111</v>
      </c>
      <c r="B38" s="2" t="s">
        <v>110</v>
      </c>
      <c r="C38" s="2" t="s">
        <v>112</v>
      </c>
      <c r="D38" s="2">
        <v>66.5</v>
      </c>
      <c r="E38" s="2">
        <v>10</v>
      </c>
      <c r="F38" s="3">
        <v>2239700000</v>
      </c>
      <c r="G38" s="4">
        <v>1.5893999999999999</v>
      </c>
      <c r="H38" s="2">
        <v>9</v>
      </c>
      <c r="I38" s="4">
        <v>1.284</v>
      </c>
      <c r="J38" s="2">
        <v>11</v>
      </c>
      <c r="K38" s="12">
        <f t="shared" si="0"/>
        <v>1.4367000000000001</v>
      </c>
      <c r="L38" s="4">
        <v>2.6219999999999999</v>
      </c>
      <c r="M38" s="2">
        <v>9</v>
      </c>
      <c r="N38" s="4">
        <v>2.3511000000000002</v>
      </c>
      <c r="O38" s="2">
        <v>13</v>
      </c>
      <c r="P38" s="12">
        <f t="shared" si="1"/>
        <v>2.4865500000000003</v>
      </c>
      <c r="Q38" s="5">
        <v>5.4196000000000001E-2</v>
      </c>
      <c r="R38" s="6"/>
      <c r="S38" s="5">
        <v>6.6764600000000004E-4</v>
      </c>
      <c r="T38" s="6" t="s">
        <v>365</v>
      </c>
      <c r="U38" s="2">
        <v>1</v>
      </c>
    </row>
    <row r="39" spans="1:21">
      <c r="A39" s="1" t="s">
        <v>113</v>
      </c>
      <c r="B39" s="2" t="s">
        <v>115</v>
      </c>
      <c r="C39" s="2" t="s">
        <v>114</v>
      </c>
      <c r="D39" s="2">
        <v>9.1</v>
      </c>
      <c r="E39" s="2">
        <v>5</v>
      </c>
      <c r="F39" s="3">
        <v>1010800000</v>
      </c>
      <c r="G39" s="4">
        <v>1.1613</v>
      </c>
      <c r="H39" s="2">
        <v>5</v>
      </c>
      <c r="I39" s="4">
        <v>1.5119</v>
      </c>
      <c r="J39" s="2">
        <v>5</v>
      </c>
      <c r="K39" s="12">
        <f t="shared" si="0"/>
        <v>1.3366</v>
      </c>
      <c r="L39" s="4">
        <v>3.0013999999999998</v>
      </c>
      <c r="M39" s="2">
        <v>5</v>
      </c>
      <c r="N39" s="4">
        <v>2.0375999999999999</v>
      </c>
      <c r="O39" s="2">
        <v>5</v>
      </c>
      <c r="P39" s="12">
        <f t="shared" si="1"/>
        <v>2.5194999999999999</v>
      </c>
      <c r="Q39" s="5">
        <v>0.14500199999999999</v>
      </c>
      <c r="R39" s="6"/>
      <c r="S39" s="5">
        <v>3.0298800000000002E-4</v>
      </c>
      <c r="T39" s="6" t="s">
        <v>365</v>
      </c>
      <c r="U39" s="2">
        <v>1</v>
      </c>
    </row>
    <row r="40" spans="1:21">
      <c r="A40" s="1" t="s">
        <v>116</v>
      </c>
      <c r="B40" s="2" t="s">
        <v>118</v>
      </c>
      <c r="C40" s="2" t="s">
        <v>117</v>
      </c>
      <c r="D40" s="2">
        <v>20.3</v>
      </c>
      <c r="E40" s="2">
        <v>13</v>
      </c>
      <c r="F40" s="3">
        <v>3267000000</v>
      </c>
      <c r="G40" s="4">
        <v>1.393</v>
      </c>
      <c r="H40" s="2">
        <v>15</v>
      </c>
      <c r="I40" s="4">
        <v>2.0865</v>
      </c>
      <c r="J40" s="2">
        <v>12</v>
      </c>
      <c r="K40" s="12">
        <f t="shared" si="0"/>
        <v>1.7397499999999999</v>
      </c>
      <c r="L40" s="4">
        <v>2.5055000000000001</v>
      </c>
      <c r="M40" s="2">
        <v>15</v>
      </c>
      <c r="N40" s="4">
        <v>2.3315000000000001</v>
      </c>
      <c r="O40" s="2">
        <v>12</v>
      </c>
      <c r="P40" s="12">
        <f t="shared" si="1"/>
        <v>2.4184999999999999</v>
      </c>
      <c r="Q40" s="5">
        <v>4.3089699999999996E-3</v>
      </c>
      <c r="R40" s="6"/>
      <c r="S40" s="5">
        <v>5.4825499999999999E-4</v>
      </c>
      <c r="T40" s="6" t="s">
        <v>365</v>
      </c>
      <c r="U40" s="2">
        <v>1</v>
      </c>
    </row>
    <row r="41" spans="1:21">
      <c r="A41" s="1" t="s">
        <v>119</v>
      </c>
      <c r="B41" s="2" t="s">
        <v>121</v>
      </c>
      <c r="C41" s="2" t="s">
        <v>120</v>
      </c>
      <c r="D41" s="2">
        <v>31.2</v>
      </c>
      <c r="E41" s="2">
        <v>11</v>
      </c>
      <c r="F41" s="3">
        <v>2813500000</v>
      </c>
      <c r="G41" s="4">
        <v>1.5871</v>
      </c>
      <c r="H41" s="2">
        <v>13</v>
      </c>
      <c r="I41" s="4">
        <v>1.5242</v>
      </c>
      <c r="J41" s="2">
        <v>10</v>
      </c>
      <c r="K41" s="12">
        <f t="shared" si="0"/>
        <v>1.55565</v>
      </c>
      <c r="L41" s="4">
        <v>2.5373999999999999</v>
      </c>
      <c r="M41" s="2">
        <v>14</v>
      </c>
      <c r="N41" s="4">
        <v>2.2282000000000002</v>
      </c>
      <c r="O41" s="2">
        <v>11</v>
      </c>
      <c r="P41" s="12">
        <f t="shared" si="1"/>
        <v>2.3828</v>
      </c>
      <c r="Q41" s="5">
        <v>1.71732E-2</v>
      </c>
      <c r="R41" s="6"/>
      <c r="S41" s="5">
        <v>6.8712199999999997E-4</v>
      </c>
      <c r="T41" s="6" t="s">
        <v>365</v>
      </c>
      <c r="U41" s="2">
        <v>1</v>
      </c>
    </row>
    <row r="42" spans="1:21">
      <c r="A42" s="1" t="s">
        <v>122</v>
      </c>
      <c r="B42" s="2" t="s">
        <v>124</v>
      </c>
      <c r="C42" s="2" t="s">
        <v>123</v>
      </c>
      <c r="D42" s="2">
        <v>54.4</v>
      </c>
      <c r="E42" s="2">
        <v>8</v>
      </c>
      <c r="F42" s="3">
        <v>1468600000</v>
      </c>
      <c r="G42" s="4">
        <v>1.9131</v>
      </c>
      <c r="H42" s="2">
        <v>7</v>
      </c>
      <c r="I42" s="4">
        <v>1.97</v>
      </c>
      <c r="J42" s="2">
        <v>7</v>
      </c>
      <c r="K42" s="12">
        <f t="shared" si="0"/>
        <v>1.9415499999999999</v>
      </c>
      <c r="L42" s="4">
        <v>2.2743000000000002</v>
      </c>
      <c r="M42" s="2">
        <v>6</v>
      </c>
      <c r="N42" s="4">
        <v>2.4268999999999998</v>
      </c>
      <c r="O42" s="2">
        <v>8</v>
      </c>
      <c r="P42" s="12">
        <f t="shared" si="1"/>
        <v>2.3506</v>
      </c>
      <c r="Q42" s="5">
        <v>1.0788900000000001E-3</v>
      </c>
      <c r="R42" s="6" t="s">
        <v>365</v>
      </c>
      <c r="S42" s="5">
        <v>1.1355499999999999E-3</v>
      </c>
      <c r="T42" s="6"/>
      <c r="U42" s="2">
        <v>1</v>
      </c>
    </row>
    <row r="43" spans="1:21">
      <c r="A43" s="1" t="s">
        <v>126</v>
      </c>
      <c r="B43" s="2" t="s">
        <v>125</v>
      </c>
      <c r="C43" s="2" t="s">
        <v>127</v>
      </c>
      <c r="D43" s="2">
        <v>64.3</v>
      </c>
      <c r="E43" s="2">
        <v>12</v>
      </c>
      <c r="F43" s="3">
        <v>31972000000</v>
      </c>
      <c r="G43" s="4">
        <v>1.6075999999999999</v>
      </c>
      <c r="H43" s="2">
        <v>30</v>
      </c>
      <c r="I43" s="4">
        <v>1.6634</v>
      </c>
      <c r="J43" s="2">
        <v>35</v>
      </c>
      <c r="K43" s="12">
        <f t="shared" si="0"/>
        <v>1.6355</v>
      </c>
      <c r="L43" s="4">
        <v>2.3839000000000001</v>
      </c>
      <c r="M43" s="2">
        <v>31</v>
      </c>
      <c r="N43" s="4">
        <v>2.3090000000000002</v>
      </c>
      <c r="O43" s="2">
        <v>36</v>
      </c>
      <c r="P43" s="12">
        <f t="shared" si="1"/>
        <v>2.3464499999999999</v>
      </c>
      <c r="Q43" s="5">
        <v>1.1733399999999999E-3</v>
      </c>
      <c r="R43" s="6" t="s">
        <v>365</v>
      </c>
      <c r="S43" s="5">
        <v>1.89273E-4</v>
      </c>
      <c r="T43" s="6" t="s">
        <v>365</v>
      </c>
      <c r="U43" s="2">
        <v>1</v>
      </c>
    </row>
    <row r="44" spans="1:21">
      <c r="A44" s="1" t="s">
        <v>128</v>
      </c>
      <c r="B44" s="2" t="s">
        <v>130</v>
      </c>
      <c r="C44" s="2" t="s">
        <v>129</v>
      </c>
      <c r="D44" s="2">
        <v>33.299999999999997</v>
      </c>
      <c r="E44" s="2">
        <v>21</v>
      </c>
      <c r="F44" s="3">
        <v>2869600000</v>
      </c>
      <c r="G44" s="4">
        <v>1.7948999999999999</v>
      </c>
      <c r="H44" s="2">
        <v>19</v>
      </c>
      <c r="I44" s="4">
        <v>1.5264</v>
      </c>
      <c r="J44" s="2">
        <v>21</v>
      </c>
      <c r="K44" s="12">
        <f t="shared" si="0"/>
        <v>1.66065</v>
      </c>
      <c r="L44" s="4">
        <v>2.5426000000000002</v>
      </c>
      <c r="M44" s="2">
        <v>20</v>
      </c>
      <c r="N44" s="4">
        <v>2.1516000000000002</v>
      </c>
      <c r="O44" s="2">
        <v>21</v>
      </c>
      <c r="P44" s="12">
        <f t="shared" si="1"/>
        <v>2.3471000000000002</v>
      </c>
      <c r="Q44" s="5">
        <v>6.8897300000000002E-3</v>
      </c>
      <c r="R44" s="6"/>
      <c r="S44" s="5">
        <v>8.6638299999999998E-4</v>
      </c>
      <c r="T44" s="6" t="s">
        <v>365</v>
      </c>
      <c r="U44" s="2">
        <v>1</v>
      </c>
    </row>
    <row r="45" spans="1:21">
      <c r="A45" s="1" t="s">
        <v>131</v>
      </c>
      <c r="B45" s="2" t="s">
        <v>133</v>
      </c>
      <c r="C45" s="2" t="s">
        <v>132</v>
      </c>
      <c r="D45" s="2">
        <v>32.1</v>
      </c>
      <c r="E45" s="2">
        <v>33</v>
      </c>
      <c r="F45" s="3">
        <v>15986000000</v>
      </c>
      <c r="G45" s="4">
        <v>1.075</v>
      </c>
      <c r="H45" s="2">
        <v>58</v>
      </c>
      <c r="I45" s="4">
        <v>1.0643</v>
      </c>
      <c r="J45" s="2">
        <v>51</v>
      </c>
      <c r="K45" s="12">
        <f t="shared" si="0"/>
        <v>1.06965</v>
      </c>
      <c r="L45" s="4">
        <v>2.2917000000000001</v>
      </c>
      <c r="M45" s="2">
        <v>59</v>
      </c>
      <c r="N45" s="4">
        <v>2.3704999999999998</v>
      </c>
      <c r="O45" s="2">
        <v>52</v>
      </c>
      <c r="P45" s="12">
        <f t="shared" si="1"/>
        <v>2.3311000000000002</v>
      </c>
      <c r="Q45" s="5">
        <v>0.71884700000000001</v>
      </c>
      <c r="R45" s="6"/>
      <c r="S45" s="5">
        <v>1.9187300000000001E-4</v>
      </c>
      <c r="T45" s="6" t="s">
        <v>365</v>
      </c>
      <c r="U45" s="2">
        <v>1</v>
      </c>
    </row>
    <row r="46" spans="1:21">
      <c r="A46" s="1" t="s">
        <v>135</v>
      </c>
      <c r="B46" s="2" t="s">
        <v>134</v>
      </c>
      <c r="C46" s="2" t="s">
        <v>136</v>
      </c>
      <c r="D46" s="2">
        <v>79.400000000000006</v>
      </c>
      <c r="E46" s="2">
        <v>16</v>
      </c>
      <c r="F46" s="3">
        <v>136360000000</v>
      </c>
      <c r="G46" s="4">
        <v>1.4872000000000001</v>
      </c>
      <c r="H46" s="2">
        <v>66</v>
      </c>
      <c r="I46" s="4">
        <v>1.4439</v>
      </c>
      <c r="J46" s="2">
        <v>68</v>
      </c>
      <c r="K46" s="12">
        <f t="shared" si="0"/>
        <v>1.4655499999999999</v>
      </c>
      <c r="L46" s="4">
        <v>2.3393000000000002</v>
      </c>
      <c r="M46" s="2">
        <v>67</v>
      </c>
      <c r="N46" s="4">
        <v>2.2968999999999999</v>
      </c>
      <c r="O46" s="2">
        <v>66</v>
      </c>
      <c r="P46" s="12">
        <f t="shared" si="1"/>
        <v>2.3181000000000003</v>
      </c>
      <c r="Q46" s="5">
        <v>1.25857E-2</v>
      </c>
      <c r="R46" s="6"/>
      <c r="S46" s="5">
        <v>2.3311999999999999E-4</v>
      </c>
      <c r="T46" s="6" t="s">
        <v>365</v>
      </c>
      <c r="U46" s="2">
        <v>1</v>
      </c>
    </row>
    <row r="47" spans="1:21">
      <c r="A47" s="1" t="s">
        <v>137</v>
      </c>
      <c r="B47" s="2" t="s">
        <v>139</v>
      </c>
      <c r="C47" s="2" t="s">
        <v>138</v>
      </c>
      <c r="D47" s="2">
        <v>12.2</v>
      </c>
      <c r="E47" s="2">
        <v>12</v>
      </c>
      <c r="F47" s="3">
        <v>1112500000</v>
      </c>
      <c r="G47" s="4">
        <v>1.8181</v>
      </c>
      <c r="H47" s="2">
        <v>13</v>
      </c>
      <c r="I47" s="4">
        <v>2.0550999999999999</v>
      </c>
      <c r="J47" s="2">
        <v>14</v>
      </c>
      <c r="K47" s="12">
        <f t="shared" si="0"/>
        <v>1.9365999999999999</v>
      </c>
      <c r="L47" s="4">
        <v>2.2328000000000001</v>
      </c>
      <c r="M47" s="2">
        <v>13</v>
      </c>
      <c r="N47" s="4">
        <v>2.4028</v>
      </c>
      <c r="O47" s="2">
        <v>14</v>
      </c>
      <c r="P47" s="12">
        <f t="shared" si="1"/>
        <v>2.3178000000000001</v>
      </c>
      <c r="Q47" s="5">
        <v>1.4898400000000001E-3</v>
      </c>
      <c r="R47" s="6"/>
      <c r="S47" s="5">
        <v>7.6990100000000003E-4</v>
      </c>
      <c r="T47" s="6" t="s">
        <v>365</v>
      </c>
      <c r="U47" s="2">
        <v>1</v>
      </c>
    </row>
    <row r="48" spans="1:21">
      <c r="A48" s="1" t="s">
        <v>140</v>
      </c>
      <c r="B48" s="2" t="s">
        <v>142</v>
      </c>
      <c r="C48" s="2" t="s">
        <v>141</v>
      </c>
      <c r="D48" s="2">
        <v>7.5</v>
      </c>
      <c r="E48" s="2">
        <v>3</v>
      </c>
      <c r="F48" s="3">
        <v>979820000</v>
      </c>
      <c r="G48" s="4">
        <v>0.82726</v>
      </c>
      <c r="H48" s="2">
        <v>4</v>
      </c>
      <c r="I48" s="4">
        <v>0.80693999999999999</v>
      </c>
      <c r="J48" s="2">
        <v>4</v>
      </c>
      <c r="K48" s="12">
        <f t="shared" si="0"/>
        <v>0.81709999999999994</v>
      </c>
      <c r="L48" s="4">
        <v>2.4251999999999998</v>
      </c>
      <c r="M48" s="2">
        <v>4</v>
      </c>
      <c r="N48" s="4">
        <v>2.1486999999999998</v>
      </c>
      <c r="O48" s="2">
        <v>3</v>
      </c>
      <c r="P48" s="12">
        <f t="shared" si="1"/>
        <v>2.28695</v>
      </c>
      <c r="Q48" s="5">
        <v>0.42213600000000001</v>
      </c>
      <c r="R48" s="6"/>
      <c r="S48" s="5">
        <v>9.4068099999999996E-4</v>
      </c>
      <c r="T48" s="6" t="s">
        <v>365</v>
      </c>
      <c r="U48" s="2">
        <v>1</v>
      </c>
    </row>
    <row r="49" spans="1:21">
      <c r="A49" s="1" t="s">
        <v>144</v>
      </c>
      <c r="B49" s="2" t="s">
        <v>143</v>
      </c>
      <c r="C49" s="2" t="s">
        <v>145</v>
      </c>
      <c r="D49" s="2">
        <v>50.5</v>
      </c>
      <c r="E49" s="2">
        <v>14</v>
      </c>
      <c r="F49" s="3">
        <v>17958000000</v>
      </c>
      <c r="G49" s="4">
        <v>1.5441</v>
      </c>
      <c r="H49" s="2">
        <v>33</v>
      </c>
      <c r="I49" s="4">
        <v>1.5472999999999999</v>
      </c>
      <c r="J49" s="2">
        <v>26</v>
      </c>
      <c r="K49" s="12">
        <f t="shared" si="0"/>
        <v>1.5457000000000001</v>
      </c>
      <c r="L49" s="4">
        <v>2.2730999999999999</v>
      </c>
      <c r="M49" s="2">
        <v>33</v>
      </c>
      <c r="N49" s="4">
        <v>2.2623000000000002</v>
      </c>
      <c r="O49" s="2">
        <v>26</v>
      </c>
      <c r="P49" s="12">
        <f t="shared" si="1"/>
        <v>2.2677</v>
      </c>
      <c r="Q49" s="5">
        <v>1.2991600000000001E-2</v>
      </c>
      <c r="R49" s="6"/>
      <c r="S49" s="5">
        <v>3.0868200000000001E-4</v>
      </c>
      <c r="T49" s="6" t="s">
        <v>365</v>
      </c>
      <c r="U49" s="2">
        <v>1</v>
      </c>
    </row>
    <row r="50" spans="1:21">
      <c r="A50" s="1" t="s">
        <v>146</v>
      </c>
      <c r="B50" s="2" t="s">
        <v>148</v>
      </c>
      <c r="C50" s="2" t="s">
        <v>147</v>
      </c>
      <c r="D50" s="2">
        <v>26.1</v>
      </c>
      <c r="E50" s="2">
        <v>26</v>
      </c>
      <c r="F50" s="3">
        <v>7233800000</v>
      </c>
      <c r="G50" s="4">
        <v>1.8112999999999999</v>
      </c>
      <c r="H50" s="2">
        <v>32</v>
      </c>
      <c r="I50" s="4">
        <v>1.7939000000000001</v>
      </c>
      <c r="J50" s="2">
        <v>27</v>
      </c>
      <c r="K50" s="12">
        <f t="shared" si="0"/>
        <v>1.8026</v>
      </c>
      <c r="L50" s="4">
        <v>2.2867000000000002</v>
      </c>
      <c r="M50" s="2">
        <v>32</v>
      </c>
      <c r="N50" s="4">
        <v>2.2464</v>
      </c>
      <c r="O50" s="2">
        <v>28</v>
      </c>
      <c r="P50" s="12">
        <f t="shared" si="1"/>
        <v>2.2665500000000001</v>
      </c>
      <c r="Q50" s="5">
        <v>2.6373899999999998E-4</v>
      </c>
      <c r="R50" s="6" t="s">
        <v>365</v>
      </c>
      <c r="S50" s="5">
        <v>3.8049600000000002E-4</v>
      </c>
      <c r="T50" s="6" t="s">
        <v>365</v>
      </c>
      <c r="U50" s="2">
        <v>1</v>
      </c>
    </row>
    <row r="51" spans="1:21">
      <c r="A51" s="1" t="s">
        <v>149</v>
      </c>
      <c r="B51" s="2" t="s">
        <v>151</v>
      </c>
      <c r="C51" s="2" t="s">
        <v>150</v>
      </c>
      <c r="D51" s="2">
        <v>33.5</v>
      </c>
      <c r="E51" s="2">
        <v>6</v>
      </c>
      <c r="F51" s="3">
        <v>1945100000</v>
      </c>
      <c r="G51" s="4">
        <v>1.7842</v>
      </c>
      <c r="H51" s="2">
        <v>10</v>
      </c>
      <c r="I51" s="4">
        <v>1.9111</v>
      </c>
      <c r="J51" s="2">
        <v>10</v>
      </c>
      <c r="K51" s="12">
        <f t="shared" si="0"/>
        <v>1.84765</v>
      </c>
      <c r="L51" s="4">
        <v>2.0912999999999999</v>
      </c>
      <c r="M51" s="2">
        <v>10</v>
      </c>
      <c r="N51" s="4">
        <v>2.4083999999999999</v>
      </c>
      <c r="O51" s="2">
        <v>10</v>
      </c>
      <c r="P51" s="12">
        <f t="shared" si="1"/>
        <v>2.2498499999999999</v>
      </c>
      <c r="Q51" s="5">
        <v>1.1869700000000001E-3</v>
      </c>
      <c r="R51" s="6" t="s">
        <v>365</v>
      </c>
      <c r="S51" s="5">
        <v>2.4220700000000001E-3</v>
      </c>
      <c r="T51" s="6"/>
      <c r="U51" s="2">
        <v>1</v>
      </c>
    </row>
    <row r="52" spans="1:21">
      <c r="A52" s="1" t="s">
        <v>152</v>
      </c>
      <c r="B52" s="2" t="s">
        <v>154</v>
      </c>
      <c r="C52" s="2" t="s">
        <v>153</v>
      </c>
      <c r="D52" s="2">
        <v>29.4</v>
      </c>
      <c r="E52" s="2">
        <v>9</v>
      </c>
      <c r="F52" s="3">
        <v>7326100000</v>
      </c>
      <c r="G52" s="4">
        <v>1.5674999999999999</v>
      </c>
      <c r="H52" s="2">
        <v>11</v>
      </c>
      <c r="I52" s="4">
        <v>1.7331000000000001</v>
      </c>
      <c r="J52" s="2">
        <v>12</v>
      </c>
      <c r="K52" s="12">
        <f t="shared" si="0"/>
        <v>1.6503000000000001</v>
      </c>
      <c r="L52" s="4">
        <v>2.2565</v>
      </c>
      <c r="M52" s="2">
        <v>11</v>
      </c>
      <c r="N52" s="4">
        <v>2.1501999999999999</v>
      </c>
      <c r="O52" s="2">
        <v>13</v>
      </c>
      <c r="P52" s="12">
        <f t="shared" si="1"/>
        <v>2.2033499999999999</v>
      </c>
      <c r="Q52" s="5">
        <v>1.87857E-3</v>
      </c>
      <c r="R52" s="6"/>
      <c r="S52" s="5">
        <v>5.9925199999999999E-4</v>
      </c>
      <c r="T52" s="6" t="s">
        <v>365</v>
      </c>
      <c r="U52" s="2">
        <v>1</v>
      </c>
    </row>
    <row r="53" spans="1:21">
      <c r="A53" s="1" t="s">
        <v>156</v>
      </c>
      <c r="B53" s="2" t="s">
        <v>155</v>
      </c>
      <c r="C53" s="2" t="s">
        <v>157</v>
      </c>
      <c r="D53" s="2">
        <v>21.2</v>
      </c>
      <c r="E53" s="2">
        <v>35</v>
      </c>
      <c r="F53" s="3">
        <v>5852100000</v>
      </c>
      <c r="G53" s="4">
        <v>2.0356000000000001</v>
      </c>
      <c r="H53" s="2">
        <v>36</v>
      </c>
      <c r="I53" s="4">
        <v>1.9518</v>
      </c>
      <c r="J53" s="2">
        <v>38</v>
      </c>
      <c r="K53" s="12">
        <f t="shared" si="0"/>
        <v>1.9937</v>
      </c>
      <c r="L53" s="4">
        <v>2.1875</v>
      </c>
      <c r="M53" s="2">
        <v>34</v>
      </c>
      <c r="N53" s="4">
        <v>2.1417000000000002</v>
      </c>
      <c r="O53" s="2">
        <v>39</v>
      </c>
      <c r="P53" s="12">
        <f t="shared" si="1"/>
        <v>2.1646000000000001</v>
      </c>
      <c r="Q53" s="5">
        <v>2.0883400000000001E-5</v>
      </c>
      <c r="R53" s="6" t="s">
        <v>365</v>
      </c>
      <c r="S53" s="5">
        <v>7.8512000000000005E-4</v>
      </c>
      <c r="T53" s="6" t="s">
        <v>365</v>
      </c>
      <c r="U53" s="2">
        <v>1</v>
      </c>
    </row>
    <row r="54" spans="1:21">
      <c r="A54" s="1" t="s">
        <v>158</v>
      </c>
      <c r="B54" s="2" t="s">
        <v>160</v>
      </c>
      <c r="C54" s="2" t="s">
        <v>159</v>
      </c>
      <c r="D54" s="2">
        <v>37</v>
      </c>
      <c r="E54" s="2">
        <v>25</v>
      </c>
      <c r="F54" s="3">
        <v>9835500000</v>
      </c>
      <c r="G54" s="4">
        <v>1.4531000000000001</v>
      </c>
      <c r="H54" s="2">
        <v>34</v>
      </c>
      <c r="I54" s="4">
        <v>1.4100999999999999</v>
      </c>
      <c r="J54" s="2">
        <v>27</v>
      </c>
      <c r="K54" s="12">
        <f t="shared" si="0"/>
        <v>1.4316</v>
      </c>
      <c r="L54" s="4">
        <v>2.1686000000000001</v>
      </c>
      <c r="M54" s="2">
        <v>35</v>
      </c>
      <c r="N54" s="4">
        <v>2.0790000000000002</v>
      </c>
      <c r="O54" s="2">
        <v>27</v>
      </c>
      <c r="P54" s="12">
        <f t="shared" si="1"/>
        <v>2.1238000000000001</v>
      </c>
      <c r="Q54" s="5">
        <v>4.13503E-2</v>
      </c>
      <c r="R54" s="6"/>
      <c r="S54" s="5">
        <v>9.0292300000000003E-4</v>
      </c>
      <c r="T54" s="6" t="s">
        <v>365</v>
      </c>
      <c r="U54" s="2">
        <v>1</v>
      </c>
    </row>
    <row r="55" spans="1:21">
      <c r="A55" s="1" t="s">
        <v>161</v>
      </c>
      <c r="B55" s="2" t="s">
        <v>163</v>
      </c>
      <c r="C55" s="2" t="s">
        <v>162</v>
      </c>
      <c r="D55" s="2">
        <v>23.7</v>
      </c>
      <c r="E55" s="2">
        <v>8</v>
      </c>
      <c r="F55" s="3">
        <v>2194600000</v>
      </c>
      <c r="G55" s="4">
        <v>2.0525000000000002</v>
      </c>
      <c r="H55" s="2">
        <v>6</v>
      </c>
      <c r="I55" s="4">
        <v>1.7194</v>
      </c>
      <c r="J55" s="2">
        <v>6</v>
      </c>
      <c r="K55" s="12">
        <f t="shared" si="0"/>
        <v>1.8859500000000002</v>
      </c>
      <c r="L55" s="4">
        <v>2.1360000000000001</v>
      </c>
      <c r="M55" s="2">
        <v>5</v>
      </c>
      <c r="N55" s="4">
        <v>2.0789</v>
      </c>
      <c r="O55" s="2">
        <v>6</v>
      </c>
      <c r="P55" s="12">
        <f t="shared" si="1"/>
        <v>2.10745</v>
      </c>
      <c r="Q55" s="5">
        <v>8.6546699999999997E-4</v>
      </c>
      <c r="R55" s="6" t="s">
        <v>365</v>
      </c>
      <c r="S55" s="5">
        <v>5.0703199999999997E-3</v>
      </c>
      <c r="T55" s="6"/>
      <c r="U55" s="2">
        <v>1</v>
      </c>
    </row>
    <row r="56" spans="1:21">
      <c r="A56" s="1" t="s">
        <v>164</v>
      </c>
      <c r="B56" s="2" t="s">
        <v>166</v>
      </c>
      <c r="C56" s="2" t="s">
        <v>165</v>
      </c>
      <c r="D56" s="2">
        <v>44.4</v>
      </c>
      <c r="E56" s="2">
        <v>46</v>
      </c>
      <c r="F56" s="3">
        <v>48010000000</v>
      </c>
      <c r="G56" s="4">
        <v>1.881</v>
      </c>
      <c r="H56" s="2">
        <v>132</v>
      </c>
      <c r="I56" s="4">
        <v>1.8915999999999999</v>
      </c>
      <c r="J56" s="2">
        <v>117</v>
      </c>
      <c r="K56" s="12">
        <f t="shared" si="0"/>
        <v>1.8862999999999999</v>
      </c>
      <c r="L56" s="4">
        <v>2.0346000000000002</v>
      </c>
      <c r="M56" s="2">
        <v>133</v>
      </c>
      <c r="N56" s="4">
        <v>2.0295999999999998</v>
      </c>
      <c r="O56" s="2">
        <v>118</v>
      </c>
      <c r="P56" s="12">
        <f t="shared" si="1"/>
        <v>2.0320999999999998</v>
      </c>
      <c r="Q56" s="5">
        <v>2.4759499999999999E-5</v>
      </c>
      <c r="R56" s="6" t="s">
        <v>365</v>
      </c>
      <c r="S56" s="5">
        <v>2.0011500000000002E-3</v>
      </c>
      <c r="T56" s="6"/>
      <c r="U56" s="2">
        <v>1</v>
      </c>
    </row>
    <row r="57" spans="1:21">
      <c r="A57" s="1" t="s">
        <v>167</v>
      </c>
      <c r="B57" s="2" t="s">
        <v>169</v>
      </c>
      <c r="C57" s="2" t="s">
        <v>168</v>
      </c>
      <c r="D57" s="2">
        <v>32.299999999999997</v>
      </c>
      <c r="E57" s="2">
        <v>8</v>
      </c>
      <c r="F57" s="3">
        <v>3794500000</v>
      </c>
      <c r="G57" s="4">
        <v>1.8794</v>
      </c>
      <c r="H57" s="2">
        <v>10</v>
      </c>
      <c r="I57" s="4">
        <v>1.8978999999999999</v>
      </c>
      <c r="J57" s="2">
        <v>11</v>
      </c>
      <c r="K57" s="12">
        <f t="shared" si="0"/>
        <v>1.8886499999999999</v>
      </c>
      <c r="L57" s="4">
        <v>2.0487000000000002</v>
      </c>
      <c r="M57" s="2">
        <v>10</v>
      </c>
      <c r="N57" s="4">
        <v>2.0032999999999999</v>
      </c>
      <c r="O57" s="2">
        <v>11</v>
      </c>
      <c r="P57" s="12">
        <f t="shared" si="1"/>
        <v>2.0259999999999998</v>
      </c>
      <c r="Q57" s="5">
        <v>7.3578200000000004E-4</v>
      </c>
      <c r="R57" s="6" t="s">
        <v>365</v>
      </c>
      <c r="S57" s="5">
        <v>5.4582500000000004E-3</v>
      </c>
      <c r="T57" s="6"/>
      <c r="U57" s="2">
        <v>1</v>
      </c>
    </row>
    <row r="58" spans="1:21">
      <c r="A58" s="1" t="s">
        <v>170</v>
      </c>
      <c r="B58" s="2" t="s">
        <v>172</v>
      </c>
      <c r="C58" s="2" t="s">
        <v>171</v>
      </c>
      <c r="D58" s="2">
        <v>68.900000000000006</v>
      </c>
      <c r="E58" s="2">
        <v>37</v>
      </c>
      <c r="F58" s="3">
        <v>43454000000</v>
      </c>
      <c r="G58" s="4">
        <v>1.6255999999999999</v>
      </c>
      <c r="H58" s="2">
        <v>80</v>
      </c>
      <c r="I58" s="4">
        <v>1.6662999999999999</v>
      </c>
      <c r="J58" s="2">
        <v>84</v>
      </c>
      <c r="K58" s="12">
        <f t="shared" si="0"/>
        <v>1.64595</v>
      </c>
      <c r="L58" s="4">
        <v>1.9621999999999999</v>
      </c>
      <c r="M58" s="2">
        <v>78</v>
      </c>
      <c r="N58" s="4">
        <v>1.9395</v>
      </c>
      <c r="O58" s="2">
        <v>84</v>
      </c>
      <c r="P58" s="12">
        <f t="shared" si="1"/>
        <v>1.95085</v>
      </c>
      <c r="Q58" s="5">
        <v>1.00997E-3</v>
      </c>
      <c r="R58" s="6" t="s">
        <v>365</v>
      </c>
      <c r="S58" s="5">
        <v>3.6510900000000001E-3</v>
      </c>
      <c r="T58" s="6"/>
      <c r="U58" s="2">
        <v>1</v>
      </c>
    </row>
    <row r="59" spans="1:21">
      <c r="A59" s="1" t="s">
        <v>173</v>
      </c>
      <c r="B59" s="2" t="s">
        <v>175</v>
      </c>
      <c r="C59" s="2" t="s">
        <v>174</v>
      </c>
      <c r="D59" s="2">
        <v>58.4</v>
      </c>
      <c r="E59" s="2">
        <v>22</v>
      </c>
      <c r="F59" s="3">
        <v>54415000000</v>
      </c>
      <c r="G59" s="4">
        <v>1.7403</v>
      </c>
      <c r="H59" s="2">
        <v>71</v>
      </c>
      <c r="I59" s="4">
        <v>1.7307999999999999</v>
      </c>
      <c r="J59" s="2">
        <v>75</v>
      </c>
      <c r="K59" s="12">
        <f t="shared" si="0"/>
        <v>1.7355499999999999</v>
      </c>
      <c r="L59" s="4">
        <v>1.9450000000000001</v>
      </c>
      <c r="M59" s="2">
        <v>70</v>
      </c>
      <c r="N59" s="4">
        <v>1.9211</v>
      </c>
      <c r="O59" s="2">
        <v>75</v>
      </c>
      <c r="P59" s="12">
        <f t="shared" si="1"/>
        <v>1.9330500000000002</v>
      </c>
      <c r="Q59" s="5">
        <v>2.6611899999999999E-4</v>
      </c>
      <c r="R59" s="6" t="s">
        <v>365</v>
      </c>
      <c r="S59" s="5">
        <v>4.1509099999999998E-3</v>
      </c>
      <c r="T59" s="6"/>
      <c r="U59" s="2">
        <v>1</v>
      </c>
    </row>
    <row r="60" spans="1:21">
      <c r="A60" s="1" t="s">
        <v>176</v>
      </c>
      <c r="B60" s="2" t="s">
        <v>178</v>
      </c>
      <c r="C60" s="2" t="s">
        <v>177</v>
      </c>
      <c r="D60" s="2">
        <v>33.4</v>
      </c>
      <c r="E60" s="2">
        <v>35</v>
      </c>
      <c r="F60" s="3">
        <v>5977700000</v>
      </c>
      <c r="G60" s="4">
        <v>1.6865000000000001</v>
      </c>
      <c r="H60" s="2">
        <v>35</v>
      </c>
      <c r="I60" s="4">
        <v>1.7111000000000001</v>
      </c>
      <c r="J60" s="2">
        <v>35</v>
      </c>
      <c r="K60" s="12">
        <f t="shared" si="0"/>
        <v>1.6988000000000001</v>
      </c>
      <c r="L60" s="4">
        <v>1.8019000000000001</v>
      </c>
      <c r="M60" s="2">
        <v>35</v>
      </c>
      <c r="N60" s="4">
        <v>1.8794</v>
      </c>
      <c r="O60" s="2">
        <v>35</v>
      </c>
      <c r="P60" s="12">
        <f t="shared" si="1"/>
        <v>1.8406500000000001</v>
      </c>
      <c r="Q60" s="5">
        <v>1.0065E-3</v>
      </c>
      <c r="R60" s="6" t="s">
        <v>365</v>
      </c>
      <c r="S60" s="5">
        <v>7.6832699999999999E-3</v>
      </c>
      <c r="T60" s="6"/>
      <c r="U60" s="2">
        <v>1</v>
      </c>
    </row>
    <row r="61" spans="1:21">
      <c r="A61" s="1" t="s">
        <v>179</v>
      </c>
      <c r="B61" s="2" t="s">
        <v>181</v>
      </c>
      <c r="C61" s="2" t="s">
        <v>180</v>
      </c>
      <c r="D61" s="2">
        <v>30.9</v>
      </c>
      <c r="E61" s="2">
        <v>26</v>
      </c>
      <c r="F61" s="3">
        <v>10025000000</v>
      </c>
      <c r="G61" s="4">
        <v>3.7176999999999998</v>
      </c>
      <c r="H61" s="2">
        <v>33</v>
      </c>
      <c r="I61" s="4">
        <v>4.0190999999999999</v>
      </c>
      <c r="J61" s="2">
        <v>35</v>
      </c>
      <c r="K61" s="12">
        <f t="shared" si="0"/>
        <v>3.8683999999999998</v>
      </c>
      <c r="L61" s="4">
        <v>4.0269000000000004</v>
      </c>
      <c r="M61" s="2">
        <v>34</v>
      </c>
      <c r="N61" s="4">
        <v>3.8553999999999999</v>
      </c>
      <c r="O61" s="2">
        <v>35</v>
      </c>
      <c r="P61" s="12">
        <f t="shared" si="1"/>
        <v>3.9411500000000004</v>
      </c>
      <c r="Q61" s="5">
        <v>7.4853700000000004E-15</v>
      </c>
      <c r="R61" s="6" t="s">
        <v>365</v>
      </c>
      <c r="S61" s="5">
        <v>1.6355899999999999E-9</v>
      </c>
      <c r="T61" s="6" t="s">
        <v>365</v>
      </c>
      <c r="U61" s="2">
        <v>2</v>
      </c>
    </row>
    <row r="62" spans="1:21">
      <c r="A62" s="1" t="s">
        <v>182</v>
      </c>
      <c r="B62" s="2" t="s">
        <v>184</v>
      </c>
      <c r="C62" s="2" t="s">
        <v>183</v>
      </c>
      <c r="D62" s="2">
        <v>15</v>
      </c>
      <c r="E62" s="2">
        <v>7</v>
      </c>
      <c r="F62" s="3">
        <v>542510000</v>
      </c>
      <c r="G62" s="4">
        <v>3.1589</v>
      </c>
      <c r="H62" s="2">
        <v>8</v>
      </c>
      <c r="I62" s="4">
        <v>3.3241999999999998</v>
      </c>
      <c r="J62" s="2">
        <v>11</v>
      </c>
      <c r="K62" s="12">
        <f t="shared" si="0"/>
        <v>3.2415500000000002</v>
      </c>
      <c r="L62" s="4">
        <v>3.2850999999999999</v>
      </c>
      <c r="M62" s="2">
        <v>8</v>
      </c>
      <c r="N62" s="4">
        <v>3.3498999999999999</v>
      </c>
      <c r="O62" s="2">
        <v>11</v>
      </c>
      <c r="P62" s="12">
        <f t="shared" si="1"/>
        <v>3.3174999999999999</v>
      </c>
      <c r="Q62" s="5">
        <v>4.4619399999999999E-8</v>
      </c>
      <c r="R62" s="6" t="s">
        <v>365</v>
      </c>
      <c r="S62" s="5">
        <v>1.0267E-5</v>
      </c>
      <c r="T62" s="6" t="s">
        <v>365</v>
      </c>
      <c r="U62" s="2">
        <v>2</v>
      </c>
    </row>
    <row r="63" spans="1:21">
      <c r="A63" s="1" t="s">
        <v>185</v>
      </c>
      <c r="B63" s="2" t="s">
        <v>187</v>
      </c>
      <c r="C63" s="2" t="s">
        <v>186</v>
      </c>
      <c r="D63" s="2">
        <v>12.7</v>
      </c>
      <c r="E63" s="2">
        <v>4</v>
      </c>
      <c r="F63" s="3">
        <v>592730000</v>
      </c>
      <c r="G63" s="4">
        <v>4.5650000000000004</v>
      </c>
      <c r="H63" s="2">
        <v>6</v>
      </c>
      <c r="I63" s="4">
        <v>4.0628000000000002</v>
      </c>
      <c r="J63" s="2">
        <v>5</v>
      </c>
      <c r="K63" s="12">
        <f t="shared" si="0"/>
        <v>4.3139000000000003</v>
      </c>
      <c r="L63" s="4">
        <v>4.4561999999999999</v>
      </c>
      <c r="M63" s="2">
        <v>6</v>
      </c>
      <c r="N63" s="4">
        <v>2.3382000000000001</v>
      </c>
      <c r="O63" s="2">
        <v>5</v>
      </c>
      <c r="P63" s="12">
        <f t="shared" si="1"/>
        <v>3.3971999999999998</v>
      </c>
      <c r="Q63" s="5">
        <v>1.2687999999999999E-11</v>
      </c>
      <c r="R63" s="6" t="s">
        <v>365</v>
      </c>
      <c r="S63" s="5">
        <v>1.60171E-5</v>
      </c>
      <c r="T63" s="6" t="s">
        <v>365</v>
      </c>
      <c r="U63" s="2">
        <v>2</v>
      </c>
    </row>
    <row r="64" spans="1:21">
      <c r="A64" s="1" t="s">
        <v>188</v>
      </c>
      <c r="B64" s="2" t="s">
        <v>190</v>
      </c>
      <c r="C64" s="2" t="s">
        <v>189</v>
      </c>
      <c r="D64" s="2">
        <v>27.6</v>
      </c>
      <c r="E64" s="2">
        <v>16</v>
      </c>
      <c r="F64" s="3">
        <v>8756600000</v>
      </c>
      <c r="G64" s="4">
        <v>4.7065000000000001</v>
      </c>
      <c r="H64" s="2">
        <v>40</v>
      </c>
      <c r="I64" s="4">
        <v>4.7881</v>
      </c>
      <c r="J64" s="2">
        <v>42</v>
      </c>
      <c r="K64" s="12">
        <f t="shared" si="0"/>
        <v>4.7473000000000001</v>
      </c>
      <c r="L64" s="4">
        <v>3.1867000000000001</v>
      </c>
      <c r="M64" s="2">
        <v>40</v>
      </c>
      <c r="N64" s="4">
        <v>3.1254</v>
      </c>
      <c r="O64" s="2">
        <v>42</v>
      </c>
      <c r="P64" s="12">
        <f t="shared" si="1"/>
        <v>3.15605</v>
      </c>
      <c r="Q64" s="5">
        <v>3.2467899999999999E-19</v>
      </c>
      <c r="R64" s="6" t="s">
        <v>365</v>
      </c>
      <c r="S64" s="5">
        <v>4.2423100000000001E-7</v>
      </c>
      <c r="T64" s="6" t="s">
        <v>365</v>
      </c>
      <c r="U64" s="2">
        <v>2</v>
      </c>
    </row>
    <row r="65" spans="1:21">
      <c r="A65" s="1" t="s">
        <v>191</v>
      </c>
      <c r="B65" s="2" t="s">
        <v>193</v>
      </c>
      <c r="C65" s="2" t="s">
        <v>192</v>
      </c>
      <c r="D65" s="2">
        <v>19.2</v>
      </c>
      <c r="E65" s="2">
        <v>2</v>
      </c>
      <c r="F65" s="3">
        <v>210610000</v>
      </c>
      <c r="G65" s="4">
        <v>2.9459</v>
      </c>
      <c r="H65" s="2">
        <v>4</v>
      </c>
      <c r="I65" s="4">
        <v>20.911000000000001</v>
      </c>
      <c r="J65" s="2">
        <v>1</v>
      </c>
      <c r="K65" s="12">
        <f t="shared" si="0"/>
        <v>11.928450000000002</v>
      </c>
      <c r="L65" s="4">
        <v>1.2787999999999999</v>
      </c>
      <c r="M65" s="2">
        <v>4</v>
      </c>
      <c r="N65" s="4">
        <v>7.7072000000000003</v>
      </c>
      <c r="O65" s="2">
        <v>1</v>
      </c>
      <c r="P65" s="12">
        <f t="shared" si="1"/>
        <v>4.4930000000000003</v>
      </c>
      <c r="Q65" s="5">
        <v>3.3343200000000001E-9</v>
      </c>
      <c r="R65" s="6" t="s">
        <v>365</v>
      </c>
      <c r="S65" s="5">
        <v>1.57329E-3</v>
      </c>
      <c r="T65" s="6"/>
      <c r="U65" s="2">
        <v>2</v>
      </c>
    </row>
    <row r="66" spans="1:21">
      <c r="A66" s="1" t="s">
        <v>194</v>
      </c>
      <c r="B66" s="2" t="s">
        <v>196</v>
      </c>
      <c r="C66" s="2" t="s">
        <v>195</v>
      </c>
      <c r="D66" s="2">
        <v>8.6999999999999993</v>
      </c>
      <c r="E66" s="2">
        <v>3</v>
      </c>
      <c r="F66" s="3">
        <v>1360500000</v>
      </c>
      <c r="G66" s="4">
        <v>5.2283999999999997</v>
      </c>
      <c r="H66" s="2">
        <v>10</v>
      </c>
      <c r="I66" s="4">
        <v>5.0890000000000004</v>
      </c>
      <c r="J66" s="2">
        <v>9</v>
      </c>
      <c r="K66" s="12">
        <f t="shared" si="0"/>
        <v>5.1586999999999996</v>
      </c>
      <c r="L66" s="4">
        <v>2.4683000000000002</v>
      </c>
      <c r="M66" s="2">
        <v>10</v>
      </c>
      <c r="N66" s="4">
        <v>3.8393000000000002</v>
      </c>
      <c r="O66" s="2">
        <v>9</v>
      </c>
      <c r="P66" s="12">
        <f t="shared" si="1"/>
        <v>3.1538000000000004</v>
      </c>
      <c r="Q66" s="5">
        <v>1.8133099999999999E-15</v>
      </c>
      <c r="R66" s="6" t="s">
        <v>365</v>
      </c>
      <c r="S66" s="5">
        <v>1.8839799999999999E-5</v>
      </c>
      <c r="T66" s="6" t="s">
        <v>365</v>
      </c>
      <c r="U66" s="2">
        <v>2</v>
      </c>
    </row>
    <row r="67" spans="1:21">
      <c r="A67" s="1" t="s">
        <v>197</v>
      </c>
      <c r="B67" s="2" t="s">
        <v>199</v>
      </c>
      <c r="C67" s="2" t="s">
        <v>198</v>
      </c>
      <c r="D67" s="2">
        <v>17.2</v>
      </c>
      <c r="E67" s="2">
        <v>5</v>
      </c>
      <c r="F67" s="3">
        <v>389870000</v>
      </c>
      <c r="G67" s="4">
        <v>2.3433000000000002</v>
      </c>
      <c r="H67" s="2">
        <v>5</v>
      </c>
      <c r="I67" s="4">
        <v>3.8134000000000001</v>
      </c>
      <c r="J67" s="2">
        <v>5</v>
      </c>
      <c r="K67" s="12">
        <f t="shared" ref="K67:K130" si="2">(G67+I67)/2</f>
        <v>3.0783500000000004</v>
      </c>
      <c r="L67" s="4">
        <v>2.6764999999999999</v>
      </c>
      <c r="M67" s="2">
        <v>5</v>
      </c>
      <c r="N67" s="4">
        <v>3.524</v>
      </c>
      <c r="O67" s="2">
        <v>6</v>
      </c>
      <c r="P67" s="12">
        <f t="shared" ref="P67:P130" si="3">(L67+N67)/2</f>
        <v>3.10025</v>
      </c>
      <c r="Q67" s="5">
        <v>3.0849699999999997E-5</v>
      </c>
      <c r="R67" s="6" t="s">
        <v>365</v>
      </c>
      <c r="S67" s="5">
        <v>2.3648300000000001E-4</v>
      </c>
      <c r="T67" s="6" t="s">
        <v>365</v>
      </c>
      <c r="U67" s="2">
        <v>2</v>
      </c>
    </row>
    <row r="68" spans="1:21">
      <c r="A68" s="1" t="s">
        <v>201</v>
      </c>
      <c r="B68" s="2" t="s">
        <v>200</v>
      </c>
      <c r="C68" s="2" t="s">
        <v>202</v>
      </c>
      <c r="D68" s="2">
        <v>33.6</v>
      </c>
      <c r="E68" s="2">
        <v>10</v>
      </c>
      <c r="F68" s="3">
        <v>957100000</v>
      </c>
      <c r="G68" s="4">
        <v>3.0868000000000002</v>
      </c>
      <c r="H68" s="2">
        <v>5</v>
      </c>
      <c r="I68" s="4">
        <v>3.2061999999999999</v>
      </c>
      <c r="J68" s="2">
        <v>10</v>
      </c>
      <c r="K68" s="12">
        <f t="shared" si="2"/>
        <v>3.1465000000000001</v>
      </c>
      <c r="L68" s="4">
        <v>3.2296</v>
      </c>
      <c r="M68" s="2">
        <v>5</v>
      </c>
      <c r="N68" s="4">
        <v>2.8738999999999999</v>
      </c>
      <c r="O68" s="2">
        <v>9</v>
      </c>
      <c r="P68" s="12">
        <f t="shared" si="3"/>
        <v>3.0517500000000002</v>
      </c>
      <c r="Q68" s="5">
        <v>7.0001599999999999E-8</v>
      </c>
      <c r="R68" s="6" t="s">
        <v>365</v>
      </c>
      <c r="S68" s="5">
        <v>1.0282799999999999E-5</v>
      </c>
      <c r="T68" s="6" t="s">
        <v>365</v>
      </c>
      <c r="U68" s="2">
        <v>2</v>
      </c>
    </row>
    <row r="69" spans="1:21">
      <c r="A69" s="1" t="s">
        <v>203</v>
      </c>
      <c r="B69" s="2" t="s">
        <v>205</v>
      </c>
      <c r="C69" s="2" t="s">
        <v>204</v>
      </c>
      <c r="D69" s="2">
        <v>12.9</v>
      </c>
      <c r="E69" s="2">
        <v>4</v>
      </c>
      <c r="F69" s="3">
        <v>422020000</v>
      </c>
      <c r="G69" s="4">
        <v>1.4977</v>
      </c>
      <c r="H69" s="2">
        <v>4</v>
      </c>
      <c r="I69" s="4">
        <v>6.4604999999999997</v>
      </c>
      <c r="J69" s="2">
        <v>2</v>
      </c>
      <c r="K69" s="12">
        <f t="shared" si="2"/>
        <v>3.9790999999999999</v>
      </c>
      <c r="L69" s="4">
        <v>1.3612</v>
      </c>
      <c r="M69" s="2">
        <v>4</v>
      </c>
      <c r="N69" s="4">
        <v>5.2203999999999997</v>
      </c>
      <c r="O69" s="2">
        <v>2</v>
      </c>
      <c r="P69" s="12">
        <f t="shared" si="3"/>
        <v>3.2907999999999999</v>
      </c>
      <c r="Q69" s="5">
        <v>1.58935E-5</v>
      </c>
      <c r="R69" s="6" t="s">
        <v>365</v>
      </c>
      <c r="S69" s="5">
        <v>1.3047499999999999E-3</v>
      </c>
      <c r="T69" s="6"/>
      <c r="U69" s="2">
        <v>2</v>
      </c>
    </row>
    <row r="70" spans="1:21">
      <c r="A70" s="1" t="s">
        <v>206</v>
      </c>
      <c r="B70" s="2" t="s">
        <v>208</v>
      </c>
      <c r="C70" s="2" t="s">
        <v>207</v>
      </c>
      <c r="D70" s="2">
        <v>19.3</v>
      </c>
      <c r="E70" s="2">
        <v>3</v>
      </c>
      <c r="F70" s="3">
        <v>4894500000</v>
      </c>
      <c r="G70" s="4">
        <v>11.785</v>
      </c>
      <c r="H70" s="2">
        <v>2</v>
      </c>
      <c r="I70" s="4">
        <v>1.6207</v>
      </c>
      <c r="J70" s="2">
        <v>3</v>
      </c>
      <c r="K70" s="12">
        <f t="shared" si="2"/>
        <v>6.7028499999999998</v>
      </c>
      <c r="L70" s="4">
        <v>3.6147</v>
      </c>
      <c r="M70" s="2">
        <v>2</v>
      </c>
      <c r="N70" s="4">
        <v>1.7934000000000001</v>
      </c>
      <c r="O70" s="2">
        <v>3</v>
      </c>
      <c r="P70" s="12">
        <f t="shared" si="3"/>
        <v>2.7040500000000001</v>
      </c>
      <c r="Q70" s="5">
        <v>2.34483E-19</v>
      </c>
      <c r="R70" s="6" t="s">
        <v>365</v>
      </c>
      <c r="S70" s="5">
        <v>5.1152900000000003E-5</v>
      </c>
      <c r="T70" s="6" t="s">
        <v>365</v>
      </c>
      <c r="U70" s="2">
        <v>2</v>
      </c>
    </row>
    <row r="71" spans="1:21">
      <c r="A71" s="1" t="s">
        <v>209</v>
      </c>
      <c r="B71" s="2" t="s">
        <v>211</v>
      </c>
      <c r="C71" s="2" t="s">
        <v>210</v>
      </c>
      <c r="D71" s="2">
        <v>5.7</v>
      </c>
      <c r="E71" s="2">
        <v>3</v>
      </c>
      <c r="F71" s="3">
        <v>267670000</v>
      </c>
      <c r="G71" s="4">
        <v>3.6970999999999998</v>
      </c>
      <c r="H71" s="2">
        <v>3</v>
      </c>
      <c r="I71" s="4">
        <v>2.3197000000000001</v>
      </c>
      <c r="J71" s="2">
        <v>3</v>
      </c>
      <c r="K71" s="12">
        <f t="shared" si="2"/>
        <v>3.0084</v>
      </c>
      <c r="L71" s="4">
        <v>3.2822</v>
      </c>
      <c r="M71" s="2">
        <v>3</v>
      </c>
      <c r="N71" s="4">
        <v>1.9494</v>
      </c>
      <c r="O71" s="2">
        <v>3</v>
      </c>
      <c r="P71" s="12">
        <f t="shared" si="3"/>
        <v>2.6158000000000001</v>
      </c>
      <c r="Q71" s="5">
        <v>4.3366199999999998E-5</v>
      </c>
      <c r="R71" s="6" t="s">
        <v>365</v>
      </c>
      <c r="S71" s="5">
        <v>2.3424299999999999E-3</v>
      </c>
      <c r="T71" s="6"/>
      <c r="U71" s="2">
        <v>2</v>
      </c>
    </row>
    <row r="72" spans="1:21">
      <c r="A72" s="1" t="s">
        <v>212</v>
      </c>
      <c r="B72" s="2" t="s">
        <v>214</v>
      </c>
      <c r="C72" s="2" t="s">
        <v>213</v>
      </c>
      <c r="D72" s="2">
        <v>12.3</v>
      </c>
      <c r="E72" s="2">
        <v>24</v>
      </c>
      <c r="F72" s="3">
        <v>1629100000</v>
      </c>
      <c r="G72" s="4">
        <v>3.4897</v>
      </c>
      <c r="H72" s="2">
        <v>13</v>
      </c>
      <c r="I72" s="4">
        <v>2.5369000000000002</v>
      </c>
      <c r="J72" s="2">
        <v>15</v>
      </c>
      <c r="K72" s="12">
        <f t="shared" si="2"/>
        <v>3.0133000000000001</v>
      </c>
      <c r="L72" s="4">
        <v>2.8515999999999999</v>
      </c>
      <c r="M72" s="2">
        <v>13</v>
      </c>
      <c r="N72" s="4">
        <v>2.0825999999999998</v>
      </c>
      <c r="O72" s="2">
        <v>15</v>
      </c>
      <c r="P72" s="12">
        <f t="shared" si="3"/>
        <v>2.4670999999999998</v>
      </c>
      <c r="Q72" s="5">
        <v>1.06298E-7</v>
      </c>
      <c r="R72" s="6" t="s">
        <v>365</v>
      </c>
      <c r="S72" s="5">
        <v>6.8955000000000004E-4</v>
      </c>
      <c r="T72" s="6" t="s">
        <v>365</v>
      </c>
      <c r="U72" s="2">
        <v>2</v>
      </c>
    </row>
    <row r="73" spans="1:21">
      <c r="A73" s="1" t="s">
        <v>215</v>
      </c>
      <c r="B73" s="2" t="s">
        <v>217</v>
      </c>
      <c r="C73" s="2" t="s">
        <v>216</v>
      </c>
      <c r="D73" s="2">
        <v>28.4</v>
      </c>
      <c r="E73" s="2">
        <v>38</v>
      </c>
      <c r="F73" s="3">
        <v>6859100000</v>
      </c>
      <c r="G73" s="4">
        <v>3.0007999999999999</v>
      </c>
      <c r="H73" s="2">
        <v>48</v>
      </c>
      <c r="I73" s="4">
        <v>3.0655999999999999</v>
      </c>
      <c r="J73" s="2">
        <v>33</v>
      </c>
      <c r="K73" s="12">
        <f t="shared" si="2"/>
        <v>3.0331999999999999</v>
      </c>
      <c r="L73" s="4">
        <v>2.4171999999999998</v>
      </c>
      <c r="M73" s="2">
        <v>46</v>
      </c>
      <c r="N73" s="4">
        <v>2.1212</v>
      </c>
      <c r="O73" s="2">
        <v>32</v>
      </c>
      <c r="P73" s="12">
        <f t="shared" si="3"/>
        <v>2.2691999999999997</v>
      </c>
      <c r="Q73" s="5">
        <v>1.1151700000000001E-11</v>
      </c>
      <c r="R73" s="6" t="s">
        <v>365</v>
      </c>
      <c r="S73" s="5">
        <v>3.84798E-4</v>
      </c>
      <c r="T73" s="6" t="s">
        <v>365</v>
      </c>
      <c r="U73" s="2">
        <v>2</v>
      </c>
    </row>
    <row r="74" spans="1:21">
      <c r="A74" s="1" t="s">
        <v>218</v>
      </c>
      <c r="B74" s="2" t="s">
        <v>220</v>
      </c>
      <c r="C74" s="2" t="s">
        <v>219</v>
      </c>
      <c r="D74" s="2">
        <v>21.5</v>
      </c>
      <c r="E74" s="2">
        <v>14</v>
      </c>
      <c r="F74" s="3">
        <v>5165100000</v>
      </c>
      <c r="G74" s="4">
        <v>2.1644000000000001</v>
      </c>
      <c r="H74" s="2">
        <v>31</v>
      </c>
      <c r="I74" s="4">
        <v>2.1347</v>
      </c>
      <c r="J74" s="2">
        <v>22</v>
      </c>
      <c r="K74" s="12">
        <f t="shared" si="2"/>
        <v>2.1495500000000001</v>
      </c>
      <c r="L74" s="4">
        <v>2.3142999999999998</v>
      </c>
      <c r="M74" s="2">
        <v>29</v>
      </c>
      <c r="N74" s="4">
        <v>2.1762999999999999</v>
      </c>
      <c r="O74" s="2">
        <v>23</v>
      </c>
      <c r="P74" s="12">
        <f t="shared" si="3"/>
        <v>2.2452999999999999</v>
      </c>
      <c r="Q74" s="5">
        <v>2.46145E-6</v>
      </c>
      <c r="R74" s="6" t="s">
        <v>365</v>
      </c>
      <c r="S74" s="5">
        <v>4.4502499999999999E-4</v>
      </c>
      <c r="T74" s="6" t="s">
        <v>365</v>
      </c>
      <c r="U74" s="2">
        <v>2</v>
      </c>
    </row>
    <row r="75" spans="1:21">
      <c r="A75" s="1" t="s">
        <v>221</v>
      </c>
      <c r="B75" s="2" t="s">
        <v>223</v>
      </c>
      <c r="C75" s="2" t="s">
        <v>222</v>
      </c>
      <c r="D75" s="2">
        <v>11.2</v>
      </c>
      <c r="E75" s="2">
        <v>10</v>
      </c>
      <c r="F75" s="3">
        <v>445770000</v>
      </c>
      <c r="G75" s="4">
        <v>2.1355</v>
      </c>
      <c r="H75" s="2">
        <v>5</v>
      </c>
      <c r="I75" s="4">
        <v>1.9429000000000001</v>
      </c>
      <c r="J75" s="2">
        <v>10</v>
      </c>
      <c r="K75" s="12">
        <f t="shared" si="2"/>
        <v>2.0392000000000001</v>
      </c>
      <c r="L75" s="4">
        <v>1.9160999999999999</v>
      </c>
      <c r="M75" s="2">
        <v>5</v>
      </c>
      <c r="N75" s="4">
        <v>2.3386</v>
      </c>
      <c r="O75" s="2">
        <v>10</v>
      </c>
      <c r="P75" s="12">
        <f t="shared" si="3"/>
        <v>2.1273499999999999</v>
      </c>
      <c r="Q75" s="5">
        <v>8.0442999999999997E-4</v>
      </c>
      <c r="R75" s="6" t="s">
        <v>365</v>
      </c>
      <c r="S75" s="5">
        <v>5.1817699999999996E-3</v>
      </c>
      <c r="T75" s="6"/>
      <c r="U75" s="2">
        <v>2</v>
      </c>
    </row>
    <row r="76" spans="1:21">
      <c r="A76" s="1" t="s">
        <v>224</v>
      </c>
      <c r="B76" s="2" t="s">
        <v>226</v>
      </c>
      <c r="C76" s="2" t="s">
        <v>225</v>
      </c>
      <c r="D76" s="2">
        <v>17.100000000000001</v>
      </c>
      <c r="E76" s="2">
        <v>5</v>
      </c>
      <c r="F76" s="3">
        <v>2350100000</v>
      </c>
      <c r="G76" s="4">
        <v>1.8814</v>
      </c>
      <c r="H76" s="2">
        <v>6</v>
      </c>
      <c r="I76" s="4">
        <v>2.1259000000000001</v>
      </c>
      <c r="J76" s="2">
        <v>3</v>
      </c>
      <c r="K76" s="12">
        <f t="shared" si="2"/>
        <v>2.0036499999999999</v>
      </c>
      <c r="L76" s="4">
        <v>2.1055000000000001</v>
      </c>
      <c r="M76" s="2">
        <v>6</v>
      </c>
      <c r="N76" s="4">
        <v>2.0659999999999998</v>
      </c>
      <c r="O76" s="2">
        <v>3</v>
      </c>
      <c r="P76" s="12">
        <f t="shared" si="3"/>
        <v>2.08575</v>
      </c>
      <c r="Q76" s="5">
        <v>2.6097199999999999E-4</v>
      </c>
      <c r="R76" s="6" t="s">
        <v>365</v>
      </c>
      <c r="S76" s="5">
        <v>5.6559399999999999E-3</v>
      </c>
      <c r="T76" s="6"/>
      <c r="U76" s="2">
        <v>2</v>
      </c>
    </row>
    <row r="77" spans="1:21">
      <c r="A77" s="1" t="s">
        <v>227</v>
      </c>
      <c r="B77" s="2" t="s">
        <v>229</v>
      </c>
      <c r="C77" s="2" t="s">
        <v>228</v>
      </c>
      <c r="D77" s="2">
        <v>24.6</v>
      </c>
      <c r="E77" s="2">
        <v>24</v>
      </c>
      <c r="F77" s="3">
        <v>2987600000</v>
      </c>
      <c r="G77" s="4">
        <v>2.4237000000000002</v>
      </c>
      <c r="H77" s="2">
        <v>23</v>
      </c>
      <c r="I77" s="4">
        <v>2.3209</v>
      </c>
      <c r="J77" s="2">
        <v>25</v>
      </c>
      <c r="K77" s="12">
        <f t="shared" si="2"/>
        <v>2.3723000000000001</v>
      </c>
      <c r="L77" s="4">
        <v>2.0996999999999999</v>
      </c>
      <c r="M77" s="2">
        <v>24</v>
      </c>
      <c r="N77" s="4">
        <v>2.0158</v>
      </c>
      <c r="O77" s="2">
        <v>25</v>
      </c>
      <c r="P77" s="12">
        <f t="shared" si="3"/>
        <v>2.05775</v>
      </c>
      <c r="Q77" s="5">
        <v>5.5576900000000003E-6</v>
      </c>
      <c r="R77" s="6" t="s">
        <v>365</v>
      </c>
      <c r="S77" s="5">
        <v>4.5492099999999997E-3</v>
      </c>
      <c r="T77" s="6"/>
      <c r="U77" s="2">
        <v>2</v>
      </c>
    </row>
    <row r="78" spans="1:21">
      <c r="A78" s="1" t="s">
        <v>230</v>
      </c>
      <c r="B78" s="2" t="s">
        <v>232</v>
      </c>
      <c r="C78" s="2" t="s">
        <v>231</v>
      </c>
      <c r="D78" s="2">
        <v>7.6</v>
      </c>
      <c r="E78" s="2">
        <v>9</v>
      </c>
      <c r="F78" s="3">
        <v>668160000</v>
      </c>
      <c r="G78" s="4">
        <v>1.8631</v>
      </c>
      <c r="H78" s="2">
        <v>4</v>
      </c>
      <c r="I78" s="4">
        <v>2.2507999999999999</v>
      </c>
      <c r="J78" s="2">
        <v>2</v>
      </c>
      <c r="K78" s="12">
        <f t="shared" si="2"/>
        <v>2.0569500000000001</v>
      </c>
      <c r="L78" s="4">
        <v>3.4018000000000002</v>
      </c>
      <c r="M78" s="2">
        <v>4</v>
      </c>
      <c r="N78" s="4">
        <v>1.2091000000000001</v>
      </c>
      <c r="O78" s="2">
        <v>2</v>
      </c>
      <c r="P78" s="12">
        <f t="shared" si="3"/>
        <v>2.30545</v>
      </c>
      <c r="Q78" s="5">
        <v>7.3392399999999995E-4</v>
      </c>
      <c r="R78" s="6" t="s">
        <v>365</v>
      </c>
      <c r="S78" s="5">
        <v>8.2686700000000005E-3</v>
      </c>
      <c r="T78" s="6"/>
      <c r="U78" s="2">
        <v>2</v>
      </c>
    </row>
    <row r="79" spans="1:21">
      <c r="A79" s="1" t="s">
        <v>234</v>
      </c>
      <c r="B79" s="2" t="s">
        <v>233</v>
      </c>
      <c r="C79" s="2" t="s">
        <v>235</v>
      </c>
      <c r="D79" s="2">
        <v>10.8</v>
      </c>
      <c r="E79" s="2">
        <v>9</v>
      </c>
      <c r="F79" s="3">
        <v>467020000</v>
      </c>
      <c r="G79" s="4">
        <v>2.5579999999999998</v>
      </c>
      <c r="H79" s="2">
        <v>6</v>
      </c>
      <c r="I79" s="4">
        <v>1.7639</v>
      </c>
      <c r="J79" s="2">
        <v>10</v>
      </c>
      <c r="K79" s="12">
        <f t="shared" si="2"/>
        <v>2.1609499999999997</v>
      </c>
      <c r="L79" s="4">
        <v>1.9019999999999999</v>
      </c>
      <c r="M79" s="2">
        <v>6</v>
      </c>
      <c r="N79" s="4">
        <v>2.1536</v>
      </c>
      <c r="O79" s="2">
        <v>10</v>
      </c>
      <c r="P79" s="12">
        <f t="shared" si="3"/>
        <v>2.0278</v>
      </c>
      <c r="Q79" s="5">
        <v>3.9365100000000002E-4</v>
      </c>
      <c r="R79" s="6" t="s">
        <v>365</v>
      </c>
      <c r="S79" s="5">
        <v>8.4530600000000001E-3</v>
      </c>
      <c r="T79" s="6"/>
      <c r="U79" s="2">
        <v>2</v>
      </c>
    </row>
    <row r="80" spans="1:21">
      <c r="A80" s="1" t="s">
        <v>237</v>
      </c>
      <c r="B80" s="2" t="s">
        <v>236</v>
      </c>
      <c r="C80" s="2" t="s">
        <v>238</v>
      </c>
      <c r="D80" s="2">
        <v>43</v>
      </c>
      <c r="E80" s="2">
        <v>19</v>
      </c>
      <c r="F80" s="3">
        <v>4999800000</v>
      </c>
      <c r="G80" s="4">
        <v>2.0409000000000002</v>
      </c>
      <c r="H80" s="2">
        <v>21</v>
      </c>
      <c r="I80" s="4">
        <v>2.1461999999999999</v>
      </c>
      <c r="J80" s="2">
        <v>20</v>
      </c>
      <c r="K80" s="12">
        <f t="shared" si="2"/>
        <v>2.09355</v>
      </c>
      <c r="L80" s="4">
        <v>1.9671000000000001</v>
      </c>
      <c r="M80" s="2">
        <v>21</v>
      </c>
      <c r="N80" s="4">
        <v>2.0771999999999999</v>
      </c>
      <c r="O80" s="2">
        <v>20</v>
      </c>
      <c r="P80" s="12">
        <f t="shared" si="3"/>
        <v>2.0221499999999999</v>
      </c>
      <c r="Q80" s="5">
        <v>5.4127900000000002E-6</v>
      </c>
      <c r="R80" s="6" t="s">
        <v>365</v>
      </c>
      <c r="S80" s="5">
        <v>2.1760500000000001E-3</v>
      </c>
      <c r="T80" s="6"/>
      <c r="U80" s="2">
        <v>2</v>
      </c>
    </row>
    <row r="81" spans="1:21">
      <c r="A81" s="1" t="s">
        <v>239</v>
      </c>
      <c r="B81" s="2" t="s">
        <v>241</v>
      </c>
      <c r="C81" s="2" t="s">
        <v>240</v>
      </c>
      <c r="D81" s="2">
        <v>19.899999999999999</v>
      </c>
      <c r="E81" s="2">
        <v>11</v>
      </c>
      <c r="F81" s="3">
        <v>3269100000</v>
      </c>
      <c r="G81" s="4">
        <v>1.8632</v>
      </c>
      <c r="H81" s="2">
        <v>9</v>
      </c>
      <c r="I81" s="4">
        <v>2.2082999999999999</v>
      </c>
      <c r="J81" s="2">
        <v>7</v>
      </c>
      <c r="K81" s="12">
        <f t="shared" si="2"/>
        <v>2.0357500000000002</v>
      </c>
      <c r="L81" s="4">
        <v>1.7132000000000001</v>
      </c>
      <c r="M81" s="2">
        <v>8</v>
      </c>
      <c r="N81" s="4">
        <v>2.3803999999999998</v>
      </c>
      <c r="O81" s="2">
        <v>7</v>
      </c>
      <c r="P81" s="12">
        <f t="shared" si="3"/>
        <v>2.0468000000000002</v>
      </c>
      <c r="Q81" s="5">
        <v>1.83191E-4</v>
      </c>
      <c r="R81" s="6" t="s">
        <v>365</v>
      </c>
      <c r="S81" s="5">
        <v>5.68646E-3</v>
      </c>
      <c r="T81" s="6"/>
      <c r="U81" s="2">
        <v>2</v>
      </c>
    </row>
    <row r="82" spans="1:21">
      <c r="A82" s="1" t="s">
        <v>242</v>
      </c>
      <c r="B82" s="2" t="s">
        <v>244</v>
      </c>
      <c r="C82" s="2" t="s">
        <v>243</v>
      </c>
      <c r="D82" s="2">
        <v>34.299999999999997</v>
      </c>
      <c r="E82" s="2">
        <v>22</v>
      </c>
      <c r="F82" s="3">
        <v>2194500000</v>
      </c>
      <c r="G82" s="4">
        <v>2.4180999999999999</v>
      </c>
      <c r="H82" s="2">
        <v>23</v>
      </c>
      <c r="I82" s="4">
        <v>2.6791999999999998</v>
      </c>
      <c r="J82" s="2">
        <v>21</v>
      </c>
      <c r="K82" s="12">
        <f t="shared" si="2"/>
        <v>2.5486499999999999</v>
      </c>
      <c r="L82" s="4">
        <v>1.9932000000000001</v>
      </c>
      <c r="M82" s="2">
        <v>21</v>
      </c>
      <c r="N82" s="4">
        <v>2.0181</v>
      </c>
      <c r="O82" s="2">
        <v>21</v>
      </c>
      <c r="P82" s="12">
        <f t="shared" si="3"/>
        <v>2.0056500000000002</v>
      </c>
      <c r="Q82" s="5">
        <v>1.0100000000000001E-6</v>
      </c>
      <c r="R82" s="6" t="s">
        <v>365</v>
      </c>
      <c r="S82" s="5">
        <v>8.7214400000000004E-3</v>
      </c>
      <c r="T82" s="6"/>
      <c r="U82" s="2">
        <v>2</v>
      </c>
    </row>
    <row r="83" spans="1:21">
      <c r="A83" s="1" t="s">
        <v>246</v>
      </c>
      <c r="B83" s="2" t="s">
        <v>245</v>
      </c>
      <c r="C83" s="2" t="s">
        <v>247</v>
      </c>
      <c r="D83" s="2">
        <v>42.2</v>
      </c>
      <c r="E83" s="2">
        <v>10</v>
      </c>
      <c r="F83" s="3">
        <v>4202200000</v>
      </c>
      <c r="G83" s="4">
        <v>2.2568999999999999</v>
      </c>
      <c r="H83" s="2">
        <v>9</v>
      </c>
      <c r="I83" s="4">
        <v>2.0697999999999999</v>
      </c>
      <c r="J83" s="2">
        <v>13</v>
      </c>
      <c r="K83" s="12">
        <f t="shared" si="2"/>
        <v>2.1633499999999999</v>
      </c>
      <c r="L83" s="4">
        <v>1.8797999999999999</v>
      </c>
      <c r="M83" s="2">
        <v>9</v>
      </c>
      <c r="N83" s="4">
        <v>2.0148000000000001</v>
      </c>
      <c r="O83" s="2">
        <v>13</v>
      </c>
      <c r="P83" s="12">
        <f t="shared" si="3"/>
        <v>1.9473</v>
      </c>
      <c r="Q83" s="5">
        <v>4.7545500000000001E-5</v>
      </c>
      <c r="R83" s="6" t="s">
        <v>365</v>
      </c>
      <c r="S83" s="5">
        <v>8.6903799999999993E-3</v>
      </c>
      <c r="T83" s="6"/>
      <c r="U83" s="2">
        <v>2</v>
      </c>
    </row>
    <row r="84" spans="1:21">
      <c r="A84" s="1" t="s">
        <v>248</v>
      </c>
      <c r="B84" s="2" t="s">
        <v>250</v>
      </c>
      <c r="C84" s="2" t="s">
        <v>249</v>
      </c>
      <c r="D84" s="2">
        <v>8.9</v>
      </c>
      <c r="E84" s="2">
        <v>5</v>
      </c>
      <c r="F84" s="3">
        <v>743460000</v>
      </c>
      <c r="G84" s="4">
        <v>3.3332000000000002</v>
      </c>
      <c r="H84" s="2">
        <v>2</v>
      </c>
      <c r="I84" s="4">
        <v>1.6418999999999999</v>
      </c>
      <c r="J84" s="2">
        <v>5</v>
      </c>
      <c r="K84" s="12">
        <f t="shared" si="2"/>
        <v>2.4875500000000001</v>
      </c>
      <c r="L84" s="4">
        <v>2.2132000000000001</v>
      </c>
      <c r="M84" s="2">
        <v>2</v>
      </c>
      <c r="N84" s="4">
        <v>1.6681999999999999</v>
      </c>
      <c r="O84" s="2">
        <v>5</v>
      </c>
      <c r="P84" s="12">
        <f t="shared" si="3"/>
        <v>1.9407000000000001</v>
      </c>
      <c r="Q84" s="5">
        <v>5.2510199999999997E-5</v>
      </c>
      <c r="R84" s="6" t="s">
        <v>365</v>
      </c>
      <c r="S84" s="5">
        <v>8.1157799999999995E-3</v>
      </c>
      <c r="T84" s="6"/>
      <c r="U84" s="2">
        <v>2</v>
      </c>
    </row>
    <row r="85" spans="1:21">
      <c r="A85" s="1" t="s">
        <v>251</v>
      </c>
      <c r="B85" s="2" t="s">
        <v>253</v>
      </c>
      <c r="C85" s="2" t="s">
        <v>252</v>
      </c>
      <c r="D85" s="2">
        <v>28.7</v>
      </c>
      <c r="E85" s="2">
        <v>6</v>
      </c>
      <c r="F85" s="3">
        <v>6167000000</v>
      </c>
      <c r="G85" s="4">
        <v>1.7130000000000001</v>
      </c>
      <c r="H85" s="2">
        <v>11</v>
      </c>
      <c r="I85" s="4">
        <v>2.2845</v>
      </c>
      <c r="J85" s="2">
        <v>9</v>
      </c>
      <c r="K85" s="12">
        <f t="shared" si="2"/>
        <v>1.99875</v>
      </c>
      <c r="L85" s="4">
        <v>1.9469000000000001</v>
      </c>
      <c r="M85" s="2">
        <v>11</v>
      </c>
      <c r="N85" s="4">
        <v>1.8904000000000001</v>
      </c>
      <c r="O85" s="2">
        <v>9</v>
      </c>
      <c r="P85" s="12">
        <f t="shared" si="3"/>
        <v>1.91865</v>
      </c>
      <c r="Q85" s="5">
        <v>2.5627E-5</v>
      </c>
      <c r="R85" s="6" t="s">
        <v>365</v>
      </c>
      <c r="S85" s="5">
        <v>4.4663699999999999E-3</v>
      </c>
      <c r="T85" s="6"/>
      <c r="U85" s="2">
        <v>2</v>
      </c>
    </row>
    <row r="86" spans="1:21">
      <c r="A86" s="1" t="s">
        <v>254</v>
      </c>
      <c r="B86" s="2" t="s">
        <v>256</v>
      </c>
      <c r="C86" s="2" t="s">
        <v>255</v>
      </c>
      <c r="D86" s="2">
        <v>21.3</v>
      </c>
      <c r="E86" s="2">
        <v>25</v>
      </c>
      <c r="F86" s="3">
        <v>3247900000</v>
      </c>
      <c r="G86" s="4">
        <v>2.4643000000000002</v>
      </c>
      <c r="H86" s="2">
        <v>24</v>
      </c>
      <c r="I86" s="4">
        <v>3.0028999999999999</v>
      </c>
      <c r="J86" s="2">
        <v>24</v>
      </c>
      <c r="K86" s="12">
        <f t="shared" si="2"/>
        <v>2.7336</v>
      </c>
      <c r="L86" s="4">
        <v>1.7275</v>
      </c>
      <c r="M86" s="2">
        <v>25</v>
      </c>
      <c r="N86" s="4">
        <v>2.0028999999999999</v>
      </c>
      <c r="O86" s="2">
        <v>24</v>
      </c>
      <c r="P86" s="12">
        <f t="shared" si="3"/>
        <v>1.8652</v>
      </c>
      <c r="Q86" s="5">
        <v>1.5655300000000001E-7</v>
      </c>
      <c r="R86" s="6" t="s">
        <v>365</v>
      </c>
      <c r="S86" s="5">
        <v>1.43652E-2</v>
      </c>
      <c r="T86" s="6"/>
      <c r="U86" s="2">
        <v>2</v>
      </c>
    </row>
    <row r="87" spans="1:21">
      <c r="A87" s="1" t="s">
        <v>257</v>
      </c>
      <c r="B87" s="2" t="s">
        <v>259</v>
      </c>
      <c r="C87" s="2" t="s">
        <v>258</v>
      </c>
      <c r="D87" s="2">
        <v>32</v>
      </c>
      <c r="E87" s="2">
        <v>7</v>
      </c>
      <c r="F87" s="3">
        <v>1560800000</v>
      </c>
      <c r="G87" s="4">
        <v>2.7227000000000001</v>
      </c>
      <c r="H87" s="2">
        <v>13</v>
      </c>
      <c r="I87" s="4">
        <v>1.9609000000000001</v>
      </c>
      <c r="J87" s="2">
        <v>8</v>
      </c>
      <c r="K87" s="12">
        <f t="shared" si="2"/>
        <v>2.3418000000000001</v>
      </c>
      <c r="L87" s="4">
        <v>2.0674000000000001</v>
      </c>
      <c r="M87" s="2">
        <v>13</v>
      </c>
      <c r="N87" s="4">
        <v>1.5690999999999999</v>
      </c>
      <c r="O87" s="2">
        <v>8</v>
      </c>
      <c r="P87" s="12">
        <f t="shared" si="3"/>
        <v>1.8182499999999999</v>
      </c>
      <c r="Q87" s="5">
        <v>4.0784500000000002E-5</v>
      </c>
      <c r="R87" s="6" t="s">
        <v>365</v>
      </c>
      <c r="S87" s="5">
        <v>2.4490600000000001E-2</v>
      </c>
      <c r="T87" s="6"/>
      <c r="U87" s="2">
        <v>2</v>
      </c>
    </row>
    <row r="88" spans="1:21">
      <c r="A88" s="1" t="s">
        <v>260</v>
      </c>
      <c r="B88" s="2" t="s">
        <v>262</v>
      </c>
      <c r="C88" s="2" t="s">
        <v>261</v>
      </c>
      <c r="D88" s="2">
        <v>34.700000000000003</v>
      </c>
      <c r="E88" s="2">
        <v>19</v>
      </c>
      <c r="F88" s="3">
        <v>12593000000</v>
      </c>
      <c r="G88" s="4">
        <v>1.8673999999999999</v>
      </c>
      <c r="H88" s="2">
        <v>37</v>
      </c>
      <c r="I88" s="4">
        <v>1.7697000000000001</v>
      </c>
      <c r="J88" s="2">
        <v>18</v>
      </c>
      <c r="K88" s="12">
        <f t="shared" si="2"/>
        <v>1.8185500000000001</v>
      </c>
      <c r="L88" s="4">
        <v>1.7688999999999999</v>
      </c>
      <c r="M88" s="2">
        <v>37</v>
      </c>
      <c r="N88" s="4">
        <v>1.8004</v>
      </c>
      <c r="O88" s="2">
        <v>18</v>
      </c>
      <c r="P88" s="12">
        <f t="shared" si="3"/>
        <v>1.7846500000000001</v>
      </c>
      <c r="Q88" s="5">
        <v>6.26211E-4</v>
      </c>
      <c r="R88" s="6" t="s">
        <v>365</v>
      </c>
      <c r="S88" s="5">
        <v>1.0489200000000001E-2</v>
      </c>
      <c r="T88" s="6"/>
      <c r="U88" s="2">
        <v>2</v>
      </c>
    </row>
    <row r="89" spans="1:21">
      <c r="A89" s="1" t="s">
        <v>264</v>
      </c>
      <c r="B89" s="2" t="s">
        <v>263</v>
      </c>
      <c r="C89" s="2" t="s">
        <v>265</v>
      </c>
      <c r="D89" s="2">
        <v>14.3</v>
      </c>
      <c r="E89" s="2">
        <v>7</v>
      </c>
      <c r="F89" s="3">
        <v>7075300000</v>
      </c>
      <c r="G89" s="4">
        <v>1.8553999999999999</v>
      </c>
      <c r="H89" s="2">
        <v>8</v>
      </c>
      <c r="I89" s="4">
        <v>1.8274999999999999</v>
      </c>
      <c r="J89" s="2">
        <v>5</v>
      </c>
      <c r="K89" s="12">
        <f t="shared" si="2"/>
        <v>1.84145</v>
      </c>
      <c r="L89" s="4">
        <v>1.9755</v>
      </c>
      <c r="M89" s="2">
        <v>8</v>
      </c>
      <c r="N89" s="4">
        <v>1.5791999999999999</v>
      </c>
      <c r="O89" s="2">
        <v>5</v>
      </c>
      <c r="P89" s="12">
        <f t="shared" si="3"/>
        <v>1.77735</v>
      </c>
      <c r="Q89" s="5">
        <v>1.5793900000000001E-4</v>
      </c>
      <c r="R89" s="6" t="s">
        <v>365</v>
      </c>
      <c r="S89" s="5">
        <v>1.2734000000000001E-2</v>
      </c>
      <c r="T89" s="6"/>
      <c r="U89" s="2">
        <v>2</v>
      </c>
    </row>
    <row r="90" spans="1:21">
      <c r="A90" s="1" t="s">
        <v>267</v>
      </c>
      <c r="B90" s="2" t="s">
        <v>266</v>
      </c>
      <c r="C90" s="2" t="s">
        <v>268</v>
      </c>
      <c r="D90" s="2">
        <v>13.1</v>
      </c>
      <c r="E90" s="2">
        <v>3</v>
      </c>
      <c r="F90" s="3">
        <v>560340000</v>
      </c>
      <c r="G90" s="4">
        <v>2.5526</v>
      </c>
      <c r="H90" s="2">
        <v>3</v>
      </c>
      <c r="I90" s="4">
        <v>2.1339000000000001</v>
      </c>
      <c r="J90" s="2">
        <v>2</v>
      </c>
      <c r="K90" s="12">
        <f t="shared" si="2"/>
        <v>2.3432500000000003</v>
      </c>
      <c r="L90" s="4">
        <v>1.8069</v>
      </c>
      <c r="M90" s="2">
        <v>3</v>
      </c>
      <c r="N90" s="4">
        <v>1.6336999999999999</v>
      </c>
      <c r="O90" s="2">
        <v>2</v>
      </c>
      <c r="P90" s="12">
        <f t="shared" si="3"/>
        <v>1.7202999999999999</v>
      </c>
      <c r="Q90" s="5">
        <v>7.0472800000000001E-5</v>
      </c>
      <c r="R90" s="6" t="s">
        <v>365</v>
      </c>
      <c r="S90" s="5">
        <v>4.0865899999999997E-2</v>
      </c>
      <c r="T90" s="6"/>
      <c r="U90" s="2">
        <v>2</v>
      </c>
    </row>
    <row r="91" spans="1:21">
      <c r="A91" s="1" t="s">
        <v>269</v>
      </c>
      <c r="B91" s="2" t="s">
        <v>271</v>
      </c>
      <c r="C91" s="2" t="s">
        <v>270</v>
      </c>
      <c r="D91" s="2">
        <v>24.4</v>
      </c>
      <c r="E91" s="2">
        <v>6</v>
      </c>
      <c r="F91" s="3">
        <v>705820000</v>
      </c>
      <c r="G91" s="4">
        <v>2.8395999999999999</v>
      </c>
      <c r="H91" s="2">
        <v>5</v>
      </c>
      <c r="I91" s="4">
        <v>2.3115000000000001</v>
      </c>
      <c r="J91" s="2">
        <v>7</v>
      </c>
      <c r="K91" s="12">
        <f t="shared" si="2"/>
        <v>2.5755499999999998</v>
      </c>
      <c r="L91" s="4">
        <v>1.8374999999999999</v>
      </c>
      <c r="M91" s="2">
        <v>5</v>
      </c>
      <c r="N91" s="4">
        <v>1.5044</v>
      </c>
      <c r="O91" s="2">
        <v>7</v>
      </c>
      <c r="P91" s="12">
        <f t="shared" si="3"/>
        <v>1.6709499999999999</v>
      </c>
      <c r="Q91" s="5">
        <v>1.0888400000000001E-5</v>
      </c>
      <c r="R91" s="6" t="s">
        <v>365</v>
      </c>
      <c r="S91" s="5">
        <v>5.4205999999999997E-2</v>
      </c>
      <c r="T91" s="6"/>
      <c r="U91" s="2">
        <v>2</v>
      </c>
    </row>
    <row r="92" spans="1:21">
      <c r="A92" s="1" t="s">
        <v>272</v>
      </c>
      <c r="B92" s="2" t="s">
        <v>274</v>
      </c>
      <c r="C92" s="2" t="s">
        <v>273</v>
      </c>
      <c r="D92" s="2">
        <v>33.6</v>
      </c>
      <c r="E92" s="2">
        <v>22</v>
      </c>
      <c r="F92" s="3">
        <v>2856200000</v>
      </c>
      <c r="G92" s="4">
        <v>2.4977</v>
      </c>
      <c r="H92" s="2">
        <v>18</v>
      </c>
      <c r="I92" s="4">
        <v>1.8957999999999999</v>
      </c>
      <c r="J92" s="2">
        <v>22</v>
      </c>
      <c r="K92" s="12">
        <f t="shared" si="2"/>
        <v>2.1967499999999998</v>
      </c>
      <c r="L92" s="4">
        <v>1.6624000000000001</v>
      </c>
      <c r="M92" s="2">
        <v>18</v>
      </c>
      <c r="N92" s="4">
        <v>1.3463000000000001</v>
      </c>
      <c r="O92" s="2">
        <v>22</v>
      </c>
      <c r="P92" s="12">
        <f t="shared" si="3"/>
        <v>1.5043500000000001</v>
      </c>
      <c r="Q92" s="5">
        <v>4.0811500000000001E-5</v>
      </c>
      <c r="R92" s="6" t="s">
        <v>365</v>
      </c>
      <c r="S92" s="5">
        <v>0.107252</v>
      </c>
      <c r="T92" s="6"/>
      <c r="U92" s="2">
        <v>2</v>
      </c>
    </row>
    <row r="93" spans="1:21">
      <c r="A93" s="1" t="s">
        <v>275</v>
      </c>
      <c r="B93" s="2" t="s">
        <v>277</v>
      </c>
      <c r="C93" s="2" t="s">
        <v>276</v>
      </c>
      <c r="D93" s="2">
        <v>36.5</v>
      </c>
      <c r="E93" s="2">
        <v>6</v>
      </c>
      <c r="F93" s="3">
        <v>854180000</v>
      </c>
      <c r="G93" s="4">
        <v>2.0194999999999999</v>
      </c>
      <c r="H93" s="2">
        <v>7</v>
      </c>
      <c r="I93" s="4">
        <v>1.8962000000000001</v>
      </c>
      <c r="J93" s="2">
        <v>6</v>
      </c>
      <c r="K93" s="12">
        <f t="shared" si="2"/>
        <v>1.9578500000000001</v>
      </c>
      <c r="L93" s="4">
        <v>1.4429000000000001</v>
      </c>
      <c r="M93" s="2">
        <v>7</v>
      </c>
      <c r="N93" s="4">
        <v>1.5135000000000001</v>
      </c>
      <c r="O93" s="2">
        <v>6</v>
      </c>
      <c r="P93" s="12">
        <f t="shared" si="3"/>
        <v>1.4782000000000002</v>
      </c>
      <c r="Q93" s="5">
        <v>1.2231E-3</v>
      </c>
      <c r="R93" s="6" t="s">
        <v>365</v>
      </c>
      <c r="S93" s="5">
        <v>0.100609</v>
      </c>
      <c r="T93" s="6"/>
      <c r="U93" s="2">
        <v>2</v>
      </c>
    </row>
    <row r="94" spans="1:21">
      <c r="A94" s="1" t="s">
        <v>278</v>
      </c>
      <c r="B94" s="2" t="s">
        <v>280</v>
      </c>
      <c r="C94" s="2" t="s">
        <v>279</v>
      </c>
      <c r="D94" s="2">
        <v>10.5</v>
      </c>
      <c r="E94" s="2">
        <v>4</v>
      </c>
      <c r="F94" s="3">
        <v>536100000</v>
      </c>
      <c r="G94" s="4">
        <v>1.8126</v>
      </c>
      <c r="H94" s="2">
        <v>4</v>
      </c>
      <c r="I94" s="4">
        <v>4.9911000000000003</v>
      </c>
      <c r="J94" s="2">
        <v>3</v>
      </c>
      <c r="K94" s="12">
        <f t="shared" si="2"/>
        <v>3.40185</v>
      </c>
      <c r="L94" s="4">
        <v>1.48</v>
      </c>
      <c r="M94" s="2">
        <v>4</v>
      </c>
      <c r="N94" s="4">
        <v>1.3566</v>
      </c>
      <c r="O94" s="2">
        <v>3</v>
      </c>
      <c r="P94" s="12">
        <f t="shared" si="3"/>
        <v>1.4182999999999999</v>
      </c>
      <c r="Q94" s="5">
        <v>2.8529399999999999E-7</v>
      </c>
      <c r="R94" s="6" t="s">
        <v>365</v>
      </c>
      <c r="S94" s="5">
        <v>0.17649699999999999</v>
      </c>
      <c r="T94" s="6"/>
      <c r="U94" s="2">
        <v>2</v>
      </c>
    </row>
    <row r="95" spans="1:21">
      <c r="A95" s="1" t="s">
        <v>281</v>
      </c>
      <c r="B95" s="2" t="s">
        <v>283</v>
      </c>
      <c r="C95" s="2" t="s">
        <v>282</v>
      </c>
      <c r="D95" s="2">
        <v>25.4</v>
      </c>
      <c r="E95" s="2">
        <v>4</v>
      </c>
      <c r="F95" s="3">
        <v>705680000</v>
      </c>
      <c r="G95" s="4">
        <v>1.3718999999999999</v>
      </c>
      <c r="H95" s="2">
        <v>6</v>
      </c>
      <c r="I95" s="4">
        <v>3.1234999999999999</v>
      </c>
      <c r="J95" s="2">
        <v>6</v>
      </c>
      <c r="K95" s="12">
        <f t="shared" si="2"/>
        <v>2.2477</v>
      </c>
      <c r="L95" s="4">
        <v>1.373</v>
      </c>
      <c r="M95" s="2">
        <v>7</v>
      </c>
      <c r="N95" s="4">
        <v>1.2191000000000001</v>
      </c>
      <c r="O95" s="2">
        <v>5</v>
      </c>
      <c r="P95" s="12">
        <f t="shared" si="3"/>
        <v>1.2960500000000001</v>
      </c>
      <c r="Q95" s="5">
        <v>6.0980599999999995E-4</v>
      </c>
      <c r="R95" s="6" t="s">
        <v>365</v>
      </c>
      <c r="S95" s="5">
        <v>0.30539300000000003</v>
      </c>
      <c r="T95" s="6"/>
      <c r="U95" s="2">
        <v>2</v>
      </c>
    </row>
    <row r="96" spans="1:21">
      <c r="A96" s="1" t="s">
        <v>284</v>
      </c>
      <c r="B96" s="2" t="s">
        <v>286</v>
      </c>
      <c r="C96" s="2" t="s">
        <v>285</v>
      </c>
      <c r="D96" s="2">
        <v>9.1999999999999993</v>
      </c>
      <c r="E96" s="2">
        <v>8</v>
      </c>
      <c r="F96" s="3">
        <v>1117200000</v>
      </c>
      <c r="G96" s="4">
        <v>1.7899</v>
      </c>
      <c r="H96" s="2">
        <v>8</v>
      </c>
      <c r="I96" s="4">
        <v>4.1623999999999999</v>
      </c>
      <c r="J96" s="2">
        <v>5</v>
      </c>
      <c r="K96" s="12">
        <f t="shared" si="2"/>
        <v>2.9761500000000001</v>
      </c>
      <c r="L96" s="4">
        <v>1.4026000000000001</v>
      </c>
      <c r="M96" s="2">
        <v>7</v>
      </c>
      <c r="N96" s="4">
        <v>1.1673</v>
      </c>
      <c r="O96" s="2">
        <v>5</v>
      </c>
      <c r="P96" s="12">
        <f t="shared" si="3"/>
        <v>1.28495</v>
      </c>
      <c r="Q96" s="5">
        <v>2.0580999999999998E-6</v>
      </c>
      <c r="R96" s="6" t="s">
        <v>365</v>
      </c>
      <c r="S96" s="5">
        <v>0.27446500000000001</v>
      </c>
      <c r="T96" s="6"/>
      <c r="U96" s="2">
        <v>2</v>
      </c>
    </row>
    <row r="97" spans="1:21">
      <c r="A97" s="1" t="s">
        <v>287</v>
      </c>
      <c r="B97" s="2" t="s">
        <v>289</v>
      </c>
      <c r="C97" s="2" t="s">
        <v>288</v>
      </c>
      <c r="D97" s="2">
        <v>18</v>
      </c>
      <c r="E97" s="2">
        <v>5</v>
      </c>
      <c r="F97" s="3">
        <v>178950000</v>
      </c>
      <c r="G97" s="4">
        <v>3.9237000000000002</v>
      </c>
      <c r="H97" s="2">
        <v>3</v>
      </c>
      <c r="I97" s="4">
        <v>2.9497</v>
      </c>
      <c r="J97" s="2">
        <v>3</v>
      </c>
      <c r="K97" s="12">
        <f t="shared" si="2"/>
        <v>3.4367000000000001</v>
      </c>
      <c r="L97" s="4">
        <v>0.99643000000000004</v>
      </c>
      <c r="M97" s="2">
        <v>3</v>
      </c>
      <c r="N97" s="4">
        <v>0.91491999999999996</v>
      </c>
      <c r="O97" s="2">
        <v>3</v>
      </c>
      <c r="P97" s="12">
        <f t="shared" si="3"/>
        <v>0.95567500000000005</v>
      </c>
      <c r="Q97" s="5">
        <v>3.6614800000000001E-4</v>
      </c>
      <c r="R97" s="6" t="s">
        <v>365</v>
      </c>
      <c r="S97" s="5">
        <v>0.98627799999999999</v>
      </c>
      <c r="T97" s="6"/>
      <c r="U97" s="2">
        <v>2</v>
      </c>
    </row>
    <row r="98" spans="1:21">
      <c r="A98" s="1" t="s">
        <v>290</v>
      </c>
      <c r="B98" s="2" t="s">
        <v>292</v>
      </c>
      <c r="C98" s="2" t="s">
        <v>291</v>
      </c>
      <c r="D98" s="2">
        <v>22.1</v>
      </c>
      <c r="E98" s="2">
        <v>4</v>
      </c>
      <c r="F98" s="3">
        <v>3108700000</v>
      </c>
      <c r="G98" s="4">
        <v>3.5362</v>
      </c>
      <c r="H98" s="2">
        <v>6</v>
      </c>
      <c r="I98" s="4">
        <v>3.2724000000000002</v>
      </c>
      <c r="J98" s="2">
        <v>7</v>
      </c>
      <c r="K98" s="12">
        <f t="shared" si="2"/>
        <v>3.4043000000000001</v>
      </c>
      <c r="L98" s="4">
        <v>0.94647999999999999</v>
      </c>
      <c r="M98" s="2">
        <v>6</v>
      </c>
      <c r="N98" s="4">
        <v>0.77564</v>
      </c>
      <c r="O98" s="2">
        <v>7</v>
      </c>
      <c r="P98" s="12">
        <f t="shared" si="3"/>
        <v>0.86105999999999994</v>
      </c>
      <c r="Q98" s="5">
        <v>1.69698E-10</v>
      </c>
      <c r="R98" s="6" t="s">
        <v>365</v>
      </c>
      <c r="S98" s="5">
        <v>0.470281</v>
      </c>
      <c r="T98" s="6"/>
      <c r="U98" s="2">
        <v>2</v>
      </c>
    </row>
    <row r="99" spans="1:21">
      <c r="A99" s="1" t="s">
        <v>293</v>
      </c>
      <c r="B99" s="2" t="s">
        <v>295</v>
      </c>
      <c r="C99" s="2" t="s">
        <v>294</v>
      </c>
      <c r="D99" s="2">
        <v>15.2</v>
      </c>
      <c r="E99" s="2">
        <v>7</v>
      </c>
      <c r="F99" s="3">
        <v>2657900000</v>
      </c>
      <c r="G99" s="4">
        <v>1.0768</v>
      </c>
      <c r="H99" s="2">
        <v>8</v>
      </c>
      <c r="I99" s="4">
        <v>7.5612000000000004</v>
      </c>
      <c r="J99" s="2">
        <v>2</v>
      </c>
      <c r="K99" s="12">
        <f t="shared" si="2"/>
        <v>4.319</v>
      </c>
      <c r="L99" s="4">
        <v>0.95096999999999998</v>
      </c>
      <c r="M99" s="2">
        <v>9</v>
      </c>
      <c r="N99" s="4">
        <v>0.76424999999999998</v>
      </c>
      <c r="O99" s="2">
        <v>2</v>
      </c>
      <c r="P99" s="12">
        <f t="shared" si="3"/>
        <v>0.85760999999999998</v>
      </c>
      <c r="Q99" s="5">
        <v>4.3291900000000003E-8</v>
      </c>
      <c r="R99" s="6" t="s">
        <v>365</v>
      </c>
      <c r="S99" s="5">
        <v>0.45325500000000002</v>
      </c>
      <c r="T99" s="6"/>
      <c r="U99" s="2">
        <v>2</v>
      </c>
    </row>
    <row r="100" spans="1:21">
      <c r="A100" s="1" t="s">
        <v>296</v>
      </c>
      <c r="B100" s="2" t="s">
        <v>298</v>
      </c>
      <c r="C100" s="2" t="s">
        <v>297</v>
      </c>
      <c r="D100" s="2">
        <v>35.5</v>
      </c>
      <c r="E100" s="2">
        <v>7</v>
      </c>
      <c r="F100" s="3">
        <v>5641900000</v>
      </c>
      <c r="G100" s="4">
        <v>2.5596000000000001</v>
      </c>
      <c r="H100" s="2">
        <v>10</v>
      </c>
      <c r="I100" s="4">
        <v>2.2844000000000002</v>
      </c>
      <c r="J100" s="2">
        <v>7</v>
      </c>
      <c r="K100" s="12">
        <f t="shared" si="2"/>
        <v>2.4220000000000002</v>
      </c>
      <c r="L100" s="4">
        <v>0.75512000000000001</v>
      </c>
      <c r="M100" s="2">
        <v>10</v>
      </c>
      <c r="N100" s="4">
        <v>0.78876000000000002</v>
      </c>
      <c r="O100" s="2">
        <v>7</v>
      </c>
      <c r="P100" s="12">
        <f t="shared" si="3"/>
        <v>0.77194000000000007</v>
      </c>
      <c r="Q100" s="5">
        <v>5.8740100000000001E-8</v>
      </c>
      <c r="R100" s="6" t="s">
        <v>365</v>
      </c>
      <c r="S100" s="5">
        <v>0.161276</v>
      </c>
      <c r="T100" s="6"/>
      <c r="U100" s="2">
        <v>2</v>
      </c>
    </row>
    <row r="101" spans="1:21">
      <c r="A101" s="1" t="s">
        <v>299</v>
      </c>
      <c r="B101" s="2" t="s">
        <v>301</v>
      </c>
      <c r="C101" s="2" t="s">
        <v>300</v>
      </c>
      <c r="D101" s="2">
        <v>44.2</v>
      </c>
      <c r="E101" s="2">
        <v>27</v>
      </c>
      <c r="F101" s="3">
        <v>4873500000</v>
      </c>
      <c r="G101" s="4">
        <v>0.54579</v>
      </c>
      <c r="H101" s="2">
        <v>28</v>
      </c>
      <c r="I101" s="4">
        <v>0.57760999999999996</v>
      </c>
      <c r="J101" s="2">
        <v>26</v>
      </c>
      <c r="K101" s="12">
        <f t="shared" si="2"/>
        <v>0.56169999999999998</v>
      </c>
      <c r="L101" s="4">
        <v>0.60660999999999998</v>
      </c>
      <c r="M101" s="2">
        <v>27</v>
      </c>
      <c r="N101" s="4">
        <v>0.58037000000000005</v>
      </c>
      <c r="O101" s="2">
        <v>25</v>
      </c>
      <c r="P101" s="12">
        <f t="shared" si="3"/>
        <v>0.59349000000000007</v>
      </c>
      <c r="Q101" s="5">
        <v>3.5333700000000001E-4</v>
      </c>
      <c r="R101" s="6" t="s">
        <v>365</v>
      </c>
      <c r="S101" s="5">
        <v>3.6753200000000001E-3</v>
      </c>
      <c r="T101" s="6"/>
      <c r="U101" s="2">
        <v>3</v>
      </c>
    </row>
    <row r="102" spans="1:21">
      <c r="A102" s="1" t="s">
        <v>302</v>
      </c>
      <c r="B102" s="2" t="s">
        <v>304</v>
      </c>
      <c r="C102" s="2" t="s">
        <v>303</v>
      </c>
      <c r="D102" s="2">
        <v>11.2</v>
      </c>
      <c r="E102" s="2">
        <v>10</v>
      </c>
      <c r="F102" s="3">
        <v>2177600000</v>
      </c>
      <c r="G102" s="4">
        <v>0.53947999999999996</v>
      </c>
      <c r="H102" s="2">
        <v>10</v>
      </c>
      <c r="I102" s="4">
        <v>0.52776000000000001</v>
      </c>
      <c r="J102" s="2">
        <v>8</v>
      </c>
      <c r="K102" s="12">
        <f t="shared" si="2"/>
        <v>0.53361999999999998</v>
      </c>
      <c r="L102" s="4">
        <v>0.51619000000000004</v>
      </c>
      <c r="M102" s="2">
        <v>10</v>
      </c>
      <c r="N102" s="4">
        <v>0.66581000000000001</v>
      </c>
      <c r="O102" s="2">
        <v>8</v>
      </c>
      <c r="P102" s="12">
        <f t="shared" si="3"/>
        <v>0.59099999999999997</v>
      </c>
      <c r="Q102" s="5">
        <v>4.5493600000000002E-4</v>
      </c>
      <c r="R102" s="6" t="s">
        <v>365</v>
      </c>
      <c r="S102" s="5">
        <v>5.1826800000000003E-3</v>
      </c>
      <c r="T102" s="6"/>
      <c r="U102" s="2">
        <v>3</v>
      </c>
    </row>
    <row r="103" spans="1:21">
      <c r="A103" s="1" t="s">
        <v>305</v>
      </c>
      <c r="B103" s="2" t="s">
        <v>307</v>
      </c>
      <c r="C103" s="2" t="s">
        <v>306</v>
      </c>
      <c r="D103" s="2">
        <v>50.6</v>
      </c>
      <c r="E103" s="2">
        <v>29</v>
      </c>
      <c r="F103" s="3">
        <v>14159000000</v>
      </c>
      <c r="G103" s="4">
        <v>0.75580000000000003</v>
      </c>
      <c r="H103" s="2">
        <v>48</v>
      </c>
      <c r="I103" s="4">
        <v>0.76363999999999999</v>
      </c>
      <c r="J103" s="2">
        <v>37</v>
      </c>
      <c r="K103" s="12">
        <f t="shared" si="2"/>
        <v>0.75971999999999995</v>
      </c>
      <c r="L103" s="4">
        <v>0.53612000000000004</v>
      </c>
      <c r="M103" s="2">
        <v>49</v>
      </c>
      <c r="N103" s="4">
        <v>0.61575000000000002</v>
      </c>
      <c r="O103" s="2">
        <v>35</v>
      </c>
      <c r="P103" s="12">
        <f t="shared" si="3"/>
        <v>0.57593500000000009</v>
      </c>
      <c r="Q103" s="5">
        <v>7.8437400000000004E-2</v>
      </c>
      <c r="R103" s="6"/>
      <c r="S103" s="5">
        <v>7.7894599999999998E-4</v>
      </c>
      <c r="T103" s="6" t="s">
        <v>365</v>
      </c>
      <c r="U103" s="2">
        <v>3</v>
      </c>
    </row>
    <row r="104" spans="1:21">
      <c r="A104" s="1" t="s">
        <v>309</v>
      </c>
      <c r="B104" s="2" t="s">
        <v>308</v>
      </c>
      <c r="C104" s="2" t="s">
        <v>310</v>
      </c>
      <c r="D104" s="2">
        <v>55.8</v>
      </c>
      <c r="E104" s="2">
        <v>16</v>
      </c>
      <c r="F104" s="3">
        <v>10662000000</v>
      </c>
      <c r="G104" s="4">
        <v>0.58304</v>
      </c>
      <c r="H104" s="2">
        <v>21</v>
      </c>
      <c r="I104" s="4">
        <v>0.58474999999999999</v>
      </c>
      <c r="J104" s="2">
        <v>24</v>
      </c>
      <c r="K104" s="12">
        <f t="shared" si="2"/>
        <v>0.58389500000000005</v>
      </c>
      <c r="L104" s="4">
        <v>0.55949000000000004</v>
      </c>
      <c r="M104" s="2">
        <v>19</v>
      </c>
      <c r="N104" s="4">
        <v>0.55639000000000005</v>
      </c>
      <c r="O104" s="2">
        <v>24</v>
      </c>
      <c r="P104" s="12">
        <f t="shared" si="3"/>
        <v>0.5579400000000001</v>
      </c>
      <c r="Q104" s="5">
        <v>6.2802300000000001E-4</v>
      </c>
      <c r="R104" s="6" t="s">
        <v>365</v>
      </c>
      <c r="S104" s="5">
        <v>3.9654399999999998E-4</v>
      </c>
      <c r="T104" s="6" t="s">
        <v>365</v>
      </c>
      <c r="U104" s="2">
        <v>3</v>
      </c>
    </row>
    <row r="105" spans="1:21">
      <c r="A105" s="1" t="s">
        <v>311</v>
      </c>
      <c r="B105" s="2" t="s">
        <v>313</v>
      </c>
      <c r="C105" s="2" t="s">
        <v>312</v>
      </c>
      <c r="D105" s="2">
        <v>47.3</v>
      </c>
      <c r="E105" s="2">
        <v>32</v>
      </c>
      <c r="F105" s="3">
        <v>18986000000</v>
      </c>
      <c r="G105" s="4">
        <v>0.60143999999999997</v>
      </c>
      <c r="H105" s="2">
        <v>45</v>
      </c>
      <c r="I105" s="4">
        <v>0.57225999999999999</v>
      </c>
      <c r="J105" s="2">
        <v>55</v>
      </c>
      <c r="K105" s="12">
        <f t="shared" si="2"/>
        <v>0.58684999999999998</v>
      </c>
      <c r="L105" s="4">
        <v>0.55506</v>
      </c>
      <c r="M105" s="2">
        <v>44</v>
      </c>
      <c r="N105" s="4">
        <v>0.54583999999999999</v>
      </c>
      <c r="O105" s="2">
        <v>54</v>
      </c>
      <c r="P105" s="12">
        <f t="shared" si="3"/>
        <v>0.55044999999999999</v>
      </c>
      <c r="Q105" s="5">
        <v>7.0238600000000005E-4</v>
      </c>
      <c r="R105" s="6" t="s">
        <v>365</v>
      </c>
      <c r="S105" s="5">
        <v>2.91339E-4</v>
      </c>
      <c r="T105" s="6" t="s">
        <v>365</v>
      </c>
      <c r="U105" s="2">
        <v>3</v>
      </c>
    </row>
    <row r="106" spans="1:21">
      <c r="A106" s="1" t="s">
        <v>314</v>
      </c>
      <c r="B106" s="2" t="s">
        <v>316</v>
      </c>
      <c r="C106" s="2" t="s">
        <v>315</v>
      </c>
      <c r="D106" s="2">
        <v>29.9</v>
      </c>
      <c r="E106" s="2">
        <v>14</v>
      </c>
      <c r="F106" s="3">
        <v>10083000000</v>
      </c>
      <c r="G106" s="4">
        <v>0.82091000000000003</v>
      </c>
      <c r="H106" s="2">
        <v>23</v>
      </c>
      <c r="I106" s="4">
        <v>0.78273999999999999</v>
      </c>
      <c r="J106" s="2">
        <v>21</v>
      </c>
      <c r="K106" s="12">
        <f t="shared" si="2"/>
        <v>0.80182500000000001</v>
      </c>
      <c r="L106" s="4">
        <v>0.55091999999999997</v>
      </c>
      <c r="M106" s="2">
        <v>25</v>
      </c>
      <c r="N106" s="4">
        <v>0.53756999999999999</v>
      </c>
      <c r="O106" s="2">
        <v>21</v>
      </c>
      <c r="P106" s="12">
        <f t="shared" si="3"/>
        <v>0.54424499999999998</v>
      </c>
      <c r="Q106" s="5">
        <v>0.15456800000000001</v>
      </c>
      <c r="R106" s="6"/>
      <c r="S106" s="5">
        <v>2.1996E-4</v>
      </c>
      <c r="T106" s="6" t="s">
        <v>365</v>
      </c>
      <c r="U106" s="2">
        <v>3</v>
      </c>
    </row>
    <row r="107" spans="1:21">
      <c r="A107" s="1" t="s">
        <v>317</v>
      </c>
      <c r="B107" s="2" t="s">
        <v>319</v>
      </c>
      <c r="C107" s="2" t="s">
        <v>318</v>
      </c>
      <c r="D107" s="2">
        <v>32.700000000000003</v>
      </c>
      <c r="E107" s="2">
        <v>23</v>
      </c>
      <c r="F107" s="3">
        <v>4021200000</v>
      </c>
      <c r="G107" s="4">
        <v>0.57726</v>
      </c>
      <c r="H107" s="2">
        <v>20</v>
      </c>
      <c r="I107" s="4">
        <v>0.56799999999999995</v>
      </c>
      <c r="J107" s="2">
        <v>26</v>
      </c>
      <c r="K107" s="12">
        <f t="shared" si="2"/>
        <v>0.57262999999999997</v>
      </c>
      <c r="L107" s="4">
        <v>0.52288000000000001</v>
      </c>
      <c r="M107" s="2">
        <v>20</v>
      </c>
      <c r="N107" s="4">
        <v>0.50044</v>
      </c>
      <c r="O107" s="2">
        <v>25</v>
      </c>
      <c r="P107" s="12">
        <f t="shared" si="3"/>
        <v>0.51166</v>
      </c>
      <c r="Q107" s="5">
        <v>2.18063E-4</v>
      </c>
      <c r="R107" s="6" t="s">
        <v>365</v>
      </c>
      <c r="S107" s="5">
        <v>6.5454800000000002E-4</v>
      </c>
      <c r="T107" s="6" t="s">
        <v>365</v>
      </c>
      <c r="U107" s="2">
        <v>3</v>
      </c>
    </row>
    <row r="108" spans="1:21">
      <c r="A108" s="1" t="s">
        <v>320</v>
      </c>
      <c r="B108" s="2" t="s">
        <v>322</v>
      </c>
      <c r="C108" s="2" t="s">
        <v>321</v>
      </c>
      <c r="D108" s="2">
        <v>32.799999999999997</v>
      </c>
      <c r="E108" s="2">
        <v>71</v>
      </c>
      <c r="F108" s="3">
        <v>18142000000</v>
      </c>
      <c r="G108" s="4">
        <v>0.69504999999999995</v>
      </c>
      <c r="H108" s="2">
        <v>64</v>
      </c>
      <c r="I108" s="4">
        <v>0.69901000000000002</v>
      </c>
      <c r="J108" s="2">
        <v>64</v>
      </c>
      <c r="K108" s="12">
        <f t="shared" si="2"/>
        <v>0.69703000000000004</v>
      </c>
      <c r="L108" s="4">
        <v>0.46054</v>
      </c>
      <c r="M108" s="2">
        <v>64</v>
      </c>
      <c r="N108" s="4">
        <v>0.54357999999999995</v>
      </c>
      <c r="O108" s="2">
        <v>64</v>
      </c>
      <c r="P108" s="12">
        <f t="shared" si="3"/>
        <v>0.50205999999999995</v>
      </c>
      <c r="Q108" s="5">
        <v>2.11287E-2</v>
      </c>
      <c r="R108" s="6"/>
      <c r="S108" s="5">
        <v>2.5806600000000001E-5</v>
      </c>
      <c r="T108" s="6" t="s">
        <v>365</v>
      </c>
      <c r="U108" s="2">
        <v>3</v>
      </c>
    </row>
    <row r="109" spans="1:21">
      <c r="A109" s="1" t="s">
        <v>324</v>
      </c>
      <c r="B109" s="2" t="s">
        <v>323</v>
      </c>
      <c r="C109" s="2" t="s">
        <v>325</v>
      </c>
      <c r="D109" s="2">
        <v>45</v>
      </c>
      <c r="E109" s="2">
        <v>10</v>
      </c>
      <c r="F109" s="3">
        <v>2282100000</v>
      </c>
      <c r="G109" s="4">
        <v>0.53591</v>
      </c>
      <c r="H109" s="2">
        <v>13</v>
      </c>
      <c r="I109" s="4">
        <v>0.42530000000000001</v>
      </c>
      <c r="J109" s="2">
        <v>13</v>
      </c>
      <c r="K109" s="12">
        <f t="shared" si="2"/>
        <v>0.480605</v>
      </c>
      <c r="L109" s="4">
        <v>0.49957000000000001</v>
      </c>
      <c r="M109" s="2">
        <v>13</v>
      </c>
      <c r="N109" s="4">
        <v>0.48768</v>
      </c>
      <c r="O109" s="2">
        <v>13</v>
      </c>
      <c r="P109" s="12">
        <f t="shared" si="3"/>
        <v>0.49362499999999998</v>
      </c>
      <c r="Q109" s="5">
        <v>3.3625699999999999E-5</v>
      </c>
      <c r="R109" s="6" t="s">
        <v>365</v>
      </c>
      <c r="S109" s="5">
        <v>1.85021E-4</v>
      </c>
      <c r="T109" s="6" t="s">
        <v>365</v>
      </c>
      <c r="U109" s="2">
        <v>3</v>
      </c>
    </row>
    <row r="110" spans="1:21">
      <c r="A110" s="1" t="s">
        <v>326</v>
      </c>
      <c r="B110" s="2" t="s">
        <v>328</v>
      </c>
      <c r="C110" s="2" t="s">
        <v>327</v>
      </c>
      <c r="D110" s="2">
        <v>18.2</v>
      </c>
      <c r="E110" s="2">
        <v>14</v>
      </c>
      <c r="F110" s="3">
        <v>8284700000</v>
      </c>
      <c r="G110" s="4">
        <v>0.46871000000000002</v>
      </c>
      <c r="H110" s="2">
        <v>13</v>
      </c>
      <c r="I110" s="4">
        <v>0.48202</v>
      </c>
      <c r="J110" s="2">
        <v>12</v>
      </c>
      <c r="K110" s="12">
        <f t="shared" si="2"/>
        <v>0.47536500000000004</v>
      </c>
      <c r="L110" s="4">
        <v>0.44411</v>
      </c>
      <c r="M110" s="2">
        <v>13</v>
      </c>
      <c r="N110" s="4">
        <v>0.53885000000000005</v>
      </c>
      <c r="O110" s="2">
        <v>12</v>
      </c>
      <c r="P110" s="12">
        <f t="shared" si="3"/>
        <v>0.49148000000000003</v>
      </c>
      <c r="Q110" s="5">
        <v>2.40341E-6</v>
      </c>
      <c r="R110" s="6" t="s">
        <v>365</v>
      </c>
      <c r="S110" s="5">
        <v>1.3772500000000001E-5</v>
      </c>
      <c r="T110" s="6" t="s">
        <v>365</v>
      </c>
      <c r="U110" s="2">
        <v>3</v>
      </c>
    </row>
    <row r="111" spans="1:21">
      <c r="A111" s="1" t="s">
        <v>329</v>
      </c>
      <c r="B111" s="2" t="s">
        <v>331</v>
      </c>
      <c r="C111" s="2" t="s">
        <v>330</v>
      </c>
      <c r="D111" s="2">
        <v>9</v>
      </c>
      <c r="E111" s="2">
        <v>12</v>
      </c>
      <c r="F111" s="3">
        <v>961910000</v>
      </c>
      <c r="G111" s="4">
        <v>0.46976000000000001</v>
      </c>
      <c r="H111" s="2">
        <v>9</v>
      </c>
      <c r="I111" s="4">
        <v>0.52698999999999996</v>
      </c>
      <c r="J111" s="2">
        <v>7</v>
      </c>
      <c r="K111" s="12">
        <f t="shared" si="2"/>
        <v>0.49837500000000001</v>
      </c>
      <c r="L111" s="4">
        <v>0.48321999999999998</v>
      </c>
      <c r="M111" s="2">
        <v>9</v>
      </c>
      <c r="N111" s="4">
        <v>0.48668</v>
      </c>
      <c r="O111" s="2">
        <v>7</v>
      </c>
      <c r="P111" s="12">
        <f t="shared" si="3"/>
        <v>0.48494999999999999</v>
      </c>
      <c r="Q111" s="5">
        <v>1.21773E-3</v>
      </c>
      <c r="R111" s="6" t="s">
        <v>365</v>
      </c>
      <c r="S111" s="5">
        <v>1.8904900000000001E-3</v>
      </c>
      <c r="T111" s="6"/>
      <c r="U111" s="2">
        <v>3</v>
      </c>
    </row>
    <row r="112" spans="1:21">
      <c r="A112" s="1" t="s">
        <v>332</v>
      </c>
      <c r="B112" s="2" t="s">
        <v>334</v>
      </c>
      <c r="C112" s="2" t="s">
        <v>333</v>
      </c>
      <c r="D112" s="2">
        <v>9.6999999999999993</v>
      </c>
      <c r="E112" s="2">
        <v>9</v>
      </c>
      <c r="F112" s="3">
        <v>511990000</v>
      </c>
      <c r="G112" s="4">
        <v>0.93683000000000005</v>
      </c>
      <c r="H112" s="2">
        <v>7</v>
      </c>
      <c r="I112" s="4">
        <v>0.35427999999999998</v>
      </c>
      <c r="J112" s="2">
        <v>4</v>
      </c>
      <c r="K112" s="12">
        <f t="shared" si="2"/>
        <v>0.64555499999999999</v>
      </c>
      <c r="L112" s="4">
        <v>0.81311999999999995</v>
      </c>
      <c r="M112" s="2">
        <v>6</v>
      </c>
      <c r="N112" s="4">
        <v>0.25691000000000003</v>
      </c>
      <c r="O112" s="2">
        <v>4</v>
      </c>
      <c r="P112" s="12">
        <f t="shared" si="3"/>
        <v>0.53501500000000002</v>
      </c>
      <c r="Q112" s="5">
        <v>1.9630700000000001E-2</v>
      </c>
      <c r="R112" s="6"/>
      <c r="S112" s="5">
        <v>3.7978600000000001E-4</v>
      </c>
      <c r="T112" s="6" t="s">
        <v>365</v>
      </c>
      <c r="U112" s="2">
        <v>3</v>
      </c>
    </row>
    <row r="113" spans="1:21">
      <c r="A113" s="1" t="s">
        <v>335</v>
      </c>
      <c r="B113" s="2" t="s">
        <v>337</v>
      </c>
      <c r="C113" s="2" t="s">
        <v>336</v>
      </c>
      <c r="D113" s="2">
        <v>10.4</v>
      </c>
      <c r="E113" s="2">
        <v>6</v>
      </c>
      <c r="F113" s="3">
        <v>914080000</v>
      </c>
      <c r="G113" s="4">
        <v>0.52800999999999998</v>
      </c>
      <c r="H113" s="2">
        <v>6</v>
      </c>
      <c r="I113" s="4">
        <v>0.68269000000000002</v>
      </c>
      <c r="J113" s="2">
        <v>5</v>
      </c>
      <c r="K113" s="12">
        <f t="shared" si="2"/>
        <v>0.60535000000000005</v>
      </c>
      <c r="L113" s="4">
        <v>0.40622999999999998</v>
      </c>
      <c r="M113" s="2">
        <v>4</v>
      </c>
      <c r="N113" s="4">
        <v>0.50970000000000004</v>
      </c>
      <c r="O113" s="2">
        <v>5</v>
      </c>
      <c r="P113" s="12">
        <f t="shared" si="3"/>
        <v>0.45796500000000001</v>
      </c>
      <c r="Q113" s="5">
        <v>2.0726700000000001E-2</v>
      </c>
      <c r="R113" s="6"/>
      <c r="S113" s="5">
        <v>6.8321799999999998E-4</v>
      </c>
      <c r="T113" s="6" t="s">
        <v>365</v>
      </c>
      <c r="U113" s="2">
        <v>3</v>
      </c>
    </row>
    <row r="114" spans="1:21">
      <c r="A114" s="1" t="s">
        <v>339</v>
      </c>
      <c r="B114" s="2" t="s">
        <v>338</v>
      </c>
      <c r="C114" s="2" t="s">
        <v>340</v>
      </c>
      <c r="D114" s="2">
        <v>25.8</v>
      </c>
      <c r="E114" s="2">
        <v>7</v>
      </c>
      <c r="F114" s="3">
        <v>1079700000</v>
      </c>
      <c r="G114" s="4">
        <v>0.60792999999999997</v>
      </c>
      <c r="H114" s="2">
        <v>6</v>
      </c>
      <c r="I114" s="4">
        <v>0.57869000000000004</v>
      </c>
      <c r="J114" s="2">
        <v>9</v>
      </c>
      <c r="K114" s="12">
        <f t="shared" si="2"/>
        <v>0.59331</v>
      </c>
      <c r="L114" s="4">
        <v>0.45030999999999999</v>
      </c>
      <c r="M114" s="2">
        <v>5</v>
      </c>
      <c r="N114" s="4">
        <v>0.44701000000000002</v>
      </c>
      <c r="O114" s="2">
        <v>9</v>
      </c>
      <c r="P114" s="12">
        <f t="shared" si="3"/>
        <v>0.44866</v>
      </c>
      <c r="Q114" s="5">
        <v>1.7589400000000002E-2</v>
      </c>
      <c r="R114" s="6"/>
      <c r="S114" s="5">
        <v>5.4194499999999995E-4</v>
      </c>
      <c r="T114" s="6" t="s">
        <v>365</v>
      </c>
      <c r="U114" s="2">
        <v>3</v>
      </c>
    </row>
    <row r="115" spans="1:21">
      <c r="A115" s="1" t="s">
        <v>341</v>
      </c>
      <c r="B115" s="2" t="s">
        <v>343</v>
      </c>
      <c r="C115" s="2" t="s">
        <v>342</v>
      </c>
      <c r="D115" s="2">
        <v>22</v>
      </c>
      <c r="E115" s="2">
        <v>16</v>
      </c>
      <c r="F115" s="3">
        <v>1815700000</v>
      </c>
      <c r="G115" s="4">
        <v>0.63717999999999997</v>
      </c>
      <c r="H115" s="2">
        <v>21</v>
      </c>
      <c r="I115" s="4">
        <v>0.48593999999999998</v>
      </c>
      <c r="J115" s="2">
        <v>14</v>
      </c>
      <c r="K115" s="12">
        <f t="shared" si="2"/>
        <v>0.56155999999999995</v>
      </c>
      <c r="L115" s="4">
        <v>0.43332999999999999</v>
      </c>
      <c r="M115" s="2">
        <v>20</v>
      </c>
      <c r="N115" s="4">
        <v>0.46068999999999999</v>
      </c>
      <c r="O115" s="2">
        <v>14</v>
      </c>
      <c r="P115" s="12">
        <f t="shared" si="3"/>
        <v>0.44701000000000002</v>
      </c>
      <c r="Q115" s="5">
        <v>1.0872E-3</v>
      </c>
      <c r="R115" s="6" t="s">
        <v>365</v>
      </c>
      <c r="S115" s="5">
        <v>1.8663899999999999E-5</v>
      </c>
      <c r="T115" s="6" t="s">
        <v>365</v>
      </c>
      <c r="U115" s="2">
        <v>3</v>
      </c>
    </row>
    <row r="116" spans="1:21">
      <c r="A116" s="1" t="s">
        <v>345</v>
      </c>
      <c r="B116" s="2" t="s">
        <v>344</v>
      </c>
      <c r="C116" s="2" t="s">
        <v>346</v>
      </c>
      <c r="D116" s="2">
        <v>44.8</v>
      </c>
      <c r="E116" s="2">
        <v>12</v>
      </c>
      <c r="F116" s="3">
        <v>2384400000</v>
      </c>
      <c r="G116" s="4">
        <v>0.61536000000000002</v>
      </c>
      <c r="H116" s="2">
        <v>13</v>
      </c>
      <c r="I116" s="4">
        <v>0.56859999999999999</v>
      </c>
      <c r="J116" s="2">
        <v>15</v>
      </c>
      <c r="K116" s="12">
        <f t="shared" si="2"/>
        <v>0.59197999999999995</v>
      </c>
      <c r="L116" s="4">
        <v>0.44669999999999999</v>
      </c>
      <c r="M116" s="2">
        <v>13</v>
      </c>
      <c r="N116" s="4">
        <v>0.43163000000000001</v>
      </c>
      <c r="O116" s="2">
        <v>15</v>
      </c>
      <c r="P116" s="12">
        <f t="shared" si="3"/>
        <v>0.43916500000000003</v>
      </c>
      <c r="Q116" s="5">
        <v>3.5417000000000001E-3</v>
      </c>
      <c r="R116" s="6"/>
      <c r="S116" s="5">
        <v>1.2143199999999999E-5</v>
      </c>
      <c r="T116" s="6" t="s">
        <v>365</v>
      </c>
      <c r="U116" s="2">
        <v>3</v>
      </c>
    </row>
    <row r="117" spans="1:21">
      <c r="A117" s="1" t="s">
        <v>347</v>
      </c>
      <c r="B117" s="2" t="s">
        <v>349</v>
      </c>
      <c r="C117" s="2" t="s">
        <v>348</v>
      </c>
      <c r="D117" s="2">
        <v>13</v>
      </c>
      <c r="E117" s="2">
        <v>27</v>
      </c>
      <c r="F117" s="3">
        <v>992730000</v>
      </c>
      <c r="G117" s="4">
        <v>0.55500000000000005</v>
      </c>
      <c r="H117" s="2">
        <v>9</v>
      </c>
      <c r="I117" s="4">
        <v>0.51922000000000001</v>
      </c>
      <c r="J117" s="2">
        <v>22</v>
      </c>
      <c r="K117" s="12">
        <f t="shared" si="2"/>
        <v>0.53710999999999998</v>
      </c>
      <c r="L117" s="4">
        <v>0.44191999999999998</v>
      </c>
      <c r="M117" s="2">
        <v>9</v>
      </c>
      <c r="N117" s="4">
        <v>0.43001</v>
      </c>
      <c r="O117" s="2">
        <v>22</v>
      </c>
      <c r="P117" s="12">
        <f t="shared" si="3"/>
        <v>0.43596499999999999</v>
      </c>
      <c r="Q117" s="5">
        <v>4.1840000000000002E-3</v>
      </c>
      <c r="R117" s="6"/>
      <c r="S117" s="5">
        <v>3.2916599999999999E-4</v>
      </c>
      <c r="T117" s="6" t="s">
        <v>365</v>
      </c>
      <c r="U117" s="2">
        <v>3</v>
      </c>
    </row>
    <row r="118" spans="1:21">
      <c r="A118" s="1" t="s">
        <v>350</v>
      </c>
      <c r="B118" s="2" t="s">
        <v>352</v>
      </c>
      <c r="C118" s="2" t="s">
        <v>351</v>
      </c>
      <c r="D118" s="2">
        <v>21.7</v>
      </c>
      <c r="E118" s="2">
        <v>11</v>
      </c>
      <c r="F118" s="3">
        <v>621920000</v>
      </c>
      <c r="G118" s="4">
        <v>0.46943000000000001</v>
      </c>
      <c r="H118" s="2">
        <v>10</v>
      </c>
      <c r="I118" s="4">
        <v>0.49990000000000001</v>
      </c>
      <c r="J118" s="2">
        <v>10</v>
      </c>
      <c r="K118" s="12">
        <f t="shared" si="2"/>
        <v>0.48466500000000001</v>
      </c>
      <c r="L118" s="4">
        <v>0.47882999999999998</v>
      </c>
      <c r="M118" s="2">
        <v>10</v>
      </c>
      <c r="N118" s="4">
        <v>0.39484000000000002</v>
      </c>
      <c r="O118" s="2">
        <v>10</v>
      </c>
      <c r="P118" s="12">
        <f t="shared" si="3"/>
        <v>0.43683499999999997</v>
      </c>
      <c r="Q118" s="5">
        <v>1.9492400000000001E-3</v>
      </c>
      <c r="R118" s="6"/>
      <c r="S118" s="5">
        <v>1.51698E-4</v>
      </c>
      <c r="T118" s="6" t="s">
        <v>365</v>
      </c>
      <c r="U118" s="2">
        <v>3</v>
      </c>
    </row>
    <row r="119" spans="1:21">
      <c r="A119" s="1" t="s">
        <v>354</v>
      </c>
      <c r="B119" s="2" t="s">
        <v>353</v>
      </c>
      <c r="C119" s="2" t="s">
        <v>355</v>
      </c>
      <c r="D119" s="2">
        <v>14.3</v>
      </c>
      <c r="E119" s="2">
        <v>4</v>
      </c>
      <c r="F119" s="3">
        <v>326640000</v>
      </c>
      <c r="G119" s="4">
        <v>0.53471000000000002</v>
      </c>
      <c r="H119" s="2">
        <v>4</v>
      </c>
      <c r="I119" s="4">
        <v>0.34549999999999997</v>
      </c>
      <c r="J119" s="2">
        <v>4</v>
      </c>
      <c r="K119" s="12">
        <f t="shared" si="2"/>
        <v>0.44010499999999997</v>
      </c>
      <c r="L119" s="4">
        <v>0.68622000000000005</v>
      </c>
      <c r="M119" s="2">
        <v>4</v>
      </c>
      <c r="N119" s="4">
        <v>0.27443000000000001</v>
      </c>
      <c r="O119" s="2">
        <v>4</v>
      </c>
      <c r="P119" s="12">
        <f t="shared" si="3"/>
        <v>0.480325</v>
      </c>
      <c r="Q119" s="5">
        <v>1.0558500000000001E-3</v>
      </c>
      <c r="R119" s="6" t="s">
        <v>365</v>
      </c>
      <c r="S119" s="5">
        <v>4.8199999999999996E-3</v>
      </c>
      <c r="T119" s="6"/>
      <c r="U119" s="2">
        <v>3</v>
      </c>
    </row>
    <row r="120" spans="1:21">
      <c r="A120" s="1" t="s">
        <v>356</v>
      </c>
      <c r="B120" s="2" t="s">
        <v>358</v>
      </c>
      <c r="C120" s="2" t="s">
        <v>357</v>
      </c>
      <c r="D120" s="2">
        <v>4</v>
      </c>
      <c r="E120" s="2">
        <v>3</v>
      </c>
      <c r="F120" s="3">
        <v>63446000</v>
      </c>
      <c r="G120" s="4">
        <v>0.55596000000000001</v>
      </c>
      <c r="H120" s="2">
        <v>3</v>
      </c>
      <c r="I120" s="4">
        <v>0.25869999999999999</v>
      </c>
      <c r="J120" s="2">
        <v>2</v>
      </c>
      <c r="K120" s="12">
        <f t="shared" si="2"/>
        <v>0.40732999999999997</v>
      </c>
      <c r="L120" s="4">
        <v>0.57904999999999995</v>
      </c>
      <c r="M120" s="2">
        <v>3</v>
      </c>
      <c r="N120" s="4">
        <v>0.31135000000000002</v>
      </c>
      <c r="O120" s="2">
        <v>2</v>
      </c>
      <c r="P120" s="12">
        <f t="shared" si="3"/>
        <v>0.44519999999999998</v>
      </c>
      <c r="Q120" s="5">
        <v>3.3778900000000001E-4</v>
      </c>
      <c r="R120" s="6" t="s">
        <v>365</v>
      </c>
      <c r="S120" s="5">
        <v>3.8593500000000001E-3</v>
      </c>
      <c r="T120" s="6"/>
      <c r="U120" s="2">
        <v>3</v>
      </c>
    </row>
    <row r="121" spans="1:21">
      <c r="A121" s="1" t="s">
        <v>359</v>
      </c>
      <c r="B121" s="2" t="s">
        <v>361</v>
      </c>
      <c r="C121" s="2" t="s">
        <v>360</v>
      </c>
      <c r="D121" s="2">
        <v>47.6</v>
      </c>
      <c r="E121" s="2">
        <v>51</v>
      </c>
      <c r="F121" s="3">
        <v>51252000000</v>
      </c>
      <c r="G121" s="4">
        <v>0.35865999999999998</v>
      </c>
      <c r="H121" s="2">
        <v>149</v>
      </c>
      <c r="I121" s="4">
        <v>0.36886000000000002</v>
      </c>
      <c r="J121" s="2">
        <v>132</v>
      </c>
      <c r="K121" s="12">
        <f t="shared" si="2"/>
        <v>0.36375999999999997</v>
      </c>
      <c r="L121" s="4">
        <v>0.43042000000000002</v>
      </c>
      <c r="M121" s="2">
        <v>151</v>
      </c>
      <c r="N121" s="4">
        <v>0.41192000000000001</v>
      </c>
      <c r="O121" s="2">
        <v>130</v>
      </c>
      <c r="P121" s="12">
        <f t="shared" si="3"/>
        <v>0.42117000000000004</v>
      </c>
      <c r="Q121" s="5">
        <v>3.9806599999999998E-21</v>
      </c>
      <c r="R121" s="6" t="s">
        <v>365</v>
      </c>
      <c r="S121" s="5">
        <v>4.8217100000000003E-9</v>
      </c>
      <c r="T121" s="6" t="s">
        <v>365</v>
      </c>
      <c r="U121" s="2">
        <v>3</v>
      </c>
    </row>
    <row r="122" spans="1:21">
      <c r="A122" s="1" t="s">
        <v>362</v>
      </c>
      <c r="B122" s="2" t="s">
        <v>364</v>
      </c>
      <c r="C122" s="2" t="s">
        <v>363</v>
      </c>
      <c r="D122" s="2">
        <v>3.3</v>
      </c>
      <c r="E122" s="2">
        <v>4</v>
      </c>
      <c r="F122" s="3">
        <v>641050000</v>
      </c>
      <c r="G122" s="4">
        <v>0.21504999999999999</v>
      </c>
      <c r="H122" s="2">
        <v>2</v>
      </c>
      <c r="I122" s="4">
        <v>1.2248000000000001</v>
      </c>
      <c r="J122" s="2">
        <v>3</v>
      </c>
      <c r="K122" s="12">
        <f t="shared" si="2"/>
        <v>0.71992500000000004</v>
      </c>
      <c r="L122" s="4">
        <v>0.12182</v>
      </c>
      <c r="M122" s="2">
        <v>2</v>
      </c>
      <c r="N122" s="4">
        <v>1.4333</v>
      </c>
      <c r="O122" s="2">
        <v>3</v>
      </c>
      <c r="P122" s="12">
        <f t="shared" si="3"/>
        <v>0.77756000000000003</v>
      </c>
      <c r="Q122" s="5">
        <v>4.4975299999999996E-3</v>
      </c>
      <c r="R122" s="6"/>
      <c r="S122" s="5">
        <v>7.0692999999999996E-5</v>
      </c>
      <c r="T122" s="6" t="s">
        <v>365</v>
      </c>
      <c r="U122" s="2">
        <v>3</v>
      </c>
    </row>
    <row r="123" spans="1:21">
      <c r="A123" s="1" t="s">
        <v>367</v>
      </c>
      <c r="B123" s="2" t="s">
        <v>366</v>
      </c>
      <c r="C123" s="2" t="s">
        <v>368</v>
      </c>
      <c r="D123" s="2">
        <v>26</v>
      </c>
      <c r="E123" s="2">
        <v>4</v>
      </c>
      <c r="F123" s="3">
        <v>245660000</v>
      </c>
      <c r="G123" s="4">
        <v>0.26278000000000001</v>
      </c>
      <c r="H123" s="2">
        <v>5</v>
      </c>
      <c r="I123" s="4">
        <v>0.56093000000000004</v>
      </c>
      <c r="J123" s="2">
        <v>4</v>
      </c>
      <c r="K123" s="12">
        <f t="shared" si="2"/>
        <v>0.41185500000000003</v>
      </c>
      <c r="L123" s="4">
        <v>0.39373000000000002</v>
      </c>
      <c r="M123" s="2">
        <v>4</v>
      </c>
      <c r="N123" s="4">
        <v>0.41859000000000002</v>
      </c>
      <c r="O123" s="2">
        <v>4</v>
      </c>
      <c r="P123" s="12">
        <f t="shared" si="3"/>
        <v>0.40616000000000002</v>
      </c>
      <c r="Q123" s="5">
        <v>1.9973899999999999E-4</v>
      </c>
      <c r="R123" s="6" t="s">
        <v>365</v>
      </c>
      <c r="S123" s="5">
        <v>2.3109200000000002E-3</v>
      </c>
      <c r="T123" s="6"/>
      <c r="U123" s="2">
        <v>3</v>
      </c>
    </row>
    <row r="124" spans="1:21">
      <c r="A124" s="1" t="s">
        <v>369</v>
      </c>
      <c r="B124" s="2" t="s">
        <v>371</v>
      </c>
      <c r="C124" s="2" t="s">
        <v>370</v>
      </c>
      <c r="D124" s="2">
        <v>18.8</v>
      </c>
      <c r="E124" s="2">
        <v>6</v>
      </c>
      <c r="F124" s="3">
        <v>660590000</v>
      </c>
      <c r="G124" s="4">
        <v>0.61839</v>
      </c>
      <c r="H124" s="2">
        <v>3</v>
      </c>
      <c r="I124" s="4">
        <v>0.77847</v>
      </c>
      <c r="J124" s="2">
        <v>6</v>
      </c>
      <c r="K124" s="12">
        <f t="shared" si="2"/>
        <v>0.69843</v>
      </c>
      <c r="L124" s="4">
        <v>0.26939999999999997</v>
      </c>
      <c r="M124" s="2">
        <v>2</v>
      </c>
      <c r="N124" s="4">
        <v>0.61021000000000003</v>
      </c>
      <c r="O124" s="2">
        <v>6</v>
      </c>
      <c r="P124" s="12">
        <f t="shared" si="3"/>
        <v>0.439805</v>
      </c>
      <c r="Q124" s="5">
        <v>0.13086400000000001</v>
      </c>
      <c r="R124" s="6"/>
      <c r="S124" s="5">
        <v>3.8884999999999998E-5</v>
      </c>
      <c r="T124" s="6" t="s">
        <v>365</v>
      </c>
      <c r="U124" s="2">
        <v>3</v>
      </c>
    </row>
    <row r="125" spans="1:21">
      <c r="A125" s="1" t="s">
        <v>372</v>
      </c>
      <c r="B125" s="2" t="s">
        <v>374</v>
      </c>
      <c r="C125" s="2" t="s">
        <v>373</v>
      </c>
      <c r="D125" s="2">
        <v>5.2</v>
      </c>
      <c r="E125" s="2">
        <v>14</v>
      </c>
      <c r="F125" s="3">
        <v>267160000</v>
      </c>
      <c r="G125" s="4">
        <v>0.39244000000000001</v>
      </c>
      <c r="H125" s="2">
        <v>4</v>
      </c>
      <c r="I125" s="4">
        <v>0.35965999999999998</v>
      </c>
      <c r="J125" s="2">
        <v>6</v>
      </c>
      <c r="K125" s="12">
        <f t="shared" si="2"/>
        <v>0.37605</v>
      </c>
      <c r="L125" s="4">
        <v>0.37048999999999999</v>
      </c>
      <c r="M125" s="2">
        <v>4</v>
      </c>
      <c r="N125" s="4">
        <v>0.37430000000000002</v>
      </c>
      <c r="O125" s="2">
        <v>6</v>
      </c>
      <c r="P125" s="12">
        <f t="shared" si="3"/>
        <v>0.37239500000000003</v>
      </c>
      <c r="Q125" s="5">
        <v>1.42485E-4</v>
      </c>
      <c r="R125" s="6" t="s">
        <v>365</v>
      </c>
      <c r="S125" s="5">
        <v>8.4133999999999999E-4</v>
      </c>
      <c r="T125" s="6" t="s">
        <v>365</v>
      </c>
      <c r="U125" s="2">
        <v>3</v>
      </c>
    </row>
    <row r="126" spans="1:21">
      <c r="A126" s="1" t="s">
        <v>375</v>
      </c>
      <c r="B126" s="2" t="s">
        <v>377</v>
      </c>
      <c r="C126" s="2" t="s">
        <v>376</v>
      </c>
      <c r="D126" s="2">
        <v>19.399999999999999</v>
      </c>
      <c r="E126" s="2">
        <v>8</v>
      </c>
      <c r="F126" s="3">
        <v>312070000</v>
      </c>
      <c r="G126" s="4">
        <v>0.75036000000000003</v>
      </c>
      <c r="H126" s="2">
        <v>3</v>
      </c>
      <c r="I126" s="4">
        <v>0.66322000000000003</v>
      </c>
      <c r="J126" s="2">
        <v>7</v>
      </c>
      <c r="K126" s="12">
        <f t="shared" si="2"/>
        <v>0.70679000000000003</v>
      </c>
      <c r="L126" s="4">
        <v>0.31866</v>
      </c>
      <c r="M126" s="2">
        <v>3</v>
      </c>
      <c r="N126" s="4">
        <v>0.42509000000000002</v>
      </c>
      <c r="O126" s="2">
        <v>7</v>
      </c>
      <c r="P126" s="12">
        <f t="shared" si="3"/>
        <v>0.37187500000000001</v>
      </c>
      <c r="Q126" s="5">
        <v>0.18451699999999999</v>
      </c>
      <c r="R126" s="6"/>
      <c r="S126" s="5">
        <v>7.2796700000000005E-4</v>
      </c>
      <c r="T126" s="6" t="s">
        <v>365</v>
      </c>
      <c r="U126" s="2">
        <v>3</v>
      </c>
    </row>
    <row r="127" spans="1:21">
      <c r="A127" s="1" t="s">
        <v>379</v>
      </c>
      <c r="B127" s="2" t="s">
        <v>378</v>
      </c>
      <c r="C127" s="2" t="s">
        <v>380</v>
      </c>
      <c r="D127" s="2">
        <v>18.399999999999999</v>
      </c>
      <c r="E127" s="2">
        <v>8</v>
      </c>
      <c r="F127" s="3">
        <v>91488000</v>
      </c>
      <c r="G127" s="4">
        <v>0.52093</v>
      </c>
      <c r="H127" s="2">
        <v>2</v>
      </c>
      <c r="I127" s="4">
        <v>0.60901000000000005</v>
      </c>
      <c r="J127" s="2">
        <v>3</v>
      </c>
      <c r="K127" s="12">
        <f t="shared" si="2"/>
        <v>0.56496999999999997</v>
      </c>
      <c r="L127" s="4">
        <v>0.35765000000000002</v>
      </c>
      <c r="M127" s="2">
        <v>2</v>
      </c>
      <c r="N127" s="4">
        <v>0.36598000000000003</v>
      </c>
      <c r="O127" s="2">
        <v>3</v>
      </c>
      <c r="P127" s="12">
        <f t="shared" si="3"/>
        <v>0.361815</v>
      </c>
      <c r="Q127" s="5">
        <v>4.0012499999999999E-2</v>
      </c>
      <c r="R127" s="6"/>
      <c r="S127" s="5">
        <v>5.4622000000000004E-4</v>
      </c>
      <c r="T127" s="6" t="s">
        <v>365</v>
      </c>
      <c r="U127" s="2">
        <v>3</v>
      </c>
    </row>
    <row r="128" spans="1:21">
      <c r="A128" s="1" t="s">
        <v>382</v>
      </c>
      <c r="B128" s="2" t="s">
        <v>381</v>
      </c>
      <c r="C128" s="2" t="s">
        <v>383</v>
      </c>
      <c r="D128" s="2">
        <v>14.2</v>
      </c>
      <c r="E128" s="2">
        <v>4</v>
      </c>
      <c r="F128" s="3">
        <v>279760000</v>
      </c>
      <c r="G128" s="4">
        <v>0.73860999999999999</v>
      </c>
      <c r="H128" s="2">
        <v>4</v>
      </c>
      <c r="I128" s="4">
        <v>0.81833</v>
      </c>
      <c r="J128" s="2">
        <v>3</v>
      </c>
      <c r="K128" s="12">
        <f t="shared" si="2"/>
        <v>0.77847</v>
      </c>
      <c r="L128" s="4">
        <v>0.44979000000000002</v>
      </c>
      <c r="M128" s="2">
        <v>4</v>
      </c>
      <c r="N128" s="4">
        <v>0.28338999999999998</v>
      </c>
      <c r="O128" s="2">
        <v>2</v>
      </c>
      <c r="P128" s="12">
        <f t="shared" si="3"/>
        <v>0.36658999999999997</v>
      </c>
      <c r="Q128" s="5">
        <v>0.34440199999999999</v>
      </c>
      <c r="R128" s="6"/>
      <c r="S128" s="5">
        <v>4.9702800000000005E-4</v>
      </c>
      <c r="T128" s="6" t="s">
        <v>365</v>
      </c>
      <c r="U128" s="2">
        <v>3</v>
      </c>
    </row>
    <row r="129" spans="1:21">
      <c r="A129" s="1" t="s">
        <v>384</v>
      </c>
      <c r="B129" s="2" t="s">
        <v>386</v>
      </c>
      <c r="C129" s="2" t="s">
        <v>385</v>
      </c>
      <c r="D129" s="2">
        <v>8.4</v>
      </c>
      <c r="E129" s="2">
        <v>6</v>
      </c>
      <c r="F129" s="3">
        <v>2326400000</v>
      </c>
      <c r="G129" s="4">
        <v>0.38779999999999998</v>
      </c>
      <c r="H129" s="2">
        <v>4</v>
      </c>
      <c r="I129" s="4">
        <v>0.65286999999999995</v>
      </c>
      <c r="J129" s="2">
        <v>4</v>
      </c>
      <c r="K129" s="12">
        <f t="shared" si="2"/>
        <v>0.52033499999999999</v>
      </c>
      <c r="L129" s="4">
        <v>0.26189000000000001</v>
      </c>
      <c r="M129" s="2">
        <v>4</v>
      </c>
      <c r="N129" s="4">
        <v>0.47598000000000001</v>
      </c>
      <c r="O129" s="2">
        <v>4</v>
      </c>
      <c r="P129" s="12">
        <f t="shared" si="3"/>
        <v>0.36893500000000001</v>
      </c>
      <c r="Q129" s="5">
        <v>1.20739E-4</v>
      </c>
      <c r="R129" s="6" t="s">
        <v>365</v>
      </c>
      <c r="S129" s="5">
        <v>2.5741100000000001E-8</v>
      </c>
      <c r="T129" s="6" t="s">
        <v>365</v>
      </c>
      <c r="U129" s="2">
        <v>3</v>
      </c>
    </row>
    <row r="130" spans="1:21">
      <c r="A130" s="1" t="s">
        <v>387</v>
      </c>
      <c r="B130" s="2" t="s">
        <v>389</v>
      </c>
      <c r="C130" s="2" t="s">
        <v>388</v>
      </c>
      <c r="D130" s="2">
        <v>21</v>
      </c>
      <c r="E130" s="2">
        <v>2</v>
      </c>
      <c r="F130" s="3">
        <v>347400000</v>
      </c>
      <c r="G130" s="4">
        <v>0.84660999999999997</v>
      </c>
      <c r="H130" s="2">
        <v>7</v>
      </c>
      <c r="I130" s="4">
        <v>0.61739999999999995</v>
      </c>
      <c r="J130" s="2">
        <v>3</v>
      </c>
      <c r="K130" s="12">
        <f t="shared" si="2"/>
        <v>0.73200500000000002</v>
      </c>
      <c r="L130" s="4">
        <v>0.41427000000000003</v>
      </c>
      <c r="M130" s="2">
        <v>7</v>
      </c>
      <c r="N130" s="4">
        <v>0.29685</v>
      </c>
      <c r="O130" s="2">
        <v>3</v>
      </c>
      <c r="P130" s="12">
        <f t="shared" si="3"/>
        <v>0.35555999999999999</v>
      </c>
      <c r="Q130" s="5">
        <v>0.21809600000000001</v>
      </c>
      <c r="R130" s="6"/>
      <c r="S130" s="5">
        <v>3.9480899999999998E-4</v>
      </c>
      <c r="T130" s="6" t="s">
        <v>365</v>
      </c>
      <c r="U130" s="2">
        <v>3</v>
      </c>
    </row>
    <row r="131" spans="1:21">
      <c r="A131" s="1" t="s">
        <v>391</v>
      </c>
      <c r="B131" s="2" t="s">
        <v>390</v>
      </c>
      <c r="C131" s="2" t="s">
        <v>392</v>
      </c>
      <c r="D131" s="2">
        <v>23.2</v>
      </c>
      <c r="E131" s="2">
        <v>20</v>
      </c>
      <c r="F131" s="3">
        <v>4516900000</v>
      </c>
      <c r="G131" s="4">
        <v>0.33561000000000002</v>
      </c>
      <c r="H131" s="2">
        <v>44</v>
      </c>
      <c r="I131" s="4">
        <v>0.30446000000000001</v>
      </c>
      <c r="J131" s="2">
        <v>42</v>
      </c>
      <c r="K131" s="12">
        <f t="shared" ref="K131:K194" si="4">(G131+I131)/2</f>
        <v>0.32003500000000001</v>
      </c>
      <c r="L131" s="4">
        <v>0.40339999999999998</v>
      </c>
      <c r="M131" s="2">
        <v>38</v>
      </c>
      <c r="N131" s="4">
        <v>0.29602000000000001</v>
      </c>
      <c r="O131" s="2">
        <v>37</v>
      </c>
      <c r="P131" s="12">
        <f t="shared" ref="P131:P194" si="5">(L131+N131)/2</f>
        <v>0.34970999999999997</v>
      </c>
      <c r="Q131" s="5">
        <v>9.9116599999999998E-15</v>
      </c>
      <c r="R131" s="6" t="s">
        <v>365</v>
      </c>
      <c r="S131" s="5">
        <v>5.0013300000000002E-8</v>
      </c>
      <c r="T131" s="6" t="s">
        <v>365</v>
      </c>
      <c r="U131" s="2">
        <v>3</v>
      </c>
    </row>
    <row r="132" spans="1:21">
      <c r="A132" s="1" t="s">
        <v>393</v>
      </c>
      <c r="B132" s="2" t="s">
        <v>395</v>
      </c>
      <c r="C132" s="2" t="s">
        <v>394</v>
      </c>
      <c r="D132" s="2">
        <v>23.6</v>
      </c>
      <c r="E132" s="2">
        <v>7</v>
      </c>
      <c r="F132" s="3">
        <v>276620000</v>
      </c>
      <c r="G132" s="4">
        <v>0.56718000000000002</v>
      </c>
      <c r="H132" s="2">
        <v>2</v>
      </c>
      <c r="I132" s="4">
        <v>0.35561999999999999</v>
      </c>
      <c r="J132" s="2">
        <v>3</v>
      </c>
      <c r="K132" s="12">
        <f t="shared" si="4"/>
        <v>0.46140000000000003</v>
      </c>
      <c r="L132" s="4">
        <v>0.39090000000000003</v>
      </c>
      <c r="M132" s="2">
        <v>2</v>
      </c>
      <c r="N132" s="4">
        <v>0.30351</v>
      </c>
      <c r="O132" s="2">
        <v>2</v>
      </c>
      <c r="P132" s="12">
        <f t="shared" si="5"/>
        <v>0.34720499999999999</v>
      </c>
      <c r="Q132" s="5">
        <v>1.91219E-3</v>
      </c>
      <c r="R132" s="6"/>
      <c r="S132" s="5">
        <v>3.1250700000000001E-4</v>
      </c>
      <c r="T132" s="6" t="s">
        <v>365</v>
      </c>
      <c r="U132" s="2">
        <v>3</v>
      </c>
    </row>
    <row r="133" spans="1:21">
      <c r="A133" s="1" t="s">
        <v>396</v>
      </c>
      <c r="B133" s="2" t="s">
        <v>398</v>
      </c>
      <c r="C133" s="2" t="s">
        <v>397</v>
      </c>
      <c r="D133" s="2">
        <v>58</v>
      </c>
      <c r="E133" s="2">
        <v>16</v>
      </c>
      <c r="F133" s="3">
        <v>5853500000</v>
      </c>
      <c r="G133" s="4">
        <v>0.38464999999999999</v>
      </c>
      <c r="H133" s="2">
        <v>29</v>
      </c>
      <c r="I133" s="4">
        <v>0.32711000000000001</v>
      </c>
      <c r="J133" s="2">
        <v>27</v>
      </c>
      <c r="K133" s="12">
        <f t="shared" si="4"/>
        <v>0.35587999999999997</v>
      </c>
      <c r="L133" s="4">
        <v>0.36541000000000001</v>
      </c>
      <c r="M133" s="2">
        <v>27</v>
      </c>
      <c r="N133" s="4">
        <v>0.32340000000000002</v>
      </c>
      <c r="O133" s="2">
        <v>25</v>
      </c>
      <c r="P133" s="12">
        <f t="shared" si="5"/>
        <v>0.34440500000000002</v>
      </c>
      <c r="Q133" s="5">
        <v>8.6415499999999997E-11</v>
      </c>
      <c r="R133" s="6" t="s">
        <v>365</v>
      </c>
      <c r="S133" s="5">
        <v>1.62198E-9</v>
      </c>
      <c r="T133" s="6" t="s">
        <v>365</v>
      </c>
      <c r="U133" s="2">
        <v>3</v>
      </c>
    </row>
    <row r="134" spans="1:21">
      <c r="A134" s="1" t="s">
        <v>400</v>
      </c>
      <c r="B134" s="2" t="s">
        <v>399</v>
      </c>
      <c r="C134" s="2" t="s">
        <v>401</v>
      </c>
      <c r="D134" s="2">
        <v>5.9</v>
      </c>
      <c r="E134" s="2">
        <v>5</v>
      </c>
      <c r="F134" s="3">
        <v>329120000</v>
      </c>
      <c r="G134" s="4">
        <v>0.18945999999999999</v>
      </c>
      <c r="H134" s="2">
        <v>4</v>
      </c>
      <c r="I134" s="4">
        <v>0.87434000000000001</v>
      </c>
      <c r="J134" s="2">
        <v>5</v>
      </c>
      <c r="K134" s="12">
        <f t="shared" si="4"/>
        <v>0.53190000000000004</v>
      </c>
      <c r="L134" s="4">
        <v>0.14676</v>
      </c>
      <c r="M134" s="2">
        <v>4</v>
      </c>
      <c r="N134" s="4">
        <v>0.79466999999999999</v>
      </c>
      <c r="O134" s="2">
        <v>5</v>
      </c>
      <c r="P134" s="12">
        <f t="shared" si="5"/>
        <v>0.47071499999999999</v>
      </c>
      <c r="Q134" s="5">
        <v>4.8218300000000001E-4</v>
      </c>
      <c r="R134" s="6" t="s">
        <v>365</v>
      </c>
      <c r="S134" s="5">
        <v>2.8020900000000001E-4</v>
      </c>
      <c r="T134" s="6" t="s">
        <v>365</v>
      </c>
      <c r="U134" s="2">
        <v>3</v>
      </c>
    </row>
    <row r="135" spans="1:21">
      <c r="A135" s="1" t="s">
        <v>402</v>
      </c>
      <c r="B135" s="2" t="s">
        <v>404</v>
      </c>
      <c r="C135" s="2" t="s">
        <v>403</v>
      </c>
      <c r="D135" s="2">
        <v>14.6</v>
      </c>
      <c r="E135" s="2">
        <v>6</v>
      </c>
      <c r="F135" s="3">
        <v>350760000</v>
      </c>
      <c r="G135" s="4">
        <v>0.47632000000000002</v>
      </c>
      <c r="H135" s="2">
        <v>4</v>
      </c>
      <c r="I135" s="4">
        <v>0.26573000000000002</v>
      </c>
      <c r="J135" s="2">
        <v>4</v>
      </c>
      <c r="K135" s="12">
        <f t="shared" si="4"/>
        <v>0.37102500000000005</v>
      </c>
      <c r="L135" s="4">
        <v>0.40442</v>
      </c>
      <c r="M135" s="2">
        <v>2</v>
      </c>
      <c r="N135" s="4">
        <v>0.25999</v>
      </c>
      <c r="O135" s="2">
        <v>4</v>
      </c>
      <c r="P135" s="12">
        <f t="shared" si="5"/>
        <v>0.33220499999999997</v>
      </c>
      <c r="Q135" s="5">
        <v>5.8427300000000002E-5</v>
      </c>
      <c r="R135" s="6" t="s">
        <v>365</v>
      </c>
      <c r="S135" s="5">
        <v>1.3929799999999999E-4</v>
      </c>
      <c r="T135" s="6" t="s">
        <v>365</v>
      </c>
      <c r="U135" s="2">
        <v>3</v>
      </c>
    </row>
    <row r="136" spans="1:21">
      <c r="A136" s="1" t="s">
        <v>405</v>
      </c>
      <c r="B136" s="2" t="s">
        <v>407</v>
      </c>
      <c r="C136" s="2" t="s">
        <v>406</v>
      </c>
      <c r="D136" s="2">
        <v>23.9</v>
      </c>
      <c r="E136" s="2">
        <v>72</v>
      </c>
      <c r="F136" s="3">
        <v>7267200000</v>
      </c>
      <c r="G136" s="4">
        <v>0.29331000000000002</v>
      </c>
      <c r="H136" s="2">
        <v>67</v>
      </c>
      <c r="I136" s="4">
        <v>0.25459999999999999</v>
      </c>
      <c r="J136" s="2">
        <v>56</v>
      </c>
      <c r="K136" s="12">
        <f t="shared" si="4"/>
        <v>0.273955</v>
      </c>
      <c r="L136" s="4">
        <v>0.33123000000000002</v>
      </c>
      <c r="M136" s="2">
        <v>49</v>
      </c>
      <c r="N136" s="4">
        <v>0.30721999999999999</v>
      </c>
      <c r="O136" s="2">
        <v>50</v>
      </c>
      <c r="P136" s="12">
        <f t="shared" si="5"/>
        <v>0.31922499999999998</v>
      </c>
      <c r="Q136" s="5">
        <v>3.6458799999999999E-16</v>
      </c>
      <c r="R136" s="6" t="s">
        <v>365</v>
      </c>
      <c r="S136" s="5">
        <v>1.07259E-10</v>
      </c>
      <c r="T136" s="6" t="s">
        <v>365</v>
      </c>
      <c r="U136" s="2">
        <v>3</v>
      </c>
    </row>
    <row r="137" spans="1:21">
      <c r="A137" s="1" t="s">
        <v>408</v>
      </c>
      <c r="B137" s="2" t="s">
        <v>410</v>
      </c>
      <c r="C137" s="2" t="s">
        <v>409</v>
      </c>
      <c r="D137" s="2">
        <v>41.6</v>
      </c>
      <c r="E137" s="2">
        <v>6</v>
      </c>
      <c r="F137" s="3">
        <v>409730000</v>
      </c>
      <c r="G137" s="4">
        <v>0.82843</v>
      </c>
      <c r="H137" s="2">
        <v>7</v>
      </c>
      <c r="I137" s="4">
        <v>7.0347999999999994E-2</v>
      </c>
      <c r="J137" s="2">
        <v>1</v>
      </c>
      <c r="K137" s="12">
        <f t="shared" si="4"/>
        <v>0.44938899999999998</v>
      </c>
      <c r="L137" s="4">
        <v>0.89954999999999996</v>
      </c>
      <c r="M137" s="2">
        <v>7</v>
      </c>
      <c r="N137" s="4">
        <v>8.3799999999999999E-2</v>
      </c>
      <c r="O137" s="2">
        <v>1</v>
      </c>
      <c r="P137" s="12">
        <f t="shared" si="5"/>
        <v>0.49167499999999997</v>
      </c>
      <c r="Q137" s="5">
        <v>2.98636E-8</v>
      </c>
      <c r="R137" s="6" t="s">
        <v>365</v>
      </c>
      <c r="S137" s="5">
        <v>1.2192500000000001E-5</v>
      </c>
      <c r="T137" s="6" t="s">
        <v>365</v>
      </c>
      <c r="U137" s="2">
        <v>3</v>
      </c>
    </row>
    <row r="138" spans="1:21">
      <c r="A138" s="1" t="s">
        <v>412</v>
      </c>
      <c r="B138" s="2" t="s">
        <v>411</v>
      </c>
      <c r="C138" s="2" t="s">
        <v>413</v>
      </c>
      <c r="D138" s="2">
        <v>30.8</v>
      </c>
      <c r="E138" s="2">
        <v>4</v>
      </c>
      <c r="F138" s="3">
        <v>230560000</v>
      </c>
      <c r="G138" s="4">
        <v>0.52493999999999996</v>
      </c>
      <c r="H138" s="2">
        <v>2</v>
      </c>
      <c r="I138" s="4">
        <v>0.10680000000000001</v>
      </c>
      <c r="J138" s="2">
        <v>3</v>
      </c>
      <c r="K138" s="12">
        <f t="shared" si="4"/>
        <v>0.31586999999999998</v>
      </c>
      <c r="L138" s="4">
        <v>0.87619000000000002</v>
      </c>
      <c r="M138" s="2">
        <v>1</v>
      </c>
      <c r="N138" s="4">
        <v>8.3672999999999997E-2</v>
      </c>
      <c r="O138" s="2">
        <v>1</v>
      </c>
      <c r="P138" s="12">
        <f t="shared" si="5"/>
        <v>0.47993150000000001</v>
      </c>
      <c r="Q138" s="5">
        <v>6.4871399999999994E-8</v>
      </c>
      <c r="R138" s="6" t="s">
        <v>365</v>
      </c>
      <c r="S138" s="5">
        <v>7.3246600000000001E-6</v>
      </c>
      <c r="T138" s="6" t="s">
        <v>365</v>
      </c>
      <c r="U138" s="2">
        <v>3</v>
      </c>
    </row>
    <row r="139" spans="1:21">
      <c r="A139" s="1" t="s">
        <v>415</v>
      </c>
      <c r="B139" s="2" t="s">
        <v>414</v>
      </c>
      <c r="C139" s="2" t="s">
        <v>416</v>
      </c>
      <c r="D139" s="2">
        <v>36.299999999999997</v>
      </c>
      <c r="E139" s="2">
        <v>5</v>
      </c>
      <c r="F139" s="3">
        <v>264520000</v>
      </c>
      <c r="G139" s="4">
        <v>0.23394999999999999</v>
      </c>
      <c r="H139" s="2">
        <v>6</v>
      </c>
      <c r="I139" s="4">
        <v>0.20635999999999999</v>
      </c>
      <c r="J139" s="2">
        <v>7</v>
      </c>
      <c r="K139" s="12">
        <f t="shared" si="4"/>
        <v>0.22015499999999999</v>
      </c>
      <c r="L139" s="4">
        <v>0.28748000000000001</v>
      </c>
      <c r="M139" s="2">
        <v>5</v>
      </c>
      <c r="N139" s="4">
        <v>0.24160999999999999</v>
      </c>
      <c r="O139" s="2">
        <v>4</v>
      </c>
      <c r="P139" s="12">
        <f t="shared" si="5"/>
        <v>0.26454500000000003</v>
      </c>
      <c r="Q139" s="5">
        <v>3.3632599999999998E-9</v>
      </c>
      <c r="R139" s="6" t="s">
        <v>365</v>
      </c>
      <c r="S139" s="5">
        <v>6.3934700000000003E-6</v>
      </c>
      <c r="T139" s="6" t="s">
        <v>365</v>
      </c>
      <c r="U139" s="2">
        <v>3</v>
      </c>
    </row>
    <row r="140" spans="1:21">
      <c r="A140" s="1" t="s">
        <v>417</v>
      </c>
      <c r="B140" s="2" t="s">
        <v>419</v>
      </c>
      <c r="C140" s="2" t="s">
        <v>418</v>
      </c>
      <c r="D140" s="2">
        <v>11.1</v>
      </c>
      <c r="E140" s="2">
        <v>15</v>
      </c>
      <c r="F140" s="3">
        <v>236930000</v>
      </c>
      <c r="G140" s="4">
        <v>0.31785000000000002</v>
      </c>
      <c r="H140" s="2">
        <v>6</v>
      </c>
      <c r="I140" s="4">
        <v>0.40006000000000003</v>
      </c>
      <c r="J140" s="2">
        <v>6</v>
      </c>
      <c r="K140" s="12">
        <f t="shared" si="4"/>
        <v>0.35895500000000002</v>
      </c>
      <c r="L140" s="4">
        <v>0.30324000000000001</v>
      </c>
      <c r="M140" s="2">
        <v>5</v>
      </c>
      <c r="N140" s="4">
        <v>0.22348999999999999</v>
      </c>
      <c r="O140" s="2">
        <v>6</v>
      </c>
      <c r="P140" s="12">
        <f t="shared" si="5"/>
        <v>0.26336500000000002</v>
      </c>
      <c r="Q140" s="5">
        <v>1.31808E-4</v>
      </c>
      <c r="R140" s="6" t="s">
        <v>365</v>
      </c>
      <c r="S140" s="5">
        <v>3.76267E-6</v>
      </c>
      <c r="T140" s="6" t="s">
        <v>365</v>
      </c>
      <c r="U140" s="2">
        <v>3</v>
      </c>
    </row>
    <row r="141" spans="1:21">
      <c r="A141" s="1" t="s">
        <v>420</v>
      </c>
      <c r="B141" s="2" t="s">
        <v>422</v>
      </c>
      <c r="C141" s="2" t="s">
        <v>421</v>
      </c>
      <c r="D141" s="2">
        <v>28.8</v>
      </c>
      <c r="E141" s="2">
        <v>10</v>
      </c>
      <c r="F141" s="3">
        <v>3955400000</v>
      </c>
      <c r="G141" s="4">
        <v>0.37602000000000002</v>
      </c>
      <c r="H141" s="2">
        <v>10</v>
      </c>
      <c r="I141" s="4">
        <v>0.30514999999999998</v>
      </c>
      <c r="J141" s="2">
        <v>11</v>
      </c>
      <c r="K141" s="12">
        <f t="shared" si="4"/>
        <v>0.34058500000000003</v>
      </c>
      <c r="L141" s="4">
        <v>0.21082999999999999</v>
      </c>
      <c r="M141" s="2">
        <v>10</v>
      </c>
      <c r="N141" s="4">
        <v>0.30663000000000001</v>
      </c>
      <c r="O141" s="2">
        <v>9</v>
      </c>
      <c r="P141" s="12">
        <f t="shared" si="5"/>
        <v>0.25873000000000002</v>
      </c>
      <c r="Q141" s="5">
        <v>2.11456E-13</v>
      </c>
      <c r="R141" s="6" t="s">
        <v>365</v>
      </c>
      <c r="S141" s="5">
        <v>1.78223E-12</v>
      </c>
      <c r="T141" s="6" t="s">
        <v>365</v>
      </c>
      <c r="U141" s="2">
        <v>3</v>
      </c>
    </row>
    <row r="142" spans="1:21">
      <c r="A142" s="1" t="s">
        <v>424</v>
      </c>
      <c r="B142" s="2" t="s">
        <v>423</v>
      </c>
      <c r="C142" s="2" t="s">
        <v>425</v>
      </c>
      <c r="D142" s="2">
        <v>18.7</v>
      </c>
      <c r="E142" s="2">
        <v>5</v>
      </c>
      <c r="F142" s="3">
        <v>213950000</v>
      </c>
      <c r="G142" s="4">
        <v>0.47552</v>
      </c>
      <c r="H142" s="2">
        <v>1</v>
      </c>
      <c r="I142" s="4">
        <v>0.34558</v>
      </c>
      <c r="J142" s="2">
        <v>5</v>
      </c>
      <c r="K142" s="12">
        <f t="shared" si="4"/>
        <v>0.41054999999999997</v>
      </c>
      <c r="L142" s="4">
        <v>0.25057000000000001</v>
      </c>
      <c r="M142" s="2">
        <v>1</v>
      </c>
      <c r="N142" s="4">
        <v>0.23702000000000001</v>
      </c>
      <c r="O142" s="2">
        <v>5</v>
      </c>
      <c r="P142" s="12">
        <f t="shared" si="5"/>
        <v>0.24379500000000001</v>
      </c>
      <c r="Q142" s="5">
        <v>8.7761899999999995E-4</v>
      </c>
      <c r="R142" s="6" t="s">
        <v>365</v>
      </c>
      <c r="S142" s="5">
        <v>1.18881E-6</v>
      </c>
      <c r="T142" s="6" t="s">
        <v>365</v>
      </c>
      <c r="U142" s="2">
        <v>3</v>
      </c>
    </row>
    <row r="143" spans="1:21">
      <c r="A143" s="1" t="s">
        <v>427</v>
      </c>
      <c r="B143" s="2" t="s">
        <v>426</v>
      </c>
      <c r="C143" s="2" t="s">
        <v>428</v>
      </c>
      <c r="D143" s="2">
        <v>51.8</v>
      </c>
      <c r="E143" s="2">
        <v>6</v>
      </c>
      <c r="F143" s="3">
        <v>1239000000</v>
      </c>
      <c r="G143" s="4">
        <v>0.36514000000000002</v>
      </c>
      <c r="H143" s="2">
        <v>20</v>
      </c>
      <c r="I143" s="4">
        <v>0.34499999999999997</v>
      </c>
      <c r="J143" s="2">
        <v>19</v>
      </c>
      <c r="K143" s="12">
        <f t="shared" si="4"/>
        <v>0.35507</v>
      </c>
      <c r="L143" s="4">
        <v>0.21001</v>
      </c>
      <c r="M143" s="2">
        <v>16</v>
      </c>
      <c r="N143" s="4">
        <v>0.25234000000000001</v>
      </c>
      <c r="O143" s="2">
        <v>17</v>
      </c>
      <c r="P143" s="12">
        <f t="shared" si="5"/>
        <v>0.23117500000000002</v>
      </c>
      <c r="Q143" s="5">
        <v>5.5334900000000004E-7</v>
      </c>
      <c r="R143" s="6" t="s">
        <v>365</v>
      </c>
      <c r="S143" s="5">
        <v>4.7503099999999997E-10</v>
      </c>
      <c r="T143" s="6" t="s">
        <v>365</v>
      </c>
      <c r="U143" s="2">
        <v>3</v>
      </c>
    </row>
    <row r="144" spans="1:21">
      <c r="A144" s="1" t="s">
        <v>429</v>
      </c>
      <c r="B144" s="2" t="s">
        <v>431</v>
      </c>
      <c r="C144" s="2" t="s">
        <v>430</v>
      </c>
      <c r="D144" s="2">
        <v>42.7</v>
      </c>
      <c r="E144" s="2">
        <v>6</v>
      </c>
      <c r="F144" s="3">
        <v>2529600000</v>
      </c>
      <c r="G144" s="4">
        <v>0.22638</v>
      </c>
      <c r="H144" s="2">
        <v>20</v>
      </c>
      <c r="I144" s="4">
        <v>0.27045999999999998</v>
      </c>
      <c r="J144" s="2">
        <v>11</v>
      </c>
      <c r="K144" s="12">
        <f t="shared" si="4"/>
        <v>0.24841999999999997</v>
      </c>
      <c r="L144" s="4">
        <v>0.19794999999999999</v>
      </c>
      <c r="M144" s="2">
        <v>18</v>
      </c>
      <c r="N144" s="4">
        <v>0.26273000000000002</v>
      </c>
      <c r="O144" s="2">
        <v>11</v>
      </c>
      <c r="P144" s="12">
        <f t="shared" si="5"/>
        <v>0.23033999999999999</v>
      </c>
      <c r="Q144" s="5">
        <v>2.2942999999999998E-15</v>
      </c>
      <c r="R144" s="6" t="s">
        <v>365</v>
      </c>
      <c r="S144" s="5">
        <v>1.74373E-15</v>
      </c>
      <c r="T144" s="6" t="s">
        <v>365</v>
      </c>
      <c r="U144" s="2">
        <v>3</v>
      </c>
    </row>
    <row r="145" spans="1:21">
      <c r="A145" s="1" t="s">
        <v>432</v>
      </c>
      <c r="B145" s="2" t="s">
        <v>434</v>
      </c>
      <c r="C145" s="2" t="s">
        <v>433</v>
      </c>
      <c r="D145" s="2">
        <v>7.9</v>
      </c>
      <c r="E145" s="2">
        <v>10</v>
      </c>
      <c r="F145" s="3">
        <v>93448000</v>
      </c>
      <c r="G145" s="4">
        <v>0.77949999999999997</v>
      </c>
      <c r="H145" s="2">
        <v>3</v>
      </c>
      <c r="I145" s="4">
        <v>0.13442000000000001</v>
      </c>
      <c r="J145" s="2">
        <v>1</v>
      </c>
      <c r="K145" s="12">
        <f t="shared" si="4"/>
        <v>0.45695999999999998</v>
      </c>
      <c r="L145" s="4">
        <v>0.53798000000000001</v>
      </c>
      <c r="M145" s="2">
        <v>3</v>
      </c>
      <c r="N145" s="4">
        <v>9.1467999999999994E-2</v>
      </c>
      <c r="O145" s="2">
        <v>1</v>
      </c>
      <c r="P145" s="12">
        <f t="shared" si="5"/>
        <v>0.314724</v>
      </c>
      <c r="Q145" s="5">
        <v>2.7201800000000001E-5</v>
      </c>
      <c r="R145" s="6" t="s">
        <v>365</v>
      </c>
      <c r="S145" s="5">
        <v>2.11212E-7</v>
      </c>
      <c r="T145" s="6" t="s">
        <v>365</v>
      </c>
      <c r="U145" s="2">
        <v>3</v>
      </c>
    </row>
    <row r="146" spans="1:21">
      <c r="A146" s="1" t="s">
        <v>435</v>
      </c>
      <c r="B146" s="2" t="s">
        <v>437</v>
      </c>
      <c r="C146" s="2" t="s">
        <v>436</v>
      </c>
      <c r="D146" s="2">
        <v>9.4</v>
      </c>
      <c r="E146" s="2">
        <v>3</v>
      </c>
      <c r="F146" s="3">
        <v>178260000</v>
      </c>
      <c r="G146" s="4">
        <v>2.4243000000000001</v>
      </c>
      <c r="H146" s="2">
        <v>2</v>
      </c>
      <c r="I146" s="4">
        <v>1.1577999999999999</v>
      </c>
      <c r="J146" s="2">
        <v>3</v>
      </c>
      <c r="K146" s="12">
        <f t="shared" si="4"/>
        <v>1.79105</v>
      </c>
      <c r="L146" s="4">
        <v>0.21385000000000001</v>
      </c>
      <c r="M146" s="2">
        <v>2</v>
      </c>
      <c r="N146" s="4">
        <v>0.20821000000000001</v>
      </c>
      <c r="O146" s="2">
        <v>2</v>
      </c>
      <c r="P146" s="12">
        <f t="shared" si="5"/>
        <v>0.21103</v>
      </c>
      <c r="Q146" s="5">
        <v>0.116148</v>
      </c>
      <c r="R146" s="6"/>
      <c r="S146" s="5">
        <v>7.9372200000000002E-8</v>
      </c>
      <c r="T146" s="6" t="s">
        <v>365</v>
      </c>
      <c r="U146" s="2">
        <v>3</v>
      </c>
    </row>
    <row r="147" spans="1:21">
      <c r="A147" s="1" t="s">
        <v>438</v>
      </c>
      <c r="B147" s="2" t="s">
        <v>440</v>
      </c>
      <c r="C147" s="2" t="s">
        <v>439</v>
      </c>
      <c r="D147" s="2">
        <v>2.9</v>
      </c>
      <c r="E147" s="2">
        <v>15</v>
      </c>
      <c r="F147" s="3">
        <v>245120000</v>
      </c>
      <c r="G147" s="4">
        <v>0.19209999999999999</v>
      </c>
      <c r="H147" s="2">
        <v>2</v>
      </c>
      <c r="I147" s="4">
        <v>0.22028</v>
      </c>
      <c r="J147" s="2">
        <v>4</v>
      </c>
      <c r="K147" s="12">
        <f t="shared" si="4"/>
        <v>0.20618999999999998</v>
      </c>
      <c r="L147" s="4">
        <v>0.49230000000000002</v>
      </c>
      <c r="M147" s="2">
        <v>2</v>
      </c>
      <c r="N147" s="4">
        <v>7.1214E-2</v>
      </c>
      <c r="O147" s="2">
        <v>4</v>
      </c>
      <c r="P147" s="12">
        <f t="shared" si="5"/>
        <v>0.28175700000000004</v>
      </c>
      <c r="Q147" s="5">
        <v>6.7575800000000004E-10</v>
      </c>
      <c r="R147" s="6" t="s">
        <v>365</v>
      </c>
      <c r="S147" s="5">
        <v>1.40366E-8</v>
      </c>
      <c r="T147" s="6" t="s">
        <v>365</v>
      </c>
      <c r="U147" s="2">
        <v>3</v>
      </c>
    </row>
    <row r="148" spans="1:21">
      <c r="A148" s="1" t="s">
        <v>441</v>
      </c>
      <c r="B148" s="2" t="s">
        <v>443</v>
      </c>
      <c r="C148" s="2" t="s">
        <v>442</v>
      </c>
      <c r="D148" s="2">
        <v>11</v>
      </c>
      <c r="E148" s="2">
        <v>15</v>
      </c>
      <c r="F148" s="3">
        <v>5538500000</v>
      </c>
      <c r="G148" s="4">
        <v>0.31459999999999999</v>
      </c>
      <c r="H148" s="2">
        <v>22</v>
      </c>
      <c r="I148" s="4">
        <v>0.15282000000000001</v>
      </c>
      <c r="J148" s="2">
        <v>9</v>
      </c>
      <c r="K148" s="12">
        <f t="shared" si="4"/>
        <v>0.23371</v>
      </c>
      <c r="L148" s="4">
        <v>0.16961000000000001</v>
      </c>
      <c r="M148" s="2">
        <v>22</v>
      </c>
      <c r="N148" s="4">
        <v>0.15948999999999999</v>
      </c>
      <c r="O148" s="2">
        <v>9</v>
      </c>
      <c r="P148" s="12">
        <f t="shared" si="5"/>
        <v>0.16455</v>
      </c>
      <c r="Q148" s="5">
        <v>1.34469E-21</v>
      </c>
      <c r="R148" s="6" t="s">
        <v>365</v>
      </c>
      <c r="S148" s="5">
        <v>1.1834299999999999E-24</v>
      </c>
      <c r="T148" s="6" t="s">
        <v>365</v>
      </c>
      <c r="U148" s="2">
        <v>3</v>
      </c>
    </row>
    <row r="149" spans="1:21">
      <c r="A149" s="1" t="s">
        <v>445</v>
      </c>
      <c r="B149" s="2" t="s">
        <v>444</v>
      </c>
      <c r="C149" s="2" t="s">
        <v>446</v>
      </c>
      <c r="D149" s="2">
        <v>13.6</v>
      </c>
      <c r="E149" s="2">
        <v>17</v>
      </c>
      <c r="F149" s="3">
        <v>5595200000</v>
      </c>
      <c r="G149" s="4">
        <v>0.28647</v>
      </c>
      <c r="H149" s="2">
        <v>22</v>
      </c>
      <c r="I149" s="4">
        <v>0.60641999999999996</v>
      </c>
      <c r="J149" s="2">
        <v>15</v>
      </c>
      <c r="K149" s="12">
        <f t="shared" si="4"/>
        <v>0.44644499999999998</v>
      </c>
      <c r="L149" s="4">
        <v>0.14119999999999999</v>
      </c>
      <c r="M149" s="2">
        <v>19</v>
      </c>
      <c r="N149" s="4">
        <v>0.15723999999999999</v>
      </c>
      <c r="O149" s="2">
        <v>15</v>
      </c>
      <c r="P149" s="12">
        <f t="shared" si="5"/>
        <v>0.14921999999999999</v>
      </c>
      <c r="Q149" s="5">
        <v>4.5781800000000002E-8</v>
      </c>
      <c r="R149" s="6" t="s">
        <v>365</v>
      </c>
      <c r="S149" s="5">
        <v>2.8455400000000001E-27</v>
      </c>
      <c r="T149" s="6" t="s">
        <v>365</v>
      </c>
      <c r="U149" s="2">
        <v>3</v>
      </c>
    </row>
    <row r="150" spans="1:21">
      <c r="A150" s="1" t="s">
        <v>447</v>
      </c>
      <c r="B150" s="2" t="s">
        <v>449</v>
      </c>
      <c r="C150" s="2" t="s">
        <v>448</v>
      </c>
      <c r="D150" s="2">
        <v>17.399999999999999</v>
      </c>
      <c r="E150" s="2">
        <v>3</v>
      </c>
      <c r="F150" s="3">
        <v>205200000</v>
      </c>
      <c r="G150" s="4">
        <v>0.28864000000000001</v>
      </c>
      <c r="H150" s="2">
        <v>3</v>
      </c>
      <c r="I150" s="4">
        <v>0.29208000000000001</v>
      </c>
      <c r="J150" s="2">
        <v>2</v>
      </c>
      <c r="K150" s="12">
        <f t="shared" si="4"/>
        <v>0.29036000000000001</v>
      </c>
      <c r="L150" s="4">
        <v>0.15792</v>
      </c>
      <c r="M150" s="2">
        <v>3</v>
      </c>
      <c r="N150" s="4">
        <v>0.13113</v>
      </c>
      <c r="O150" s="2">
        <v>2</v>
      </c>
      <c r="P150" s="12">
        <f t="shared" si="5"/>
        <v>0.14452500000000001</v>
      </c>
      <c r="Q150" s="5">
        <v>3.9003700000000004E-6</v>
      </c>
      <c r="R150" s="6" t="s">
        <v>365</v>
      </c>
      <c r="S150" s="5">
        <v>1.7581499999999999E-11</v>
      </c>
      <c r="T150" s="6" t="s">
        <v>365</v>
      </c>
      <c r="U150" s="2">
        <v>3</v>
      </c>
    </row>
    <row r="151" spans="1:21">
      <c r="A151" s="1" t="s">
        <v>450</v>
      </c>
      <c r="B151" s="2" t="s">
        <v>452</v>
      </c>
      <c r="C151" s="2" t="s">
        <v>451</v>
      </c>
      <c r="D151" s="2">
        <v>32.4</v>
      </c>
      <c r="E151" s="2">
        <v>5</v>
      </c>
      <c r="F151" s="3">
        <v>2553600000</v>
      </c>
      <c r="G151" s="4">
        <v>0.14398</v>
      </c>
      <c r="H151" s="2">
        <v>15</v>
      </c>
      <c r="I151" s="4">
        <v>0.27610000000000001</v>
      </c>
      <c r="J151" s="2">
        <v>7</v>
      </c>
      <c r="K151" s="12">
        <f t="shared" si="4"/>
        <v>0.21004</v>
      </c>
      <c r="L151" s="4">
        <v>0.18143999999999999</v>
      </c>
      <c r="M151" s="2">
        <v>15</v>
      </c>
      <c r="N151" s="4">
        <v>8.9694999999999997E-2</v>
      </c>
      <c r="O151" s="2">
        <v>7</v>
      </c>
      <c r="P151" s="12">
        <f t="shared" si="5"/>
        <v>0.13556750000000001</v>
      </c>
      <c r="Q151" s="5">
        <v>5.0312499999999997E-20</v>
      </c>
      <c r="R151" s="6" t="s">
        <v>365</v>
      </c>
      <c r="S151" s="5">
        <v>8.7082400000000005E-29</v>
      </c>
      <c r="T151" s="6" t="s">
        <v>365</v>
      </c>
      <c r="U151" s="2">
        <v>3</v>
      </c>
    </row>
    <row r="152" spans="1:21">
      <c r="A152" s="1" t="s">
        <v>453</v>
      </c>
      <c r="B152" s="2" t="s">
        <v>455</v>
      </c>
      <c r="C152" s="2" t="s">
        <v>454</v>
      </c>
      <c r="D152" s="2">
        <v>21.2</v>
      </c>
      <c r="E152" s="2">
        <v>8</v>
      </c>
      <c r="F152" s="3">
        <v>1139700000</v>
      </c>
      <c r="G152" s="4">
        <v>0.25429000000000002</v>
      </c>
      <c r="H152" s="2">
        <v>8</v>
      </c>
      <c r="I152" s="4">
        <v>0.32937</v>
      </c>
      <c r="J152" s="2">
        <v>1</v>
      </c>
      <c r="K152" s="12">
        <f t="shared" si="4"/>
        <v>0.29183000000000003</v>
      </c>
      <c r="L152" s="4">
        <v>0.16872000000000001</v>
      </c>
      <c r="M152" s="2">
        <v>8</v>
      </c>
      <c r="N152" s="4">
        <v>9.4454999999999997E-2</v>
      </c>
      <c r="O152" s="2">
        <v>1</v>
      </c>
      <c r="P152" s="12">
        <f t="shared" si="5"/>
        <v>0.1315875</v>
      </c>
      <c r="Q152" s="5">
        <v>1.8138999999999999E-9</v>
      </c>
      <c r="R152" s="6" t="s">
        <v>365</v>
      </c>
      <c r="S152" s="5">
        <v>1.5683700000000001E-18</v>
      </c>
      <c r="T152" s="6" t="s">
        <v>365</v>
      </c>
      <c r="U152" s="2">
        <v>3</v>
      </c>
    </row>
    <row r="153" spans="1:21">
      <c r="A153" s="1" t="s">
        <v>456</v>
      </c>
      <c r="B153" s="2" t="s">
        <v>458</v>
      </c>
      <c r="C153" s="2" t="s">
        <v>457</v>
      </c>
      <c r="D153" s="2">
        <v>2.7</v>
      </c>
      <c r="E153" s="2">
        <v>4</v>
      </c>
      <c r="F153" s="3">
        <v>114830000</v>
      </c>
      <c r="G153" s="4">
        <v>0.25620999999999999</v>
      </c>
      <c r="H153" s="2">
        <v>1</v>
      </c>
      <c r="I153" s="4">
        <v>9.8835999999999993E-2</v>
      </c>
      <c r="J153" s="2">
        <v>3</v>
      </c>
      <c r="K153" s="12">
        <f t="shared" si="4"/>
        <v>0.17752299999999999</v>
      </c>
      <c r="L153" s="4">
        <v>0.13578999999999999</v>
      </c>
      <c r="M153" s="2">
        <v>1</v>
      </c>
      <c r="N153" s="4">
        <v>0.10661</v>
      </c>
      <c r="O153" s="2">
        <v>3</v>
      </c>
      <c r="P153" s="12">
        <f t="shared" si="5"/>
        <v>0.1212</v>
      </c>
      <c r="Q153" s="5">
        <v>3.8196199999999998E-12</v>
      </c>
      <c r="R153" s="6" t="s">
        <v>365</v>
      </c>
      <c r="S153" s="5">
        <v>1.85679E-13</v>
      </c>
      <c r="T153" s="6" t="s">
        <v>365</v>
      </c>
      <c r="U153" s="2">
        <v>3</v>
      </c>
    </row>
    <row r="154" spans="1:21">
      <c r="A154" s="1" t="s">
        <v>459</v>
      </c>
      <c r="B154" s="2" t="s">
        <v>461</v>
      </c>
      <c r="C154" s="2" t="s">
        <v>460</v>
      </c>
      <c r="D154" s="2">
        <v>5.5</v>
      </c>
      <c r="E154" s="2">
        <v>5</v>
      </c>
      <c r="F154" s="3">
        <v>6376900000</v>
      </c>
      <c r="G154" s="4">
        <v>0.65786999999999995</v>
      </c>
      <c r="H154" s="2">
        <v>9</v>
      </c>
      <c r="I154" s="4">
        <v>0.19062999999999999</v>
      </c>
      <c r="J154" s="2">
        <v>7</v>
      </c>
      <c r="K154" s="12">
        <f t="shared" si="4"/>
        <v>0.42424999999999996</v>
      </c>
      <c r="L154" s="4">
        <v>8.3907999999999996E-2</v>
      </c>
      <c r="M154" s="2">
        <v>7</v>
      </c>
      <c r="N154" s="4">
        <v>0.15462000000000001</v>
      </c>
      <c r="O154" s="2">
        <v>6</v>
      </c>
      <c r="P154" s="12">
        <f t="shared" si="5"/>
        <v>0.11926400000000001</v>
      </c>
      <c r="Q154" s="5">
        <v>7.9152300000000002E-11</v>
      </c>
      <c r="R154" s="6" t="s">
        <v>365</v>
      </c>
      <c r="S154" s="5">
        <v>4.6826399999999998E-35</v>
      </c>
      <c r="T154" s="6" t="s">
        <v>365</v>
      </c>
      <c r="U154" s="2">
        <v>3</v>
      </c>
    </row>
    <row r="155" spans="1:21">
      <c r="A155" s="1" t="s">
        <v>462</v>
      </c>
      <c r="B155" s="2" t="s">
        <v>464</v>
      </c>
      <c r="C155" s="2" t="s">
        <v>463</v>
      </c>
      <c r="D155" s="2">
        <v>3.5</v>
      </c>
      <c r="E155" s="2">
        <v>3</v>
      </c>
      <c r="F155" s="3">
        <v>1781600000</v>
      </c>
      <c r="G155" s="4">
        <v>0.10616</v>
      </c>
      <c r="H155" s="2">
        <v>4</v>
      </c>
      <c r="I155" s="4">
        <v>8.9185E-2</v>
      </c>
      <c r="J155" s="2">
        <v>4</v>
      </c>
      <c r="K155" s="12">
        <f t="shared" si="4"/>
        <v>9.7672499999999995E-2</v>
      </c>
      <c r="L155" s="4">
        <v>6.9386000000000003E-2</v>
      </c>
      <c r="M155" s="2">
        <v>3</v>
      </c>
      <c r="N155" s="4">
        <v>0.11033999999999999</v>
      </c>
      <c r="O155" s="2">
        <v>3</v>
      </c>
      <c r="P155" s="12">
        <f t="shared" si="5"/>
        <v>8.9862999999999998E-2</v>
      </c>
      <c r="Q155" s="5">
        <v>2.7594399999999999E-40</v>
      </c>
      <c r="R155" s="6" t="s">
        <v>365</v>
      </c>
      <c r="S155" s="5">
        <v>9.6043900000000005E-40</v>
      </c>
      <c r="T155" s="6" t="s">
        <v>365</v>
      </c>
      <c r="U155" s="2">
        <v>3</v>
      </c>
    </row>
    <row r="156" spans="1:21">
      <c r="A156" s="1" t="s">
        <v>465</v>
      </c>
      <c r="B156" s="2" t="s">
        <v>467</v>
      </c>
      <c r="C156" s="2" t="s">
        <v>466</v>
      </c>
      <c r="D156" s="2">
        <v>6.6</v>
      </c>
      <c r="E156" s="2">
        <v>7</v>
      </c>
      <c r="F156" s="3">
        <v>61038000000</v>
      </c>
      <c r="G156" s="4">
        <v>1.2629E-2</v>
      </c>
      <c r="H156" s="2">
        <v>14</v>
      </c>
      <c r="I156" s="4">
        <v>1.8294999999999999E-2</v>
      </c>
      <c r="J156" s="2">
        <v>22</v>
      </c>
      <c r="K156" s="12">
        <f t="shared" si="4"/>
        <v>1.5462E-2</v>
      </c>
      <c r="L156" s="4">
        <v>2.0829E-2</v>
      </c>
      <c r="M156" s="2">
        <v>14</v>
      </c>
      <c r="N156" s="4">
        <v>2.1968000000000001E-2</v>
      </c>
      <c r="O156" s="2">
        <v>22</v>
      </c>
      <c r="P156" s="12">
        <f t="shared" si="5"/>
        <v>2.1398500000000001E-2</v>
      </c>
      <c r="Q156" s="5">
        <v>0</v>
      </c>
      <c r="R156" s="6" t="s">
        <v>365</v>
      </c>
      <c r="S156" s="5">
        <v>3.0166199999999999E-144</v>
      </c>
      <c r="T156" s="6" t="s">
        <v>365</v>
      </c>
      <c r="U156" s="2">
        <v>3</v>
      </c>
    </row>
    <row r="157" spans="1:21">
      <c r="A157" s="1" t="s">
        <v>468</v>
      </c>
      <c r="B157" s="2" t="s">
        <v>470</v>
      </c>
      <c r="C157" s="2" t="s">
        <v>469</v>
      </c>
      <c r="D157" s="2">
        <v>9.6</v>
      </c>
      <c r="E157" s="2">
        <v>4</v>
      </c>
      <c r="F157" s="3">
        <v>257320000</v>
      </c>
      <c r="G157" s="4">
        <v>0.16367999999999999</v>
      </c>
      <c r="H157" s="2">
        <v>2</v>
      </c>
      <c r="I157" s="4">
        <v>0.5615</v>
      </c>
      <c r="J157" s="2">
        <v>3</v>
      </c>
      <c r="K157" s="12">
        <f t="shared" si="4"/>
        <v>0.36258999999999997</v>
      </c>
      <c r="L157" s="4">
        <v>1.0876999999999999</v>
      </c>
      <c r="M157" s="2">
        <v>1</v>
      </c>
      <c r="N157" s="4">
        <v>1.0656000000000001</v>
      </c>
      <c r="O157" s="2">
        <v>2</v>
      </c>
      <c r="P157" s="12">
        <f t="shared" si="5"/>
        <v>1.0766499999999999</v>
      </c>
      <c r="Q157" s="5">
        <v>3.3435499999999999E-6</v>
      </c>
      <c r="R157" s="6" t="s">
        <v>365</v>
      </c>
      <c r="S157" s="5">
        <v>0.79996400000000001</v>
      </c>
      <c r="T157" s="6"/>
      <c r="U157" s="2">
        <v>4</v>
      </c>
    </row>
    <row r="158" spans="1:21">
      <c r="A158" s="1" t="s">
        <v>471</v>
      </c>
      <c r="B158" s="2" t="s">
        <v>473</v>
      </c>
      <c r="C158" s="2" t="s">
        <v>472</v>
      </c>
      <c r="D158" s="2">
        <v>45.6</v>
      </c>
      <c r="E158" s="2">
        <v>51</v>
      </c>
      <c r="F158" s="3">
        <v>39003000000</v>
      </c>
      <c r="G158" s="4">
        <v>0.69016999999999995</v>
      </c>
      <c r="H158" s="2">
        <v>74</v>
      </c>
      <c r="I158" s="4">
        <v>0.69793000000000005</v>
      </c>
      <c r="J158" s="2">
        <v>77</v>
      </c>
      <c r="K158" s="12">
        <f t="shared" si="4"/>
        <v>0.69405000000000006</v>
      </c>
      <c r="L158" s="4">
        <v>0.94427000000000005</v>
      </c>
      <c r="M158" s="2">
        <v>75</v>
      </c>
      <c r="N158" s="4">
        <v>0.92191000000000001</v>
      </c>
      <c r="O158" s="2">
        <v>78</v>
      </c>
      <c r="P158" s="12">
        <f t="shared" si="5"/>
        <v>0.93308999999999997</v>
      </c>
      <c r="Q158" s="5">
        <v>4.70848E-4</v>
      </c>
      <c r="R158" s="6" t="s">
        <v>365</v>
      </c>
      <c r="S158" s="5">
        <v>0.55709900000000001</v>
      </c>
      <c r="T158" s="6"/>
      <c r="U158" s="2">
        <v>4</v>
      </c>
    </row>
    <row r="159" spans="1:21">
      <c r="A159" s="1" t="s">
        <v>474</v>
      </c>
      <c r="B159" s="2" t="s">
        <v>476</v>
      </c>
      <c r="C159" s="2" t="s">
        <v>475</v>
      </c>
      <c r="D159" s="2">
        <v>12.5</v>
      </c>
      <c r="E159" s="2">
        <v>2</v>
      </c>
      <c r="F159" s="3">
        <v>598090000</v>
      </c>
      <c r="G159" s="4">
        <v>0.64383999999999997</v>
      </c>
      <c r="H159" s="2">
        <v>4</v>
      </c>
      <c r="I159" s="4">
        <v>0.34048</v>
      </c>
      <c r="J159" s="2">
        <v>2</v>
      </c>
      <c r="K159" s="12">
        <f t="shared" si="4"/>
        <v>0.49215999999999999</v>
      </c>
      <c r="L159" s="4">
        <v>2.0682999999999998</v>
      </c>
      <c r="M159" s="2">
        <v>4</v>
      </c>
      <c r="N159" s="4">
        <v>0.37757000000000002</v>
      </c>
      <c r="O159" s="2">
        <v>2</v>
      </c>
      <c r="P159" s="12">
        <f t="shared" si="5"/>
        <v>1.2229349999999999</v>
      </c>
      <c r="Q159" s="5">
        <v>1.16339E-3</v>
      </c>
      <c r="R159" s="6" t="s">
        <v>365</v>
      </c>
      <c r="S159" s="5">
        <v>0.65071500000000004</v>
      </c>
      <c r="T159" s="6"/>
      <c r="U159" s="2">
        <v>4</v>
      </c>
    </row>
    <row r="160" spans="1:21">
      <c r="A160" s="1" t="s">
        <v>477</v>
      </c>
      <c r="B160" s="2" t="s">
        <v>479</v>
      </c>
      <c r="C160" s="2" t="s">
        <v>478</v>
      </c>
      <c r="D160" s="2">
        <v>8.3000000000000007</v>
      </c>
      <c r="E160" s="2">
        <v>8</v>
      </c>
      <c r="F160" s="3">
        <v>2278400000</v>
      </c>
      <c r="G160" s="4">
        <v>0.83599999999999997</v>
      </c>
      <c r="H160" s="2">
        <v>8</v>
      </c>
      <c r="I160" s="4">
        <v>0.32134000000000001</v>
      </c>
      <c r="J160" s="2">
        <v>7</v>
      </c>
      <c r="K160" s="12">
        <f t="shared" si="4"/>
        <v>0.57867000000000002</v>
      </c>
      <c r="L160" s="4">
        <v>0.65556000000000003</v>
      </c>
      <c r="M160" s="2">
        <v>8</v>
      </c>
      <c r="N160" s="4">
        <v>1.1738999999999999</v>
      </c>
      <c r="O160" s="2">
        <v>5</v>
      </c>
      <c r="P160" s="12">
        <f t="shared" si="5"/>
        <v>0.91473000000000004</v>
      </c>
      <c r="Q160" s="5">
        <v>2.3943200000000001E-4</v>
      </c>
      <c r="R160" s="6" t="s">
        <v>365</v>
      </c>
      <c r="S160" s="5">
        <v>0.55204600000000004</v>
      </c>
      <c r="T160" s="6"/>
      <c r="U160" s="2">
        <v>4</v>
      </c>
    </row>
    <row r="161" spans="1:21">
      <c r="A161" s="1" t="s">
        <v>480</v>
      </c>
      <c r="B161" s="2" t="s">
        <v>482</v>
      </c>
      <c r="C161" s="2" t="s">
        <v>481</v>
      </c>
      <c r="D161" s="2">
        <v>3.2</v>
      </c>
      <c r="E161" s="2">
        <v>5</v>
      </c>
      <c r="F161" s="3">
        <v>500170000</v>
      </c>
      <c r="G161" s="4">
        <v>0.48127999999999999</v>
      </c>
      <c r="H161" s="2">
        <v>6</v>
      </c>
      <c r="I161" s="4">
        <v>0.38734000000000002</v>
      </c>
      <c r="J161" s="2">
        <v>6</v>
      </c>
      <c r="K161" s="12">
        <f t="shared" si="4"/>
        <v>0.43430999999999997</v>
      </c>
      <c r="L161" s="4">
        <v>1.1553</v>
      </c>
      <c r="M161" s="2">
        <v>6</v>
      </c>
      <c r="N161" s="4">
        <v>0.65463000000000005</v>
      </c>
      <c r="O161" s="2">
        <v>6</v>
      </c>
      <c r="P161" s="12">
        <f t="shared" si="5"/>
        <v>0.90496500000000002</v>
      </c>
      <c r="Q161" s="5">
        <v>3.1154700000000002E-4</v>
      </c>
      <c r="R161" s="6" t="s">
        <v>365</v>
      </c>
      <c r="S161" s="5">
        <v>0.59771600000000003</v>
      </c>
      <c r="T161" s="6"/>
      <c r="U161" s="2">
        <v>4</v>
      </c>
    </row>
    <row r="162" spans="1:21">
      <c r="A162" s="1" t="s">
        <v>483</v>
      </c>
      <c r="B162" s="2" t="s">
        <v>485</v>
      </c>
      <c r="C162" s="2" t="s">
        <v>484</v>
      </c>
      <c r="D162" s="2">
        <v>55.8</v>
      </c>
      <c r="E162" s="2">
        <v>24</v>
      </c>
      <c r="F162" s="3">
        <v>28201000000</v>
      </c>
      <c r="G162" s="4">
        <v>0.64793000000000001</v>
      </c>
      <c r="H162" s="2">
        <v>57</v>
      </c>
      <c r="I162" s="4">
        <v>0.69462000000000002</v>
      </c>
      <c r="J162" s="2">
        <v>56</v>
      </c>
      <c r="K162" s="12">
        <f t="shared" si="4"/>
        <v>0.67127500000000007</v>
      </c>
      <c r="L162" s="4">
        <v>0.81949000000000005</v>
      </c>
      <c r="M162" s="2">
        <v>58</v>
      </c>
      <c r="N162" s="4">
        <v>0.82401000000000002</v>
      </c>
      <c r="O162" s="2">
        <v>56</v>
      </c>
      <c r="P162" s="12">
        <f t="shared" si="5"/>
        <v>0.82174999999999998</v>
      </c>
      <c r="Q162" s="5">
        <v>1.39577E-4</v>
      </c>
      <c r="R162" s="6" t="s">
        <v>365</v>
      </c>
      <c r="S162" s="5">
        <v>0.153694</v>
      </c>
      <c r="T162" s="6"/>
      <c r="U162" s="2">
        <v>4</v>
      </c>
    </row>
    <row r="163" spans="1:21">
      <c r="A163" s="1" t="s">
        <v>487</v>
      </c>
      <c r="B163" s="2" t="s">
        <v>486</v>
      </c>
      <c r="C163" s="2" t="s">
        <v>488</v>
      </c>
      <c r="D163" s="2">
        <v>32.200000000000003</v>
      </c>
      <c r="E163" s="2">
        <v>16</v>
      </c>
      <c r="F163" s="3">
        <v>2909100000</v>
      </c>
      <c r="G163" s="4">
        <v>0.61519000000000001</v>
      </c>
      <c r="H163" s="2">
        <v>16</v>
      </c>
      <c r="I163" s="4">
        <v>0.60970000000000002</v>
      </c>
      <c r="J163" s="2">
        <v>12</v>
      </c>
      <c r="K163" s="12">
        <f t="shared" si="4"/>
        <v>0.61244500000000002</v>
      </c>
      <c r="L163" s="4">
        <v>0.81589</v>
      </c>
      <c r="M163" s="2">
        <v>16</v>
      </c>
      <c r="N163" s="4">
        <v>0.78822000000000003</v>
      </c>
      <c r="O163" s="2">
        <v>12</v>
      </c>
      <c r="P163" s="12">
        <f t="shared" si="5"/>
        <v>0.80205499999999996</v>
      </c>
      <c r="Q163" s="5">
        <v>1.2345800000000001E-3</v>
      </c>
      <c r="R163" s="6" t="s">
        <v>365</v>
      </c>
      <c r="S163" s="5">
        <v>0.28688399999999997</v>
      </c>
      <c r="T163" s="6"/>
      <c r="U163" s="2">
        <v>4</v>
      </c>
    </row>
    <row r="164" spans="1:21">
      <c r="A164" s="1" t="s">
        <v>489</v>
      </c>
      <c r="B164" s="2" t="s">
        <v>491</v>
      </c>
      <c r="C164" s="2" t="s">
        <v>490</v>
      </c>
      <c r="D164" s="2">
        <v>35.799999999999997</v>
      </c>
      <c r="E164" s="2">
        <v>4</v>
      </c>
      <c r="F164" s="3">
        <v>866180000</v>
      </c>
      <c r="G164" s="4">
        <v>0.43790000000000001</v>
      </c>
      <c r="H164" s="2">
        <v>5</v>
      </c>
      <c r="I164" s="4">
        <v>0.52842999999999996</v>
      </c>
      <c r="J164" s="2">
        <v>5</v>
      </c>
      <c r="K164" s="12">
        <f t="shared" si="4"/>
        <v>0.48316499999999996</v>
      </c>
      <c r="L164" s="4">
        <v>0.80503999999999998</v>
      </c>
      <c r="M164" s="2">
        <v>5</v>
      </c>
      <c r="N164" s="4">
        <v>0.75387999999999999</v>
      </c>
      <c r="O164" s="2">
        <v>5</v>
      </c>
      <c r="P164" s="12">
        <f t="shared" si="5"/>
        <v>0.77946000000000004</v>
      </c>
      <c r="Q164" s="5">
        <v>6.7051299999999997E-4</v>
      </c>
      <c r="R164" s="6" t="s">
        <v>365</v>
      </c>
      <c r="S164" s="5">
        <v>0.33908500000000003</v>
      </c>
      <c r="T164" s="6"/>
      <c r="U164" s="2">
        <v>4</v>
      </c>
    </row>
    <row r="165" spans="1:21">
      <c r="A165" s="1" t="s">
        <v>492</v>
      </c>
      <c r="B165" s="2" t="s">
        <v>494</v>
      </c>
      <c r="C165" s="2" t="s">
        <v>493</v>
      </c>
      <c r="D165" s="2">
        <v>5</v>
      </c>
      <c r="E165" s="2">
        <v>3</v>
      </c>
      <c r="F165" s="3">
        <v>237590000</v>
      </c>
      <c r="G165" s="4">
        <v>0.31091000000000002</v>
      </c>
      <c r="H165" s="2">
        <v>2</v>
      </c>
      <c r="I165" s="4">
        <v>0.26438</v>
      </c>
      <c r="J165" s="2">
        <v>4</v>
      </c>
      <c r="K165" s="12">
        <f t="shared" si="4"/>
        <v>0.28764500000000004</v>
      </c>
      <c r="L165" s="4">
        <v>0.62797999999999998</v>
      </c>
      <c r="M165" s="2">
        <v>1</v>
      </c>
      <c r="N165" s="4">
        <v>0.94108000000000003</v>
      </c>
      <c r="O165" s="2">
        <v>2</v>
      </c>
      <c r="P165" s="12">
        <f t="shared" si="5"/>
        <v>0.78452999999999995</v>
      </c>
      <c r="Q165" s="5">
        <v>3.0879800000000002E-6</v>
      </c>
      <c r="R165" s="6" t="s">
        <v>365</v>
      </c>
      <c r="S165" s="5">
        <v>0.43316700000000002</v>
      </c>
      <c r="T165" s="6"/>
      <c r="U165" s="2">
        <v>4</v>
      </c>
    </row>
    <row r="166" spans="1:21">
      <c r="A166" s="1" t="s">
        <v>495</v>
      </c>
      <c r="B166" s="2" t="s">
        <v>497</v>
      </c>
      <c r="C166" s="2" t="s">
        <v>496</v>
      </c>
      <c r="D166" s="2">
        <v>61.4</v>
      </c>
      <c r="E166" s="2">
        <v>9</v>
      </c>
      <c r="F166" s="3">
        <v>5016800000</v>
      </c>
      <c r="G166" s="4">
        <v>0.58857999999999999</v>
      </c>
      <c r="H166" s="2">
        <v>11</v>
      </c>
      <c r="I166" s="4">
        <v>0.57548999999999995</v>
      </c>
      <c r="J166" s="2">
        <v>12</v>
      </c>
      <c r="K166" s="12">
        <f t="shared" si="4"/>
        <v>0.58203499999999997</v>
      </c>
      <c r="L166" s="4">
        <v>0.73431999999999997</v>
      </c>
      <c r="M166" s="2">
        <v>11</v>
      </c>
      <c r="N166" s="4">
        <v>0.77295000000000003</v>
      </c>
      <c r="O166" s="2">
        <v>12</v>
      </c>
      <c r="P166" s="12">
        <f t="shared" si="5"/>
        <v>0.75363500000000005</v>
      </c>
      <c r="Q166" s="5">
        <v>8.2695200000000005E-4</v>
      </c>
      <c r="R166" s="6" t="s">
        <v>365</v>
      </c>
      <c r="S166" s="5">
        <v>0.123638</v>
      </c>
      <c r="T166" s="6"/>
      <c r="U166" s="2">
        <v>4</v>
      </c>
    </row>
    <row r="167" spans="1:21">
      <c r="A167" s="1" t="s">
        <v>498</v>
      </c>
      <c r="B167" s="2" t="s">
        <v>499</v>
      </c>
      <c r="D167" s="2">
        <v>8.5</v>
      </c>
      <c r="E167" s="2">
        <v>7</v>
      </c>
      <c r="F167" s="3">
        <v>945430000</v>
      </c>
      <c r="G167" s="4">
        <v>0.41678999999999999</v>
      </c>
      <c r="H167" s="2">
        <v>7</v>
      </c>
      <c r="I167" s="4">
        <v>0.45749000000000001</v>
      </c>
      <c r="J167" s="2">
        <v>6</v>
      </c>
      <c r="K167" s="12">
        <f t="shared" si="4"/>
        <v>0.43713999999999997</v>
      </c>
      <c r="L167" s="4">
        <v>0.64666000000000001</v>
      </c>
      <c r="M167" s="2">
        <v>7</v>
      </c>
      <c r="N167" s="4">
        <v>0.80620000000000003</v>
      </c>
      <c r="O167" s="2">
        <v>6</v>
      </c>
      <c r="P167" s="12">
        <f t="shared" si="5"/>
        <v>0.72643000000000002</v>
      </c>
      <c r="Q167" s="5">
        <v>1.0699799999999999E-4</v>
      </c>
      <c r="R167" s="6" t="s">
        <v>365</v>
      </c>
      <c r="S167" s="5">
        <v>0.19295499999999999</v>
      </c>
      <c r="T167" s="6"/>
      <c r="U167" s="2">
        <v>4</v>
      </c>
    </row>
    <row r="168" spans="1:21">
      <c r="A168" s="1" t="s">
        <v>500</v>
      </c>
      <c r="B168" s="2" t="s">
        <v>502</v>
      </c>
      <c r="C168" s="2" t="s">
        <v>501</v>
      </c>
      <c r="D168" s="2">
        <v>14.1</v>
      </c>
      <c r="E168" s="2">
        <v>5</v>
      </c>
      <c r="F168" s="3">
        <v>334990000</v>
      </c>
      <c r="G168" s="4">
        <v>0.41003000000000001</v>
      </c>
      <c r="H168" s="2">
        <v>7</v>
      </c>
      <c r="I168" s="4">
        <v>0.39541999999999999</v>
      </c>
      <c r="J168" s="2">
        <v>3</v>
      </c>
      <c r="K168" s="12">
        <f t="shared" si="4"/>
        <v>0.402725</v>
      </c>
      <c r="L168" s="4">
        <v>0.67384999999999995</v>
      </c>
      <c r="M168" s="2">
        <v>7</v>
      </c>
      <c r="N168" s="4">
        <v>0.75865000000000005</v>
      </c>
      <c r="O168" s="2">
        <v>3</v>
      </c>
      <c r="P168" s="12">
        <f t="shared" si="5"/>
        <v>0.71625000000000005</v>
      </c>
      <c r="Q168" s="5">
        <v>4.1346699999999999E-4</v>
      </c>
      <c r="R168" s="6" t="s">
        <v>365</v>
      </c>
      <c r="S168" s="5">
        <v>0.260714</v>
      </c>
      <c r="T168" s="6"/>
      <c r="U168" s="2">
        <v>4</v>
      </c>
    </row>
    <row r="169" spans="1:21">
      <c r="A169" s="1" t="s">
        <v>503</v>
      </c>
      <c r="B169" s="2" t="s">
        <v>505</v>
      </c>
      <c r="C169" s="2" t="s">
        <v>504</v>
      </c>
      <c r="D169" s="2">
        <v>38</v>
      </c>
      <c r="E169" s="2">
        <v>40</v>
      </c>
      <c r="F169" s="3">
        <v>13316000000</v>
      </c>
      <c r="G169" s="4">
        <v>0.58250000000000002</v>
      </c>
      <c r="H169" s="2">
        <v>56</v>
      </c>
      <c r="I169" s="4">
        <v>0.52846000000000004</v>
      </c>
      <c r="J169" s="2">
        <v>46</v>
      </c>
      <c r="K169" s="12">
        <f t="shared" si="4"/>
        <v>0.55547999999999997</v>
      </c>
      <c r="L169" s="4">
        <v>0.68150999999999995</v>
      </c>
      <c r="M169" s="2">
        <v>56</v>
      </c>
      <c r="N169" s="4">
        <v>0.71062999999999998</v>
      </c>
      <c r="O169" s="2">
        <v>48</v>
      </c>
      <c r="P169" s="12">
        <f t="shared" si="5"/>
        <v>0.69606999999999997</v>
      </c>
      <c r="Q169" s="5">
        <v>1.82301E-4</v>
      </c>
      <c r="R169" s="6" t="s">
        <v>365</v>
      </c>
      <c r="S169" s="5">
        <v>2.84751E-2</v>
      </c>
      <c r="T169" s="6"/>
      <c r="U169" s="2">
        <v>4</v>
      </c>
    </row>
    <row r="170" spans="1:21">
      <c r="A170" s="1" t="s">
        <v>507</v>
      </c>
      <c r="B170" s="2" t="s">
        <v>506</v>
      </c>
      <c r="C170" s="2" t="s">
        <v>508</v>
      </c>
      <c r="D170" s="2">
        <v>32.299999999999997</v>
      </c>
      <c r="E170" s="2">
        <v>8</v>
      </c>
      <c r="F170" s="3">
        <v>1792400000</v>
      </c>
      <c r="G170" s="4">
        <v>0.34678999999999999</v>
      </c>
      <c r="H170" s="2">
        <v>10</v>
      </c>
      <c r="I170" s="4">
        <v>0.42071999999999998</v>
      </c>
      <c r="J170" s="2">
        <v>11</v>
      </c>
      <c r="K170" s="12">
        <f t="shared" si="4"/>
        <v>0.38375499999999996</v>
      </c>
      <c r="L170" s="4">
        <v>0.66303999999999996</v>
      </c>
      <c r="M170" s="2">
        <v>10</v>
      </c>
      <c r="N170" s="4">
        <v>0.71038000000000001</v>
      </c>
      <c r="O170" s="2">
        <v>11</v>
      </c>
      <c r="P170" s="12">
        <f t="shared" si="5"/>
        <v>0.68670999999999993</v>
      </c>
      <c r="Q170" s="5">
        <v>5.7535900000000001E-8</v>
      </c>
      <c r="R170" s="6" t="s">
        <v>365</v>
      </c>
      <c r="S170" s="5">
        <v>5.2915999999999998E-2</v>
      </c>
      <c r="T170" s="6"/>
      <c r="U170" s="2">
        <v>4</v>
      </c>
    </row>
    <row r="171" spans="1:21">
      <c r="A171" s="1" t="s">
        <v>510</v>
      </c>
      <c r="B171" s="2" t="s">
        <v>509</v>
      </c>
      <c r="C171" s="2" t="s">
        <v>511</v>
      </c>
      <c r="D171" s="2">
        <v>42.4</v>
      </c>
      <c r="E171" s="2">
        <v>11</v>
      </c>
      <c r="F171" s="3">
        <v>10633000000</v>
      </c>
      <c r="G171" s="4">
        <v>0.62000999999999995</v>
      </c>
      <c r="H171" s="2">
        <v>12</v>
      </c>
      <c r="I171" s="4">
        <v>0.55832000000000004</v>
      </c>
      <c r="J171" s="2">
        <v>12</v>
      </c>
      <c r="K171" s="12">
        <f t="shared" si="4"/>
        <v>0.58916499999999994</v>
      </c>
      <c r="L171" s="4">
        <v>0.70943000000000001</v>
      </c>
      <c r="M171" s="2">
        <v>12</v>
      </c>
      <c r="N171" s="4">
        <v>0.66371999999999998</v>
      </c>
      <c r="O171" s="2">
        <v>12</v>
      </c>
      <c r="P171" s="12">
        <f t="shared" si="5"/>
        <v>0.68657499999999994</v>
      </c>
      <c r="Q171" s="5">
        <v>7.4847200000000003E-4</v>
      </c>
      <c r="R171" s="6" t="s">
        <v>365</v>
      </c>
      <c r="S171" s="5">
        <v>2.2880500000000002E-2</v>
      </c>
      <c r="T171" s="6"/>
      <c r="U171" s="2">
        <v>4</v>
      </c>
    </row>
    <row r="172" spans="1:21">
      <c r="A172" s="1" t="s">
        <v>513</v>
      </c>
      <c r="B172" s="2" t="s">
        <v>512</v>
      </c>
      <c r="C172" s="2" t="s">
        <v>514</v>
      </c>
      <c r="D172" s="2">
        <v>28.8</v>
      </c>
      <c r="E172" s="2">
        <v>11</v>
      </c>
      <c r="F172" s="3">
        <v>2011100000</v>
      </c>
      <c r="G172" s="4">
        <v>0.51937999999999995</v>
      </c>
      <c r="H172" s="2">
        <v>20</v>
      </c>
      <c r="I172" s="4">
        <v>0.54178000000000004</v>
      </c>
      <c r="J172" s="2">
        <v>22</v>
      </c>
      <c r="K172" s="12">
        <f t="shared" si="4"/>
        <v>0.53058000000000005</v>
      </c>
      <c r="L172" s="4">
        <v>0.66837000000000002</v>
      </c>
      <c r="M172" s="2">
        <v>19</v>
      </c>
      <c r="N172" s="4">
        <v>0.70038</v>
      </c>
      <c r="O172" s="2">
        <v>22</v>
      </c>
      <c r="P172" s="12">
        <f t="shared" si="5"/>
        <v>0.68437499999999996</v>
      </c>
      <c r="Q172" s="5">
        <v>3.97358E-4</v>
      </c>
      <c r="R172" s="6" t="s">
        <v>365</v>
      </c>
      <c r="S172" s="5">
        <v>5.0636800000000003E-2</v>
      </c>
      <c r="T172" s="6"/>
      <c r="U172" s="2">
        <v>4</v>
      </c>
    </row>
    <row r="173" spans="1:21">
      <c r="A173" s="1" t="s">
        <v>515</v>
      </c>
      <c r="B173" s="2" t="s">
        <v>517</v>
      </c>
      <c r="C173" s="2" t="s">
        <v>516</v>
      </c>
      <c r="D173" s="2">
        <v>79.900000000000006</v>
      </c>
      <c r="E173" s="2">
        <v>12</v>
      </c>
      <c r="F173" s="3">
        <v>25333000000</v>
      </c>
      <c r="G173" s="4">
        <v>0.61895999999999995</v>
      </c>
      <c r="H173" s="2">
        <v>27</v>
      </c>
      <c r="I173" s="4">
        <v>0.62028000000000005</v>
      </c>
      <c r="J173" s="2">
        <v>27</v>
      </c>
      <c r="K173" s="12">
        <f t="shared" si="4"/>
        <v>0.61962000000000006</v>
      </c>
      <c r="L173" s="4">
        <v>0.66837999999999997</v>
      </c>
      <c r="M173" s="2">
        <v>27</v>
      </c>
      <c r="N173" s="4">
        <v>0.66605999999999999</v>
      </c>
      <c r="O173" s="2">
        <v>27</v>
      </c>
      <c r="P173" s="12">
        <f t="shared" si="5"/>
        <v>0.66721999999999992</v>
      </c>
      <c r="Q173" s="5">
        <v>5.5881599999999999E-6</v>
      </c>
      <c r="R173" s="6" t="s">
        <v>365</v>
      </c>
      <c r="S173" s="5">
        <v>4.9952599999999996E-3</v>
      </c>
      <c r="T173" s="6"/>
      <c r="U173" s="2">
        <v>4</v>
      </c>
    </row>
    <row r="174" spans="1:21">
      <c r="A174" s="1" t="s">
        <v>518</v>
      </c>
      <c r="B174" s="2" t="s">
        <v>520</v>
      </c>
      <c r="C174" s="2" t="s">
        <v>519</v>
      </c>
      <c r="D174" s="2">
        <v>20.2</v>
      </c>
      <c r="E174" s="2">
        <v>8</v>
      </c>
      <c r="F174" s="3">
        <v>717500000</v>
      </c>
      <c r="G174" s="4">
        <v>0.33500000000000002</v>
      </c>
      <c r="H174" s="2">
        <v>8</v>
      </c>
      <c r="I174" s="4">
        <v>0.37435000000000002</v>
      </c>
      <c r="J174" s="2">
        <v>9</v>
      </c>
      <c r="K174" s="12">
        <f t="shared" si="4"/>
        <v>0.35467500000000002</v>
      </c>
      <c r="L174" s="4">
        <v>0.69638999999999995</v>
      </c>
      <c r="M174" s="2">
        <v>8</v>
      </c>
      <c r="N174" s="4">
        <v>0.62390000000000001</v>
      </c>
      <c r="O174" s="2">
        <v>9</v>
      </c>
      <c r="P174" s="12">
        <f t="shared" si="5"/>
        <v>0.66014499999999998</v>
      </c>
      <c r="Q174" s="5">
        <v>9.3540600000000003E-7</v>
      </c>
      <c r="R174" s="6" t="s">
        <v>365</v>
      </c>
      <c r="S174" s="5">
        <v>8.6558800000000005E-2</v>
      </c>
      <c r="T174" s="6"/>
      <c r="U174" s="2">
        <v>4</v>
      </c>
    </row>
    <row r="175" spans="1:21">
      <c r="A175" s="1" t="s">
        <v>521</v>
      </c>
      <c r="B175" s="2" t="s">
        <v>523</v>
      </c>
      <c r="C175" s="2" t="s">
        <v>522</v>
      </c>
      <c r="D175" s="2">
        <v>15</v>
      </c>
      <c r="E175" s="2">
        <v>4</v>
      </c>
      <c r="F175" s="3">
        <v>77952000</v>
      </c>
      <c r="G175" s="4">
        <v>0.25039</v>
      </c>
      <c r="H175" s="2">
        <v>1</v>
      </c>
      <c r="I175" s="4">
        <v>0.47189999999999999</v>
      </c>
      <c r="J175" s="2">
        <v>3</v>
      </c>
      <c r="K175" s="12">
        <f t="shared" si="4"/>
        <v>0.36114499999999999</v>
      </c>
      <c r="L175" s="4">
        <v>0.88263999999999998</v>
      </c>
      <c r="M175" s="2">
        <v>1</v>
      </c>
      <c r="N175" s="4">
        <v>0.48734</v>
      </c>
      <c r="O175" s="2">
        <v>3</v>
      </c>
      <c r="P175" s="12">
        <f t="shared" si="5"/>
        <v>0.68498999999999999</v>
      </c>
      <c r="Q175" s="5">
        <v>7.3350599999999995E-5</v>
      </c>
      <c r="R175" s="6" t="s">
        <v>365</v>
      </c>
      <c r="S175" s="5">
        <v>0.177371</v>
      </c>
      <c r="T175" s="6"/>
      <c r="U175" s="2">
        <v>4</v>
      </c>
    </row>
    <row r="176" spans="1:21">
      <c r="A176" s="1" t="s">
        <v>525</v>
      </c>
      <c r="B176" s="2" t="s">
        <v>524</v>
      </c>
      <c r="C176" s="2" t="s">
        <v>526</v>
      </c>
      <c r="D176" s="2">
        <v>18.600000000000001</v>
      </c>
      <c r="E176" s="2">
        <v>7</v>
      </c>
      <c r="F176" s="3">
        <v>859050000</v>
      </c>
      <c r="G176" s="4">
        <v>0.43259999999999998</v>
      </c>
      <c r="H176" s="2">
        <v>4</v>
      </c>
      <c r="I176" s="4">
        <v>0.43237999999999999</v>
      </c>
      <c r="J176" s="2">
        <v>3</v>
      </c>
      <c r="K176" s="12">
        <f t="shared" si="4"/>
        <v>0.43248999999999999</v>
      </c>
      <c r="L176" s="4">
        <v>0.62553000000000003</v>
      </c>
      <c r="M176" s="2">
        <v>5</v>
      </c>
      <c r="N176" s="4">
        <v>0.66025</v>
      </c>
      <c r="O176" s="2">
        <v>2</v>
      </c>
      <c r="P176" s="12">
        <f t="shared" si="5"/>
        <v>0.64288999999999996</v>
      </c>
      <c r="Q176" s="5">
        <v>8.7901300000000005E-5</v>
      </c>
      <c r="R176" s="6" t="s">
        <v>365</v>
      </c>
      <c r="S176" s="5">
        <v>6.7221699999999995E-2</v>
      </c>
      <c r="T176" s="6"/>
      <c r="U176" s="2">
        <v>4</v>
      </c>
    </row>
    <row r="177" spans="1:21">
      <c r="A177" s="1" t="s">
        <v>527</v>
      </c>
      <c r="B177" s="2" t="s">
        <v>529</v>
      </c>
      <c r="C177" s="2" t="s">
        <v>528</v>
      </c>
      <c r="D177" s="2">
        <v>29.1</v>
      </c>
      <c r="E177" s="2">
        <v>3</v>
      </c>
      <c r="F177" s="3">
        <v>1677100000</v>
      </c>
      <c r="G177" s="4">
        <v>0.61643999999999999</v>
      </c>
      <c r="H177" s="2">
        <v>4</v>
      </c>
      <c r="I177" s="4">
        <v>6.8578E-2</v>
      </c>
      <c r="J177" s="2">
        <v>2</v>
      </c>
      <c r="K177" s="12">
        <f t="shared" si="4"/>
        <v>0.34250900000000001</v>
      </c>
      <c r="L177" s="4">
        <v>0.91722000000000004</v>
      </c>
      <c r="M177" s="2">
        <v>4</v>
      </c>
      <c r="N177" s="4">
        <v>0.42191000000000001</v>
      </c>
      <c r="O177" s="2">
        <v>2</v>
      </c>
      <c r="P177" s="12">
        <f t="shared" si="5"/>
        <v>0.66956499999999997</v>
      </c>
      <c r="Q177" s="5">
        <v>1.40122E-14</v>
      </c>
      <c r="R177" s="6" t="s">
        <v>365</v>
      </c>
      <c r="S177" s="5">
        <v>4.5819699999999998E-2</v>
      </c>
      <c r="T177" s="6"/>
      <c r="U177" s="2">
        <v>4</v>
      </c>
    </row>
    <row r="178" spans="1:21">
      <c r="A178" s="1" t="s">
        <v>530</v>
      </c>
      <c r="B178" s="2" t="s">
        <v>532</v>
      </c>
      <c r="C178" s="2" t="s">
        <v>531</v>
      </c>
      <c r="D178" s="2">
        <v>9.5</v>
      </c>
      <c r="E178" s="2">
        <v>6</v>
      </c>
      <c r="F178" s="3">
        <v>411570000</v>
      </c>
      <c r="G178" s="4">
        <v>0.34772999999999998</v>
      </c>
      <c r="H178" s="2">
        <v>4</v>
      </c>
      <c r="I178" s="4">
        <v>0.44357000000000002</v>
      </c>
      <c r="J178" s="2">
        <v>5</v>
      </c>
      <c r="K178" s="12">
        <f t="shared" si="4"/>
        <v>0.39565</v>
      </c>
      <c r="L178" s="4">
        <v>0.61977000000000004</v>
      </c>
      <c r="M178" s="2">
        <v>4</v>
      </c>
      <c r="N178" s="4">
        <v>0.54545999999999994</v>
      </c>
      <c r="O178" s="2">
        <v>5</v>
      </c>
      <c r="P178" s="12">
        <f t="shared" si="5"/>
        <v>0.58261499999999999</v>
      </c>
      <c r="Q178" s="5">
        <v>2.8404999999999999E-4</v>
      </c>
      <c r="R178" s="6" t="s">
        <v>365</v>
      </c>
      <c r="S178" s="5">
        <v>6.7867999999999998E-2</v>
      </c>
      <c r="T178" s="6"/>
      <c r="U178" s="2">
        <v>4</v>
      </c>
    </row>
    <row r="179" spans="1:21">
      <c r="A179" s="1" t="s">
        <v>534</v>
      </c>
      <c r="B179" s="2" t="s">
        <v>533</v>
      </c>
      <c r="C179" s="2" t="s">
        <v>535</v>
      </c>
      <c r="D179" s="2">
        <v>3</v>
      </c>
      <c r="E179" s="2">
        <v>4</v>
      </c>
      <c r="F179" s="3">
        <v>5252800000</v>
      </c>
      <c r="G179" s="4">
        <v>0.29831000000000002</v>
      </c>
      <c r="H179" s="2">
        <v>5</v>
      </c>
      <c r="I179" s="4">
        <v>0.23505000000000001</v>
      </c>
      <c r="J179" s="2">
        <v>6</v>
      </c>
      <c r="K179" s="12">
        <f t="shared" si="4"/>
        <v>0.26668000000000003</v>
      </c>
      <c r="L179" s="4">
        <v>0.73682000000000003</v>
      </c>
      <c r="M179" s="2">
        <v>5</v>
      </c>
      <c r="N179" s="4">
        <v>0.44640000000000002</v>
      </c>
      <c r="O179" s="2">
        <v>6</v>
      </c>
      <c r="P179" s="12">
        <f t="shared" si="5"/>
        <v>0.59160999999999997</v>
      </c>
      <c r="Q179" s="5">
        <v>6.9418000000000005E-17</v>
      </c>
      <c r="R179" s="6" t="s">
        <v>365</v>
      </c>
      <c r="S179" s="5">
        <v>1.9403999999999999E-3</v>
      </c>
      <c r="T179" s="6"/>
      <c r="U179" s="2">
        <v>4</v>
      </c>
    </row>
    <row r="180" spans="1:21">
      <c r="A180" s="1" t="s">
        <v>536</v>
      </c>
      <c r="B180" s="2" t="s">
        <v>538</v>
      </c>
      <c r="C180" s="2" t="s">
        <v>537</v>
      </c>
      <c r="D180" s="2">
        <v>21.8</v>
      </c>
      <c r="E180" s="2">
        <v>2</v>
      </c>
      <c r="F180" s="3">
        <v>478220000</v>
      </c>
      <c r="G180" s="4">
        <v>0.17882999999999999</v>
      </c>
      <c r="H180" s="2">
        <v>8</v>
      </c>
      <c r="I180" s="4">
        <v>0.17083999999999999</v>
      </c>
      <c r="J180" s="2">
        <v>7</v>
      </c>
      <c r="K180" s="12">
        <f t="shared" si="4"/>
        <v>0.17483499999999999</v>
      </c>
      <c r="L180" s="4">
        <v>0.88429000000000002</v>
      </c>
      <c r="M180" s="2">
        <v>6</v>
      </c>
      <c r="N180" s="4">
        <v>0.35393000000000002</v>
      </c>
      <c r="O180" s="2">
        <v>6</v>
      </c>
      <c r="P180" s="12">
        <f t="shared" si="5"/>
        <v>0.61911000000000005</v>
      </c>
      <c r="Q180" s="5">
        <v>3.1192699999999997E-14</v>
      </c>
      <c r="R180" s="6" t="s">
        <v>365</v>
      </c>
      <c r="S180" s="5">
        <v>9.2518199999999991E-3</v>
      </c>
      <c r="T180" s="6"/>
      <c r="U180" s="2">
        <v>4</v>
      </c>
    </row>
    <row r="181" spans="1:21">
      <c r="A181" s="1" t="s">
        <v>540</v>
      </c>
      <c r="B181" s="2" t="s">
        <v>539</v>
      </c>
      <c r="C181" s="2" t="s">
        <v>541</v>
      </c>
      <c r="D181" s="2">
        <v>27</v>
      </c>
      <c r="E181" s="2">
        <v>13</v>
      </c>
      <c r="F181" s="3">
        <v>5486900000</v>
      </c>
      <c r="G181" s="4">
        <v>0.47997000000000001</v>
      </c>
      <c r="H181" s="2">
        <v>16</v>
      </c>
      <c r="I181" s="4">
        <v>0.50309000000000004</v>
      </c>
      <c r="J181" s="2">
        <v>13</v>
      </c>
      <c r="K181" s="12">
        <f t="shared" si="4"/>
        <v>0.49153000000000002</v>
      </c>
      <c r="L181" s="4">
        <v>0.58087</v>
      </c>
      <c r="M181" s="2">
        <v>16</v>
      </c>
      <c r="N181" s="4">
        <v>0.53156000000000003</v>
      </c>
      <c r="O181" s="2">
        <v>13</v>
      </c>
      <c r="P181" s="12">
        <f t="shared" si="5"/>
        <v>0.55621500000000001</v>
      </c>
      <c r="Q181" s="5">
        <v>9.9387300000000006E-6</v>
      </c>
      <c r="R181" s="6" t="s">
        <v>365</v>
      </c>
      <c r="S181" s="5">
        <v>1.0316699999999999E-3</v>
      </c>
      <c r="T181" s="6"/>
      <c r="U181" s="2">
        <v>4</v>
      </c>
    </row>
    <row r="182" spans="1:21">
      <c r="A182" s="1" t="s">
        <v>543</v>
      </c>
      <c r="B182" s="2" t="s">
        <v>542</v>
      </c>
      <c r="C182" s="2" t="s">
        <v>544</v>
      </c>
      <c r="D182" s="2">
        <v>3.8</v>
      </c>
      <c r="E182" s="2">
        <v>13</v>
      </c>
      <c r="F182" s="3">
        <v>735320000</v>
      </c>
      <c r="G182" s="4">
        <v>0.37040000000000001</v>
      </c>
      <c r="H182" s="2">
        <v>9</v>
      </c>
      <c r="I182" s="4">
        <v>0.56369999999999998</v>
      </c>
      <c r="J182" s="2">
        <v>6</v>
      </c>
      <c r="K182" s="12">
        <f t="shared" si="4"/>
        <v>0.46704999999999997</v>
      </c>
      <c r="L182" s="4">
        <v>0.60589000000000004</v>
      </c>
      <c r="M182" s="2">
        <v>8</v>
      </c>
      <c r="N182" s="4">
        <v>0.48971999999999999</v>
      </c>
      <c r="O182" s="2">
        <v>6</v>
      </c>
      <c r="P182" s="12">
        <f t="shared" si="5"/>
        <v>0.54780499999999999</v>
      </c>
      <c r="Q182" s="5">
        <v>2.5913200000000003E-4</v>
      </c>
      <c r="R182" s="6" t="s">
        <v>365</v>
      </c>
      <c r="S182" s="5">
        <v>9.9196900000000001E-3</v>
      </c>
      <c r="T182" s="6"/>
      <c r="U182" s="2">
        <v>4</v>
      </c>
    </row>
    <row r="183" spans="1:21">
      <c r="A183" s="1" t="s">
        <v>545</v>
      </c>
      <c r="B183" s="2" t="s">
        <v>547</v>
      </c>
      <c r="C183" s="2" t="s">
        <v>546</v>
      </c>
      <c r="D183" s="2">
        <v>33.1</v>
      </c>
      <c r="E183" s="2">
        <v>18</v>
      </c>
      <c r="F183" s="3">
        <v>1917900000</v>
      </c>
      <c r="G183" s="4">
        <v>0.44087999999999999</v>
      </c>
      <c r="H183" s="2">
        <v>17</v>
      </c>
      <c r="I183" s="4">
        <v>0.36176000000000003</v>
      </c>
      <c r="J183" s="2">
        <v>16</v>
      </c>
      <c r="K183" s="12">
        <f t="shared" si="4"/>
        <v>0.40132000000000001</v>
      </c>
      <c r="L183" s="4">
        <v>0.53427999999999998</v>
      </c>
      <c r="M183" s="2">
        <v>17</v>
      </c>
      <c r="N183" s="4">
        <v>0.53424000000000005</v>
      </c>
      <c r="O183" s="2">
        <v>17</v>
      </c>
      <c r="P183" s="12">
        <f t="shared" si="5"/>
        <v>0.53425999999999996</v>
      </c>
      <c r="Q183" s="5">
        <v>2.32453E-7</v>
      </c>
      <c r="R183" s="6" t="s">
        <v>365</v>
      </c>
      <c r="S183" s="5">
        <v>9.5646100000000003E-4</v>
      </c>
      <c r="T183" s="6" t="s">
        <v>365</v>
      </c>
      <c r="U183" s="2">
        <v>4</v>
      </c>
    </row>
    <row r="184" spans="1:21">
      <c r="A184" s="1" t="s">
        <v>548</v>
      </c>
      <c r="B184" s="2" t="s">
        <v>550</v>
      </c>
      <c r="C184" s="2" t="s">
        <v>549</v>
      </c>
      <c r="D184" s="2">
        <v>16.399999999999999</v>
      </c>
      <c r="E184" s="2">
        <v>5</v>
      </c>
      <c r="F184" s="3">
        <v>3814600000</v>
      </c>
      <c r="G184" s="4">
        <v>0.89829000000000003</v>
      </c>
      <c r="H184" s="2">
        <v>5</v>
      </c>
      <c r="I184" s="4">
        <v>0.17632</v>
      </c>
      <c r="J184" s="2">
        <v>5</v>
      </c>
      <c r="K184" s="12">
        <f t="shared" si="4"/>
        <v>0.53730500000000003</v>
      </c>
      <c r="L184" s="4">
        <v>0.84538999999999997</v>
      </c>
      <c r="M184" s="2">
        <v>4</v>
      </c>
      <c r="N184" s="4">
        <v>0.33248</v>
      </c>
      <c r="O184" s="2">
        <v>4</v>
      </c>
      <c r="P184" s="12">
        <f t="shared" si="5"/>
        <v>0.58893499999999999</v>
      </c>
      <c r="Q184" s="5">
        <v>4.93512E-10</v>
      </c>
      <c r="R184" s="6" t="s">
        <v>365</v>
      </c>
      <c r="S184" s="5">
        <v>1.2809399999999999E-3</v>
      </c>
      <c r="T184" s="6"/>
      <c r="U184" s="2">
        <v>4</v>
      </c>
    </row>
    <row r="185" spans="1:21">
      <c r="A185" s="1" t="s">
        <v>551</v>
      </c>
      <c r="B185" s="2" t="s">
        <v>553</v>
      </c>
      <c r="C185" s="2" t="s">
        <v>552</v>
      </c>
      <c r="D185" s="2">
        <v>6.9</v>
      </c>
      <c r="E185" s="2">
        <v>4</v>
      </c>
      <c r="F185" s="3">
        <v>515120000</v>
      </c>
      <c r="G185" s="4">
        <v>0.23350000000000001</v>
      </c>
      <c r="H185" s="2">
        <v>2</v>
      </c>
      <c r="I185" s="4">
        <v>0.83474999999999999</v>
      </c>
      <c r="J185" s="2">
        <v>5</v>
      </c>
      <c r="K185" s="12">
        <f t="shared" si="4"/>
        <v>0.53412499999999996</v>
      </c>
      <c r="L185" s="4">
        <v>0.40192</v>
      </c>
      <c r="M185" s="2">
        <v>2</v>
      </c>
      <c r="N185" s="4">
        <v>0.69225999999999999</v>
      </c>
      <c r="O185" s="2">
        <v>5</v>
      </c>
      <c r="P185" s="12">
        <f t="shared" si="5"/>
        <v>0.54708999999999997</v>
      </c>
      <c r="Q185" s="5">
        <v>4.5209200000000002E-4</v>
      </c>
      <c r="R185" s="6" t="s">
        <v>365</v>
      </c>
      <c r="S185" s="5">
        <v>3.9833300000000002E-3</v>
      </c>
      <c r="T185" s="6"/>
      <c r="U185" s="2">
        <v>4</v>
      </c>
    </row>
    <row r="186" spans="1:21">
      <c r="A186" s="1" t="s">
        <v>554</v>
      </c>
      <c r="B186" s="2" t="s">
        <v>556</v>
      </c>
      <c r="C186" s="2" t="s">
        <v>555</v>
      </c>
      <c r="D186" s="2">
        <v>19.600000000000001</v>
      </c>
      <c r="E186" s="2">
        <v>5</v>
      </c>
      <c r="F186" s="3">
        <v>5847200000</v>
      </c>
      <c r="G186" s="4">
        <v>0.73816000000000004</v>
      </c>
      <c r="H186" s="2">
        <v>5</v>
      </c>
      <c r="I186" s="4">
        <v>0.20352000000000001</v>
      </c>
      <c r="J186" s="2">
        <v>14</v>
      </c>
      <c r="K186" s="12">
        <f t="shared" si="4"/>
        <v>0.47084000000000004</v>
      </c>
      <c r="L186" s="4">
        <v>0.87821000000000005</v>
      </c>
      <c r="M186" s="2">
        <v>5</v>
      </c>
      <c r="N186" s="4">
        <v>0.28320000000000001</v>
      </c>
      <c r="O186" s="2">
        <v>14</v>
      </c>
      <c r="P186" s="12">
        <f t="shared" si="5"/>
        <v>0.58070500000000003</v>
      </c>
      <c r="Q186" s="5">
        <v>3.1208800000000001E-9</v>
      </c>
      <c r="R186" s="6" t="s">
        <v>365</v>
      </c>
      <c r="S186" s="5">
        <v>9.5877899999999999E-5</v>
      </c>
      <c r="T186" s="6" t="s">
        <v>365</v>
      </c>
      <c r="U186" s="2">
        <v>4</v>
      </c>
    </row>
    <row r="187" spans="1:21">
      <c r="A187" s="1" t="s">
        <v>557</v>
      </c>
      <c r="B187" s="2" t="s">
        <v>559</v>
      </c>
      <c r="C187" s="2" t="s">
        <v>558</v>
      </c>
      <c r="D187" s="2">
        <v>8.5</v>
      </c>
      <c r="E187" s="2">
        <v>6</v>
      </c>
      <c r="F187" s="3">
        <v>1377600000</v>
      </c>
      <c r="G187" s="4">
        <v>0.25108000000000003</v>
      </c>
      <c r="H187" s="2">
        <v>15</v>
      </c>
      <c r="I187" s="4">
        <v>0.28899000000000002</v>
      </c>
      <c r="J187" s="2">
        <v>14</v>
      </c>
      <c r="K187" s="12">
        <f t="shared" si="4"/>
        <v>0.27003500000000003</v>
      </c>
      <c r="L187" s="4">
        <v>0.35820999999999997</v>
      </c>
      <c r="M187" s="2">
        <v>14</v>
      </c>
      <c r="N187" s="4">
        <v>0.55801999999999996</v>
      </c>
      <c r="O187" s="2">
        <v>10</v>
      </c>
      <c r="P187" s="12">
        <f t="shared" si="5"/>
        <v>0.45811499999999994</v>
      </c>
      <c r="Q187" s="5">
        <v>1.95051E-10</v>
      </c>
      <c r="R187" s="6" t="s">
        <v>365</v>
      </c>
      <c r="S187" s="5">
        <v>6.70956E-4</v>
      </c>
      <c r="T187" s="6" t="s">
        <v>365</v>
      </c>
      <c r="U187" s="2">
        <v>4</v>
      </c>
    </row>
    <row r="188" spans="1:21">
      <c r="A188" s="1" t="s">
        <v>560</v>
      </c>
      <c r="B188" s="2" t="s">
        <v>562</v>
      </c>
      <c r="C188" s="2" t="s">
        <v>561</v>
      </c>
      <c r="D188" s="2">
        <v>17</v>
      </c>
      <c r="E188" s="2">
        <v>40</v>
      </c>
      <c r="F188" s="3">
        <v>2252000000</v>
      </c>
      <c r="G188" s="4">
        <v>0.39288000000000001</v>
      </c>
      <c r="H188" s="2">
        <v>28</v>
      </c>
      <c r="I188" s="4">
        <v>0.33277000000000001</v>
      </c>
      <c r="J188" s="2">
        <v>22</v>
      </c>
      <c r="K188" s="12">
        <f t="shared" si="4"/>
        <v>0.36282500000000001</v>
      </c>
      <c r="L188" s="4">
        <v>0.42191000000000001</v>
      </c>
      <c r="M188" s="2">
        <v>28</v>
      </c>
      <c r="N188" s="4">
        <v>0.42492000000000002</v>
      </c>
      <c r="O188" s="2">
        <v>22</v>
      </c>
      <c r="P188" s="12">
        <f t="shared" si="5"/>
        <v>0.42341499999999999</v>
      </c>
      <c r="Q188" s="5">
        <v>9.1910200000000008E-9</v>
      </c>
      <c r="R188" s="6" t="s">
        <v>365</v>
      </c>
      <c r="S188" s="5">
        <v>4.7450000000000003E-6</v>
      </c>
      <c r="T188" s="6" t="s">
        <v>365</v>
      </c>
      <c r="U188" s="2">
        <v>4</v>
      </c>
    </row>
    <row r="189" spans="1:21">
      <c r="A189" s="1" t="s">
        <v>564</v>
      </c>
      <c r="B189" s="2" t="s">
        <v>563</v>
      </c>
      <c r="C189" s="2" t="s">
        <v>565</v>
      </c>
      <c r="D189" s="2">
        <v>36.299999999999997</v>
      </c>
      <c r="E189" s="2">
        <v>27</v>
      </c>
      <c r="F189" s="3">
        <v>3924400000</v>
      </c>
      <c r="G189" s="4">
        <v>0.24518000000000001</v>
      </c>
      <c r="H189" s="2">
        <v>17</v>
      </c>
      <c r="I189" s="4">
        <v>0.33546999999999999</v>
      </c>
      <c r="J189" s="2">
        <v>29</v>
      </c>
      <c r="K189" s="12">
        <f t="shared" si="4"/>
        <v>0.290325</v>
      </c>
      <c r="L189" s="4">
        <v>0.40919</v>
      </c>
      <c r="M189" s="2">
        <v>17</v>
      </c>
      <c r="N189" s="4">
        <v>0.41192000000000001</v>
      </c>
      <c r="O189" s="2">
        <v>29</v>
      </c>
      <c r="P189" s="12">
        <f t="shared" si="5"/>
        <v>0.410555</v>
      </c>
      <c r="Q189" s="5">
        <v>1.9760499999999999E-17</v>
      </c>
      <c r="R189" s="6" t="s">
        <v>365</v>
      </c>
      <c r="S189" s="5">
        <v>5.3050900000000004E-6</v>
      </c>
      <c r="T189" s="6" t="s">
        <v>365</v>
      </c>
      <c r="U189" s="2">
        <v>4</v>
      </c>
    </row>
    <row r="190" spans="1:21">
      <c r="A190" s="1" t="s">
        <v>566</v>
      </c>
      <c r="B190" s="2" t="s">
        <v>568</v>
      </c>
      <c r="C190" s="2" t="s">
        <v>567</v>
      </c>
      <c r="D190" s="2">
        <v>52</v>
      </c>
      <c r="E190" s="2">
        <v>4</v>
      </c>
      <c r="F190" s="3">
        <v>279250000</v>
      </c>
      <c r="G190" s="4">
        <v>0.28983999999999999</v>
      </c>
      <c r="H190" s="2">
        <v>5</v>
      </c>
      <c r="I190" s="4">
        <v>0.30134</v>
      </c>
      <c r="J190" s="2">
        <v>2</v>
      </c>
      <c r="K190" s="12">
        <f t="shared" si="4"/>
        <v>0.29559000000000002</v>
      </c>
      <c r="L190" s="4">
        <v>0.34481000000000001</v>
      </c>
      <c r="M190" s="2">
        <v>5</v>
      </c>
      <c r="N190" s="4">
        <v>0.41658000000000001</v>
      </c>
      <c r="O190" s="2">
        <v>2</v>
      </c>
      <c r="P190" s="12">
        <f t="shared" si="5"/>
        <v>0.38069500000000001</v>
      </c>
      <c r="Q190" s="5">
        <v>2.04103E-6</v>
      </c>
      <c r="R190" s="6" t="s">
        <v>365</v>
      </c>
      <c r="S190" s="5">
        <v>1.0380700000000001E-3</v>
      </c>
      <c r="T190" s="6"/>
      <c r="U190" s="2">
        <v>4</v>
      </c>
    </row>
    <row r="191" spans="1:21">
      <c r="A191" s="1" t="s">
        <v>570</v>
      </c>
      <c r="B191" s="2" t="s">
        <v>569</v>
      </c>
      <c r="C191" s="2" t="s">
        <v>571</v>
      </c>
      <c r="D191" s="2">
        <v>7.1</v>
      </c>
      <c r="E191" s="2">
        <v>3</v>
      </c>
      <c r="F191" s="3">
        <v>1601100000</v>
      </c>
      <c r="G191" s="4">
        <v>0.36796000000000001</v>
      </c>
      <c r="H191" s="2">
        <v>4</v>
      </c>
      <c r="I191" s="4">
        <v>4.6900999999999998E-2</v>
      </c>
      <c r="J191" s="2">
        <v>1</v>
      </c>
      <c r="K191" s="12">
        <f t="shared" si="4"/>
        <v>0.20743050000000002</v>
      </c>
      <c r="L191" s="4">
        <v>0.79862999999999995</v>
      </c>
      <c r="M191" s="2">
        <v>4</v>
      </c>
      <c r="N191" s="4">
        <v>0.1608</v>
      </c>
      <c r="O191" s="2">
        <v>1</v>
      </c>
      <c r="P191" s="12">
        <f t="shared" si="5"/>
        <v>0.479715</v>
      </c>
      <c r="Q191" s="5">
        <v>4.12034E-23</v>
      </c>
      <c r="R191" s="6" t="s">
        <v>365</v>
      </c>
      <c r="S191" s="5">
        <v>1.39192E-5</v>
      </c>
      <c r="T191" s="6" t="s">
        <v>365</v>
      </c>
      <c r="U191" s="2">
        <v>4</v>
      </c>
    </row>
    <row r="192" spans="1:21">
      <c r="A192" s="1" t="s">
        <v>573</v>
      </c>
      <c r="B192" s="2" t="s">
        <v>572</v>
      </c>
      <c r="C192" s="2" t="s">
        <v>574</v>
      </c>
      <c r="D192" s="2">
        <v>47.3</v>
      </c>
      <c r="E192" s="2">
        <v>5</v>
      </c>
      <c r="F192" s="3">
        <v>1000400000</v>
      </c>
      <c r="G192" s="4">
        <v>0.27736</v>
      </c>
      <c r="H192" s="2">
        <v>10</v>
      </c>
      <c r="I192" s="4">
        <v>0.21734000000000001</v>
      </c>
      <c r="J192" s="2">
        <v>8</v>
      </c>
      <c r="K192" s="12">
        <f t="shared" si="4"/>
        <v>0.24735000000000001</v>
      </c>
      <c r="L192" s="4">
        <v>0.52788000000000002</v>
      </c>
      <c r="M192" s="2">
        <v>7</v>
      </c>
      <c r="N192" s="4">
        <v>0.22842999999999999</v>
      </c>
      <c r="O192" s="2">
        <v>5</v>
      </c>
      <c r="P192" s="12">
        <f t="shared" si="5"/>
        <v>0.37815500000000002</v>
      </c>
      <c r="Q192" s="5">
        <v>2.0745100000000001E-11</v>
      </c>
      <c r="R192" s="6" t="s">
        <v>365</v>
      </c>
      <c r="S192" s="5">
        <v>3.7888399999999999E-6</v>
      </c>
      <c r="T192" s="6" t="s">
        <v>365</v>
      </c>
      <c r="U192" s="2">
        <v>4</v>
      </c>
    </row>
    <row r="193" spans="1:21">
      <c r="A193" s="1" t="s">
        <v>575</v>
      </c>
      <c r="B193" s="2" t="s">
        <v>577</v>
      </c>
      <c r="C193" s="2" t="s">
        <v>576</v>
      </c>
      <c r="D193" s="2">
        <v>2.9</v>
      </c>
      <c r="E193" s="2">
        <v>4</v>
      </c>
      <c r="F193" s="3">
        <v>619870000</v>
      </c>
      <c r="G193" s="4">
        <v>0.12975</v>
      </c>
      <c r="H193" s="2">
        <v>3</v>
      </c>
      <c r="I193" s="4">
        <v>7.5953000000000007E-2</v>
      </c>
      <c r="J193" s="2">
        <v>7</v>
      </c>
      <c r="K193" s="12">
        <f t="shared" si="4"/>
        <v>0.10285150000000001</v>
      </c>
      <c r="L193" s="4">
        <v>0.14471000000000001</v>
      </c>
      <c r="M193" s="2">
        <v>3</v>
      </c>
      <c r="N193" s="4">
        <v>0.21848999999999999</v>
      </c>
      <c r="O193" s="2">
        <v>7</v>
      </c>
      <c r="P193" s="12">
        <f t="shared" si="5"/>
        <v>0.18159999999999998</v>
      </c>
      <c r="Q193" s="5">
        <v>6.1994700000000004E-24</v>
      </c>
      <c r="R193" s="6" t="s">
        <v>365</v>
      </c>
      <c r="S193" s="5">
        <v>1.3468900000000001E-15</v>
      </c>
      <c r="T193" s="6" t="s">
        <v>365</v>
      </c>
      <c r="U193" s="2">
        <v>4</v>
      </c>
    </row>
    <row r="194" spans="1:21">
      <c r="A194" s="1" t="s">
        <v>579</v>
      </c>
      <c r="B194" s="2" t="s">
        <v>578</v>
      </c>
      <c r="C194" s="2" t="s">
        <v>580</v>
      </c>
      <c r="D194" s="2">
        <v>2</v>
      </c>
      <c r="E194" s="2">
        <v>4</v>
      </c>
      <c r="F194" s="3">
        <v>6178900000</v>
      </c>
      <c r="G194" s="4">
        <v>2.2313E-2</v>
      </c>
      <c r="H194" s="2">
        <v>6</v>
      </c>
      <c r="I194" s="4">
        <v>3.8989999999999997E-2</v>
      </c>
      <c r="J194" s="2">
        <v>12</v>
      </c>
      <c r="K194" s="12">
        <f t="shared" si="4"/>
        <v>3.0651499999999998E-2</v>
      </c>
      <c r="L194" s="4">
        <v>2.7007E-2</v>
      </c>
      <c r="M194" s="2">
        <v>6</v>
      </c>
      <c r="N194" s="4">
        <v>0.10309</v>
      </c>
      <c r="O194" s="2">
        <v>12</v>
      </c>
      <c r="P194" s="12">
        <f t="shared" si="5"/>
        <v>6.5048499999999995E-2</v>
      </c>
      <c r="Q194" s="5">
        <v>4.1174099999999999E-110</v>
      </c>
      <c r="R194" s="6" t="s">
        <v>365</v>
      </c>
      <c r="S194" s="5">
        <v>4.9552900000000005E-63</v>
      </c>
      <c r="T194" s="6" t="s">
        <v>365</v>
      </c>
      <c r="U194" s="2">
        <v>4</v>
      </c>
    </row>
    <row r="195" spans="1:21">
      <c r="A195" s="1" t="s">
        <v>582</v>
      </c>
      <c r="B195" s="2" t="s">
        <v>581</v>
      </c>
      <c r="C195" s="2" t="s">
        <v>583</v>
      </c>
      <c r="D195" s="2">
        <v>2.7</v>
      </c>
      <c r="E195" s="2">
        <v>5</v>
      </c>
      <c r="F195" s="3">
        <v>75016000</v>
      </c>
      <c r="G195" s="4">
        <v>3.5598000000000001</v>
      </c>
      <c r="H195" s="2">
        <v>1</v>
      </c>
      <c r="I195" s="4">
        <v>2.1800999999999999</v>
      </c>
      <c r="J195" s="2">
        <v>3</v>
      </c>
      <c r="K195" s="12">
        <f t="shared" ref="K195:K258" si="6">(G195+I195)/2</f>
        <v>2.8699500000000002</v>
      </c>
      <c r="L195" s="4">
        <v>3.4247000000000001</v>
      </c>
      <c r="M195" s="2">
        <v>1</v>
      </c>
      <c r="N195" s="4">
        <v>2.3062</v>
      </c>
      <c r="O195" s="2">
        <v>3</v>
      </c>
      <c r="P195" s="12">
        <f t="shared" ref="P195:P258" si="7">(L195+N195)/2</f>
        <v>2.8654500000000001</v>
      </c>
      <c r="Q195" s="5">
        <v>2.68257E-3</v>
      </c>
      <c r="R195" s="6"/>
      <c r="S195" s="5">
        <v>4.1449700000000004E-3</v>
      </c>
      <c r="T195" s="6"/>
      <c r="U195" s="2" t="s">
        <v>15141</v>
      </c>
    </row>
    <row r="196" spans="1:21">
      <c r="A196" s="1" t="s">
        <v>584</v>
      </c>
      <c r="B196" s="2" t="s">
        <v>586</v>
      </c>
      <c r="C196" s="2" t="s">
        <v>585</v>
      </c>
      <c r="D196" s="2">
        <v>8.8000000000000007</v>
      </c>
      <c r="E196" s="2">
        <v>7</v>
      </c>
      <c r="F196" s="3">
        <v>170790000</v>
      </c>
      <c r="G196" s="4">
        <v>1.0190999999999999</v>
      </c>
      <c r="H196" s="2">
        <v>3</v>
      </c>
      <c r="I196" s="4">
        <v>3.9289000000000001</v>
      </c>
      <c r="J196" s="2">
        <v>1</v>
      </c>
      <c r="K196" s="12">
        <f t="shared" si="6"/>
        <v>2.4740000000000002</v>
      </c>
      <c r="L196" s="4">
        <v>1.5463</v>
      </c>
      <c r="M196" s="2">
        <v>4</v>
      </c>
      <c r="N196" s="4">
        <v>5.0084999999999997</v>
      </c>
      <c r="O196" s="2">
        <v>1</v>
      </c>
      <c r="P196" s="12">
        <f t="shared" si="7"/>
        <v>3.2774000000000001</v>
      </c>
      <c r="Q196" s="5">
        <v>3.8253799999999998E-2</v>
      </c>
      <c r="R196" s="6"/>
      <c r="S196" s="5">
        <v>4.4967399999999999E-3</v>
      </c>
      <c r="T196" s="6"/>
      <c r="U196" s="2" t="s">
        <v>15141</v>
      </c>
    </row>
    <row r="197" spans="1:21">
      <c r="A197" s="1" t="s">
        <v>587</v>
      </c>
      <c r="B197" s="2" t="s">
        <v>589</v>
      </c>
      <c r="C197" s="2" t="s">
        <v>588</v>
      </c>
      <c r="D197" s="2">
        <v>14.7</v>
      </c>
      <c r="E197" s="2">
        <v>5</v>
      </c>
      <c r="F197" s="3">
        <v>353470000</v>
      </c>
      <c r="G197" s="4">
        <v>4.3057999999999996</v>
      </c>
      <c r="H197" s="2">
        <v>2</v>
      </c>
      <c r="I197" s="4">
        <v>0.68291999999999997</v>
      </c>
      <c r="J197" s="2">
        <v>3</v>
      </c>
      <c r="K197" s="12">
        <f t="shared" si="6"/>
        <v>2.4943599999999999</v>
      </c>
      <c r="L197" s="4">
        <v>6.2645999999999997</v>
      </c>
      <c r="M197" s="2">
        <v>2</v>
      </c>
      <c r="N197" s="4">
        <v>1.1705000000000001</v>
      </c>
      <c r="O197" s="2">
        <v>3</v>
      </c>
      <c r="P197" s="12">
        <f t="shared" si="7"/>
        <v>3.7175500000000001</v>
      </c>
      <c r="Q197" s="5">
        <v>3.8162300000000003E-2</v>
      </c>
      <c r="R197" s="6"/>
      <c r="S197" s="5">
        <v>1.09578E-3</v>
      </c>
      <c r="T197" s="6"/>
      <c r="U197" s="2" t="s">
        <v>15141</v>
      </c>
    </row>
    <row r="198" spans="1:21">
      <c r="A198" s="1" t="s">
        <v>590</v>
      </c>
      <c r="B198" s="2" t="s">
        <v>592</v>
      </c>
      <c r="C198" s="2" t="s">
        <v>591</v>
      </c>
      <c r="D198" s="2">
        <v>11.9</v>
      </c>
      <c r="E198" s="2">
        <v>6</v>
      </c>
      <c r="F198" s="3">
        <v>342950000</v>
      </c>
      <c r="G198" s="4">
        <v>1.6025</v>
      </c>
      <c r="H198" s="2">
        <v>5</v>
      </c>
      <c r="I198" s="4">
        <v>1.8666</v>
      </c>
      <c r="J198" s="2">
        <v>3</v>
      </c>
      <c r="K198" s="12">
        <f t="shared" si="6"/>
        <v>1.73455</v>
      </c>
      <c r="L198" s="4">
        <v>2.6410999999999998</v>
      </c>
      <c r="M198" s="2">
        <v>6</v>
      </c>
      <c r="N198" s="4">
        <v>2.6402999999999999</v>
      </c>
      <c r="O198" s="2">
        <v>3</v>
      </c>
      <c r="P198" s="12">
        <f t="shared" si="7"/>
        <v>2.6406999999999998</v>
      </c>
      <c r="Q198" s="5">
        <v>3.5340200000000002E-2</v>
      </c>
      <c r="R198" s="6"/>
      <c r="S198" s="5">
        <v>1.4562799999999999E-3</v>
      </c>
      <c r="T198" s="6"/>
      <c r="U198" s="2" t="s">
        <v>15141</v>
      </c>
    </row>
    <row r="199" spans="1:21">
      <c r="A199" s="1" t="s">
        <v>594</v>
      </c>
      <c r="B199" s="2" t="s">
        <v>593</v>
      </c>
      <c r="C199" s="2" t="s">
        <v>595</v>
      </c>
      <c r="D199" s="2">
        <v>9.1999999999999993</v>
      </c>
      <c r="E199" s="2">
        <v>3</v>
      </c>
      <c r="F199" s="3">
        <v>133650000</v>
      </c>
      <c r="G199" s="4">
        <v>2.4544000000000001</v>
      </c>
      <c r="H199" s="2">
        <v>3</v>
      </c>
      <c r="I199" s="4">
        <v>2.2749999999999999</v>
      </c>
      <c r="J199" s="2">
        <v>4</v>
      </c>
      <c r="K199" s="12">
        <f t="shared" si="6"/>
        <v>2.3647</v>
      </c>
      <c r="L199" s="4">
        <v>2.2940999999999998</v>
      </c>
      <c r="M199" s="2">
        <v>3</v>
      </c>
      <c r="N199" s="4">
        <v>2.9022000000000001</v>
      </c>
      <c r="O199" s="2">
        <v>4</v>
      </c>
      <c r="P199" s="12">
        <f t="shared" si="7"/>
        <v>2.59815</v>
      </c>
      <c r="Q199" s="5">
        <v>1.1086499999999999E-2</v>
      </c>
      <c r="R199" s="6"/>
      <c r="S199" s="5">
        <v>8.3014600000000001E-3</v>
      </c>
      <c r="T199" s="6"/>
      <c r="U199" s="2" t="s">
        <v>15141</v>
      </c>
    </row>
    <row r="200" spans="1:21">
      <c r="A200" s="1" t="s">
        <v>596</v>
      </c>
      <c r="B200" s="2" t="s">
        <v>598</v>
      </c>
      <c r="C200" s="2" t="s">
        <v>597</v>
      </c>
      <c r="D200" s="2">
        <v>14.9</v>
      </c>
      <c r="E200" s="2">
        <v>3</v>
      </c>
      <c r="F200" s="3">
        <v>285310000</v>
      </c>
      <c r="G200" s="4">
        <v>1.7401</v>
      </c>
      <c r="H200" s="2">
        <v>3</v>
      </c>
      <c r="I200" s="4">
        <v>1.2672000000000001</v>
      </c>
      <c r="J200" s="2">
        <v>3</v>
      </c>
      <c r="K200" s="12">
        <f t="shared" si="6"/>
        <v>1.5036499999999999</v>
      </c>
      <c r="L200" s="4">
        <v>2.5215999999999998</v>
      </c>
      <c r="M200" s="2">
        <v>3</v>
      </c>
      <c r="N200" s="4">
        <v>2.4310999999999998</v>
      </c>
      <c r="O200" s="2">
        <v>3</v>
      </c>
      <c r="P200" s="12">
        <f t="shared" si="7"/>
        <v>2.4763500000000001</v>
      </c>
      <c r="Q200" s="5">
        <v>0.12601000000000001</v>
      </c>
      <c r="R200" s="6"/>
      <c r="S200" s="5">
        <v>2.9504800000000001E-3</v>
      </c>
      <c r="T200" s="6"/>
      <c r="U200" s="2" t="s">
        <v>15141</v>
      </c>
    </row>
    <row r="201" spans="1:21">
      <c r="A201" s="1" t="s">
        <v>599</v>
      </c>
      <c r="B201" s="2" t="s">
        <v>601</v>
      </c>
      <c r="C201" s="2" t="s">
        <v>600</v>
      </c>
      <c r="D201" s="2">
        <v>14.7</v>
      </c>
      <c r="E201" s="2">
        <v>4</v>
      </c>
      <c r="F201" s="3">
        <v>517570000</v>
      </c>
      <c r="G201" s="4">
        <v>1.8329</v>
      </c>
      <c r="H201" s="2">
        <v>4</v>
      </c>
      <c r="I201" s="4">
        <v>2.0232000000000001</v>
      </c>
      <c r="J201" s="2">
        <v>3</v>
      </c>
      <c r="K201" s="12">
        <f t="shared" si="6"/>
        <v>1.92805</v>
      </c>
      <c r="L201" s="4">
        <v>2.7067000000000001</v>
      </c>
      <c r="M201" s="2">
        <v>4</v>
      </c>
      <c r="N201" s="4">
        <v>2.1709000000000001</v>
      </c>
      <c r="O201" s="2">
        <v>3</v>
      </c>
      <c r="P201" s="12">
        <f t="shared" si="7"/>
        <v>2.4388000000000001</v>
      </c>
      <c r="Q201" s="5">
        <v>1.9685499999999999E-3</v>
      </c>
      <c r="R201" s="6"/>
      <c r="S201" s="5">
        <v>1.03148E-3</v>
      </c>
      <c r="T201" s="6"/>
      <c r="U201" s="2" t="s">
        <v>15141</v>
      </c>
    </row>
    <row r="202" spans="1:21">
      <c r="A202" s="1" t="s">
        <v>602</v>
      </c>
      <c r="B202" s="2" t="s">
        <v>604</v>
      </c>
      <c r="C202" s="2" t="s">
        <v>603</v>
      </c>
      <c r="D202" s="2">
        <v>24.3</v>
      </c>
      <c r="E202" s="2">
        <v>2</v>
      </c>
      <c r="F202" s="3">
        <v>99464000</v>
      </c>
      <c r="G202" s="4">
        <v>1.4904999999999999</v>
      </c>
      <c r="H202" s="2">
        <v>1</v>
      </c>
      <c r="I202" s="4">
        <v>1.9876</v>
      </c>
      <c r="J202" s="2">
        <v>4</v>
      </c>
      <c r="K202" s="12">
        <f t="shared" si="6"/>
        <v>1.73905</v>
      </c>
      <c r="L202" s="4">
        <v>2.9083999999999999</v>
      </c>
      <c r="M202" s="2">
        <v>1</v>
      </c>
      <c r="N202" s="4">
        <v>1.9276</v>
      </c>
      <c r="O202" s="2">
        <v>4</v>
      </c>
      <c r="P202" s="12">
        <f t="shared" si="7"/>
        <v>2.4180000000000001</v>
      </c>
      <c r="Q202" s="5">
        <v>9.9522399999999997E-2</v>
      </c>
      <c r="R202" s="6"/>
      <c r="S202" s="5">
        <v>1.5937199999999999E-2</v>
      </c>
      <c r="T202" s="6"/>
      <c r="U202" s="2" t="s">
        <v>15141</v>
      </c>
    </row>
    <row r="203" spans="1:21">
      <c r="A203" s="1" t="s">
        <v>605</v>
      </c>
      <c r="B203" s="2" t="s">
        <v>607</v>
      </c>
      <c r="C203" s="2" t="s">
        <v>606</v>
      </c>
      <c r="D203" s="2">
        <v>21</v>
      </c>
      <c r="E203" s="2">
        <v>16</v>
      </c>
      <c r="F203" s="3">
        <v>2379700000</v>
      </c>
      <c r="G203" s="4">
        <v>1.1511</v>
      </c>
      <c r="H203" s="2">
        <v>16</v>
      </c>
      <c r="I203" s="4">
        <v>1.2070000000000001</v>
      </c>
      <c r="J203" s="2">
        <v>21</v>
      </c>
      <c r="K203" s="12">
        <f t="shared" si="6"/>
        <v>1.1790500000000002</v>
      </c>
      <c r="L203" s="4">
        <v>2.2246999999999999</v>
      </c>
      <c r="M203" s="2">
        <v>15</v>
      </c>
      <c r="N203" s="4">
        <v>2.4819</v>
      </c>
      <c r="O203" s="2">
        <v>21</v>
      </c>
      <c r="P203" s="12">
        <f t="shared" si="7"/>
        <v>2.3532999999999999</v>
      </c>
      <c r="Q203" s="5">
        <v>0.349302</v>
      </c>
      <c r="R203" s="6"/>
      <c r="S203" s="5">
        <v>1.36225E-3</v>
      </c>
      <c r="T203" s="6"/>
      <c r="U203" s="2" t="s">
        <v>15141</v>
      </c>
    </row>
    <row r="204" spans="1:21">
      <c r="A204" s="1" t="s">
        <v>608</v>
      </c>
      <c r="B204" s="2" t="s">
        <v>610</v>
      </c>
      <c r="C204" s="2" t="s">
        <v>609</v>
      </c>
      <c r="D204" s="2">
        <v>16.100000000000001</v>
      </c>
      <c r="E204" s="2">
        <v>9</v>
      </c>
      <c r="F204" s="3">
        <v>1466900000</v>
      </c>
      <c r="G204" s="4">
        <v>0.98389000000000004</v>
      </c>
      <c r="H204" s="2">
        <v>8</v>
      </c>
      <c r="I204" s="4">
        <v>0.95362999999999998</v>
      </c>
      <c r="J204" s="2">
        <v>13</v>
      </c>
      <c r="K204" s="12">
        <f t="shared" si="6"/>
        <v>0.96876000000000007</v>
      </c>
      <c r="L204" s="4">
        <v>2.4761000000000002</v>
      </c>
      <c r="M204" s="2">
        <v>7</v>
      </c>
      <c r="N204" s="4">
        <v>2.1936</v>
      </c>
      <c r="O204" s="2">
        <v>12</v>
      </c>
      <c r="P204" s="12">
        <f t="shared" si="7"/>
        <v>2.3348500000000003</v>
      </c>
      <c r="Q204" s="5">
        <v>0.94829600000000003</v>
      </c>
      <c r="R204" s="6"/>
      <c r="S204" s="5">
        <v>1.2565499999999999E-3</v>
      </c>
      <c r="T204" s="6"/>
      <c r="U204" s="2" t="s">
        <v>15141</v>
      </c>
    </row>
    <row r="205" spans="1:21">
      <c r="A205" s="1" t="s">
        <v>611</v>
      </c>
      <c r="B205" s="2" t="s">
        <v>613</v>
      </c>
      <c r="C205" s="2" t="s">
        <v>612</v>
      </c>
      <c r="D205" s="2">
        <v>17</v>
      </c>
      <c r="E205" s="2">
        <v>12</v>
      </c>
      <c r="F205" s="3">
        <v>370250000</v>
      </c>
      <c r="G205" s="4">
        <v>1.7473000000000001</v>
      </c>
      <c r="H205" s="2">
        <v>7</v>
      </c>
      <c r="I205" s="4">
        <v>1.6637</v>
      </c>
      <c r="J205" s="2">
        <v>9</v>
      </c>
      <c r="K205" s="12">
        <f t="shared" si="6"/>
        <v>1.7055</v>
      </c>
      <c r="L205" s="4">
        <v>2.1373000000000002</v>
      </c>
      <c r="M205" s="2">
        <v>7</v>
      </c>
      <c r="N205" s="4">
        <v>2.5264000000000002</v>
      </c>
      <c r="O205" s="2">
        <v>10</v>
      </c>
      <c r="P205" s="12">
        <f t="shared" si="7"/>
        <v>2.3318500000000002</v>
      </c>
      <c r="Q205" s="5">
        <v>4.0148400000000001E-2</v>
      </c>
      <c r="R205" s="6"/>
      <c r="S205" s="5">
        <v>5.69741E-3</v>
      </c>
      <c r="T205" s="6"/>
      <c r="U205" s="2" t="s">
        <v>15141</v>
      </c>
    </row>
    <row r="206" spans="1:21">
      <c r="A206" s="1" t="s">
        <v>614</v>
      </c>
      <c r="B206" s="2" t="s">
        <v>616</v>
      </c>
      <c r="C206" s="2" t="s">
        <v>615</v>
      </c>
      <c r="D206" s="2">
        <v>14.5</v>
      </c>
      <c r="E206" s="2">
        <v>5</v>
      </c>
      <c r="F206" s="3">
        <v>159670000</v>
      </c>
      <c r="G206" s="4">
        <v>1.9312</v>
      </c>
      <c r="H206" s="2">
        <v>2</v>
      </c>
      <c r="I206" s="4">
        <v>1.7416</v>
      </c>
      <c r="J206" s="2">
        <v>5</v>
      </c>
      <c r="K206" s="12">
        <f t="shared" si="6"/>
        <v>1.8364</v>
      </c>
      <c r="L206" s="4">
        <v>2.8527</v>
      </c>
      <c r="M206" s="2">
        <v>2</v>
      </c>
      <c r="N206" s="4">
        <v>1.8560000000000001</v>
      </c>
      <c r="O206" s="2">
        <v>5</v>
      </c>
      <c r="P206" s="12">
        <f t="shared" si="7"/>
        <v>2.3543500000000002</v>
      </c>
      <c r="Q206" s="5">
        <v>6.7773399999999998E-2</v>
      </c>
      <c r="R206" s="6"/>
      <c r="S206" s="5">
        <v>1.9663E-2</v>
      </c>
      <c r="T206" s="6"/>
      <c r="U206" s="2" t="s">
        <v>15141</v>
      </c>
    </row>
    <row r="207" spans="1:21">
      <c r="A207" s="1" t="s">
        <v>617</v>
      </c>
      <c r="B207" s="2" t="s">
        <v>619</v>
      </c>
      <c r="C207" s="2" t="s">
        <v>618</v>
      </c>
      <c r="D207" s="2">
        <v>14.6</v>
      </c>
      <c r="E207" s="2">
        <v>9</v>
      </c>
      <c r="F207" s="3">
        <v>677280000</v>
      </c>
      <c r="G207" s="4">
        <v>1.3123</v>
      </c>
      <c r="H207" s="2">
        <v>8</v>
      </c>
      <c r="I207" s="4">
        <v>1.2517</v>
      </c>
      <c r="J207" s="2">
        <v>6</v>
      </c>
      <c r="K207" s="12">
        <f t="shared" si="6"/>
        <v>1.282</v>
      </c>
      <c r="L207" s="4">
        <v>2.2938999999999998</v>
      </c>
      <c r="M207" s="2">
        <v>7</v>
      </c>
      <c r="N207" s="4">
        <v>2.2635000000000001</v>
      </c>
      <c r="O207" s="2">
        <v>6</v>
      </c>
      <c r="P207" s="12">
        <f t="shared" si="7"/>
        <v>2.2786999999999997</v>
      </c>
      <c r="Q207" s="5">
        <v>0.21596000000000001</v>
      </c>
      <c r="R207" s="6"/>
      <c r="S207" s="5">
        <v>2.21448E-3</v>
      </c>
      <c r="T207" s="6"/>
      <c r="U207" s="2" t="s">
        <v>15141</v>
      </c>
    </row>
    <row r="208" spans="1:21">
      <c r="A208" s="1" t="s">
        <v>621</v>
      </c>
      <c r="B208" s="2" t="s">
        <v>620</v>
      </c>
      <c r="C208" s="2" t="s">
        <v>622</v>
      </c>
      <c r="D208" s="2">
        <v>3.9</v>
      </c>
      <c r="E208" s="2">
        <v>4</v>
      </c>
      <c r="F208" s="3">
        <v>226960000</v>
      </c>
      <c r="G208" s="4">
        <v>2.0821999999999998</v>
      </c>
      <c r="H208" s="2">
        <v>2</v>
      </c>
      <c r="I208" s="4">
        <v>1.4479</v>
      </c>
      <c r="J208" s="2">
        <v>3</v>
      </c>
      <c r="K208" s="12">
        <f t="shared" si="6"/>
        <v>1.76505</v>
      </c>
      <c r="L208" s="4">
        <v>1.6815</v>
      </c>
      <c r="M208" s="2">
        <v>4</v>
      </c>
      <c r="N208" s="4">
        <v>3.05</v>
      </c>
      <c r="O208" s="2">
        <v>3</v>
      </c>
      <c r="P208" s="12">
        <f t="shared" si="7"/>
        <v>2.3657499999999998</v>
      </c>
      <c r="Q208" s="5">
        <v>9.4422900000000004E-2</v>
      </c>
      <c r="R208" s="6"/>
      <c r="S208" s="5">
        <v>2.2009500000000001E-2</v>
      </c>
      <c r="T208" s="6"/>
      <c r="U208" s="2" t="s">
        <v>15141</v>
      </c>
    </row>
    <row r="209" spans="1:21">
      <c r="B209" s="2" t="s">
        <v>623</v>
      </c>
      <c r="C209" s="2" t="s">
        <v>84</v>
      </c>
      <c r="D209" s="2">
        <v>4</v>
      </c>
      <c r="E209" s="2">
        <v>29</v>
      </c>
      <c r="F209" s="3">
        <v>373220000</v>
      </c>
      <c r="G209" s="4">
        <v>2.2766000000000002</v>
      </c>
      <c r="H209" s="2">
        <v>4</v>
      </c>
      <c r="I209" s="4">
        <v>2.0047999999999999</v>
      </c>
      <c r="J209" s="2">
        <v>3</v>
      </c>
      <c r="K209" s="12">
        <f t="shared" si="6"/>
        <v>2.1406999999999998</v>
      </c>
      <c r="L209" s="4">
        <v>2.2505000000000002</v>
      </c>
      <c r="M209" s="2">
        <v>4</v>
      </c>
      <c r="N209" s="4">
        <v>2.2222</v>
      </c>
      <c r="O209" s="2">
        <v>3</v>
      </c>
      <c r="P209" s="12">
        <f t="shared" si="7"/>
        <v>2.2363499999999998</v>
      </c>
      <c r="Q209" s="5">
        <v>3.7223099999999999E-3</v>
      </c>
      <c r="R209" s="6"/>
      <c r="S209" s="5">
        <v>8.2839599999999999E-3</v>
      </c>
      <c r="T209" s="6"/>
      <c r="U209" s="2" t="s">
        <v>15141</v>
      </c>
    </row>
    <row r="210" spans="1:21">
      <c r="A210" s="1" t="s">
        <v>624</v>
      </c>
      <c r="B210" s="2" t="s">
        <v>626</v>
      </c>
      <c r="C210" s="2" t="s">
        <v>625</v>
      </c>
      <c r="D210" s="2">
        <v>3.3</v>
      </c>
      <c r="E210" s="2">
        <v>5</v>
      </c>
      <c r="F210" s="3">
        <v>379790000</v>
      </c>
      <c r="G210" s="4">
        <v>2.1358000000000001</v>
      </c>
      <c r="H210" s="2">
        <v>2</v>
      </c>
      <c r="I210" s="4">
        <v>1.2083999999999999</v>
      </c>
      <c r="J210" s="2">
        <v>3</v>
      </c>
      <c r="K210" s="12">
        <f t="shared" si="6"/>
        <v>1.6720999999999999</v>
      </c>
      <c r="L210" s="4">
        <v>2.6979000000000002</v>
      </c>
      <c r="M210" s="2">
        <v>2</v>
      </c>
      <c r="N210" s="4">
        <v>1.8425</v>
      </c>
      <c r="O210" s="2">
        <v>3</v>
      </c>
      <c r="P210" s="12">
        <f t="shared" si="7"/>
        <v>2.2702</v>
      </c>
      <c r="Q210" s="5">
        <v>6.7598099999999994E-2</v>
      </c>
      <c r="R210" s="6"/>
      <c r="S210" s="5">
        <v>8.5078500000000008E-3</v>
      </c>
      <c r="T210" s="6"/>
      <c r="U210" s="2" t="s">
        <v>15141</v>
      </c>
    </row>
    <row r="211" spans="1:21">
      <c r="A211" s="1" t="s">
        <v>628</v>
      </c>
      <c r="B211" s="2" t="s">
        <v>627</v>
      </c>
      <c r="C211" s="2" t="s">
        <v>629</v>
      </c>
      <c r="D211" s="2">
        <v>10.5</v>
      </c>
      <c r="E211" s="2">
        <v>5</v>
      </c>
      <c r="F211" s="3">
        <v>389850000</v>
      </c>
      <c r="G211" s="4">
        <v>2.0951</v>
      </c>
      <c r="H211" s="2">
        <v>6</v>
      </c>
      <c r="I211" s="4">
        <v>1.8727</v>
      </c>
      <c r="J211" s="2">
        <v>6</v>
      </c>
      <c r="K211" s="12">
        <f t="shared" si="6"/>
        <v>1.9839</v>
      </c>
      <c r="L211" s="4">
        <v>2.1833</v>
      </c>
      <c r="M211" s="2">
        <v>6</v>
      </c>
      <c r="N211" s="4">
        <v>2.2621000000000002</v>
      </c>
      <c r="O211" s="2">
        <v>6</v>
      </c>
      <c r="P211" s="12">
        <f t="shared" si="7"/>
        <v>2.2227000000000001</v>
      </c>
      <c r="Q211" s="5">
        <v>8.8917600000000003E-3</v>
      </c>
      <c r="R211" s="6"/>
      <c r="S211" s="5">
        <v>8.7953100000000006E-3</v>
      </c>
      <c r="T211" s="6"/>
      <c r="U211" s="2" t="s">
        <v>15141</v>
      </c>
    </row>
    <row r="212" spans="1:21">
      <c r="A212" s="1" t="s">
        <v>631</v>
      </c>
      <c r="B212" s="2" t="s">
        <v>630</v>
      </c>
      <c r="C212" s="2" t="s">
        <v>632</v>
      </c>
      <c r="D212" s="2">
        <v>10.7</v>
      </c>
      <c r="E212" s="2">
        <v>5</v>
      </c>
      <c r="F212" s="3">
        <v>127320000</v>
      </c>
      <c r="G212" s="4">
        <v>1.5482</v>
      </c>
      <c r="H212" s="2">
        <v>2</v>
      </c>
      <c r="I212" s="4">
        <v>2.2879</v>
      </c>
      <c r="J212" s="2">
        <v>6</v>
      </c>
      <c r="K212" s="12">
        <f t="shared" si="6"/>
        <v>1.91805</v>
      </c>
      <c r="L212" s="4">
        <v>2.6354000000000002</v>
      </c>
      <c r="M212" s="2">
        <v>2</v>
      </c>
      <c r="N212" s="4">
        <v>1.8467</v>
      </c>
      <c r="O212" s="2">
        <v>6</v>
      </c>
      <c r="P212" s="12">
        <f t="shared" si="7"/>
        <v>2.24105</v>
      </c>
      <c r="Q212" s="5">
        <v>5.7612400000000001E-2</v>
      </c>
      <c r="R212" s="6"/>
      <c r="S212" s="5">
        <v>2.6421300000000002E-2</v>
      </c>
      <c r="T212" s="6"/>
      <c r="U212" s="2" t="s">
        <v>15141</v>
      </c>
    </row>
    <row r="213" spans="1:21">
      <c r="A213" s="1" t="s">
        <v>634</v>
      </c>
      <c r="B213" s="2" t="s">
        <v>633</v>
      </c>
      <c r="C213" s="2" t="s">
        <v>635</v>
      </c>
      <c r="D213" s="2">
        <v>14.3</v>
      </c>
      <c r="E213" s="2">
        <v>13</v>
      </c>
      <c r="F213" s="3">
        <v>316880000</v>
      </c>
      <c r="G213" s="4">
        <v>2.0051999999999999</v>
      </c>
      <c r="H213" s="2">
        <v>6</v>
      </c>
      <c r="I213" s="4">
        <v>1.1452</v>
      </c>
      <c r="J213" s="2">
        <v>6</v>
      </c>
      <c r="K213" s="12">
        <f t="shared" si="6"/>
        <v>1.5751999999999999</v>
      </c>
      <c r="L213" s="4">
        <v>2.3813</v>
      </c>
      <c r="M213" s="2">
        <v>6</v>
      </c>
      <c r="N213" s="4">
        <v>2.0337000000000001</v>
      </c>
      <c r="O213" s="2">
        <v>6</v>
      </c>
      <c r="P213" s="12">
        <f t="shared" si="7"/>
        <v>2.2075</v>
      </c>
      <c r="Q213" s="5">
        <v>0.10775700000000001</v>
      </c>
      <c r="R213" s="6"/>
      <c r="S213" s="5">
        <v>9.6468999999999999E-3</v>
      </c>
      <c r="T213" s="6"/>
      <c r="U213" s="2" t="s">
        <v>15141</v>
      </c>
    </row>
    <row r="214" spans="1:21">
      <c r="B214" s="2" t="s">
        <v>636</v>
      </c>
      <c r="C214" s="2" t="s">
        <v>637</v>
      </c>
      <c r="D214" s="2">
        <v>17.600000000000001</v>
      </c>
      <c r="E214" s="2">
        <v>10</v>
      </c>
      <c r="F214" s="3">
        <v>229110000</v>
      </c>
      <c r="G214" s="4">
        <v>2.3927</v>
      </c>
      <c r="H214" s="2">
        <v>6</v>
      </c>
      <c r="I214" s="4">
        <v>1.9088000000000001</v>
      </c>
      <c r="J214" s="2">
        <v>6</v>
      </c>
      <c r="K214" s="12">
        <f t="shared" si="6"/>
        <v>2.1507499999999999</v>
      </c>
      <c r="L214" s="4">
        <v>2.3142</v>
      </c>
      <c r="M214" s="2">
        <v>6</v>
      </c>
      <c r="N214" s="4">
        <v>2.0908000000000002</v>
      </c>
      <c r="O214" s="2">
        <v>6</v>
      </c>
      <c r="P214" s="12">
        <f t="shared" si="7"/>
        <v>2.2025000000000001</v>
      </c>
      <c r="Q214" s="5">
        <v>2.3988700000000002E-2</v>
      </c>
      <c r="R214" s="6"/>
      <c r="S214" s="5">
        <v>2.6927400000000001E-2</v>
      </c>
      <c r="T214" s="6"/>
      <c r="U214" s="2" t="s">
        <v>15141</v>
      </c>
    </row>
    <row r="215" spans="1:21">
      <c r="A215" s="1" t="s">
        <v>639</v>
      </c>
      <c r="B215" s="2" t="s">
        <v>638</v>
      </c>
      <c r="C215" s="2" t="s">
        <v>640</v>
      </c>
      <c r="D215" s="2">
        <v>10.4</v>
      </c>
      <c r="E215" s="2">
        <v>3</v>
      </c>
      <c r="F215" s="3">
        <v>481060000</v>
      </c>
      <c r="G215" s="4">
        <v>2.2246999999999999</v>
      </c>
      <c r="H215" s="2">
        <v>3</v>
      </c>
      <c r="I215" s="4">
        <v>0.88261000000000001</v>
      </c>
      <c r="J215" s="2">
        <v>4</v>
      </c>
      <c r="K215" s="12">
        <f t="shared" si="6"/>
        <v>1.553655</v>
      </c>
      <c r="L215" s="4">
        <v>2.2728000000000002</v>
      </c>
      <c r="M215" s="2">
        <v>3</v>
      </c>
      <c r="N215" s="4">
        <v>2.1234000000000002</v>
      </c>
      <c r="O215" s="2">
        <v>4</v>
      </c>
      <c r="P215" s="12">
        <f t="shared" si="7"/>
        <v>2.1981000000000002</v>
      </c>
      <c r="Q215" s="5">
        <v>9.9852399999999994E-2</v>
      </c>
      <c r="R215" s="6"/>
      <c r="S215" s="5">
        <v>3.4150000000000001E-3</v>
      </c>
      <c r="T215" s="6"/>
      <c r="U215" s="2" t="s">
        <v>15141</v>
      </c>
    </row>
    <row r="216" spans="1:21">
      <c r="A216" s="1" t="s">
        <v>642</v>
      </c>
      <c r="B216" s="2" t="s">
        <v>641</v>
      </c>
      <c r="C216" s="2" t="s">
        <v>643</v>
      </c>
      <c r="D216" s="2">
        <v>4.4000000000000004</v>
      </c>
      <c r="E216" s="2">
        <v>5</v>
      </c>
      <c r="F216" s="3">
        <v>113800000</v>
      </c>
      <c r="G216" s="4">
        <v>1.45</v>
      </c>
      <c r="H216" s="2">
        <v>4</v>
      </c>
      <c r="I216" s="4">
        <v>1.7364999999999999</v>
      </c>
      <c r="J216" s="2">
        <v>2</v>
      </c>
      <c r="K216" s="12">
        <f t="shared" si="6"/>
        <v>1.5932499999999998</v>
      </c>
      <c r="L216" s="4">
        <v>1.7801</v>
      </c>
      <c r="M216" s="2">
        <v>4</v>
      </c>
      <c r="N216" s="4">
        <v>2.7027000000000001</v>
      </c>
      <c r="O216" s="2">
        <v>2</v>
      </c>
      <c r="P216" s="12">
        <f t="shared" si="7"/>
        <v>2.2414000000000001</v>
      </c>
      <c r="Q216" s="5">
        <v>0.15586900000000001</v>
      </c>
      <c r="R216" s="6"/>
      <c r="S216" s="5">
        <v>2.7441799999999999E-2</v>
      </c>
      <c r="T216" s="6"/>
      <c r="U216" s="2" t="s">
        <v>15141</v>
      </c>
    </row>
    <row r="217" spans="1:21">
      <c r="A217" s="1" t="s">
        <v>644</v>
      </c>
      <c r="B217" s="2" t="s">
        <v>646</v>
      </c>
      <c r="C217" s="2" t="s">
        <v>645</v>
      </c>
      <c r="D217" s="2">
        <v>31.2</v>
      </c>
      <c r="E217" s="2">
        <v>8</v>
      </c>
      <c r="F217" s="3">
        <v>952340000</v>
      </c>
      <c r="G217" s="4">
        <v>1.8033999999999999</v>
      </c>
      <c r="H217" s="2">
        <v>10</v>
      </c>
      <c r="I217" s="4">
        <v>1.9528000000000001</v>
      </c>
      <c r="J217" s="2">
        <v>6</v>
      </c>
      <c r="K217" s="12">
        <f t="shared" si="6"/>
        <v>1.8780999999999999</v>
      </c>
      <c r="L217" s="4">
        <v>1.9414</v>
      </c>
      <c r="M217" s="2">
        <v>10</v>
      </c>
      <c r="N217" s="4">
        <v>2.4754999999999998</v>
      </c>
      <c r="O217" s="2">
        <v>6</v>
      </c>
      <c r="P217" s="12">
        <f t="shared" si="7"/>
        <v>2.20845</v>
      </c>
      <c r="Q217" s="5">
        <v>2.3578599999999998E-3</v>
      </c>
      <c r="R217" s="6"/>
      <c r="S217" s="5">
        <v>1.62605E-3</v>
      </c>
      <c r="T217" s="6"/>
      <c r="U217" s="2" t="s">
        <v>15141</v>
      </c>
    </row>
    <row r="218" spans="1:21">
      <c r="A218" s="1" t="s">
        <v>647</v>
      </c>
      <c r="B218" s="2" t="s">
        <v>649</v>
      </c>
      <c r="C218" s="2" t="s">
        <v>648</v>
      </c>
      <c r="D218" s="2">
        <v>2.4</v>
      </c>
      <c r="E218" s="2">
        <v>11</v>
      </c>
      <c r="F218" s="3">
        <v>74515000</v>
      </c>
      <c r="G218" s="4">
        <v>1.4905999999999999</v>
      </c>
      <c r="H218" s="2">
        <v>4</v>
      </c>
      <c r="I218" s="4">
        <v>1.9093</v>
      </c>
      <c r="J218" s="2">
        <v>1</v>
      </c>
      <c r="K218" s="12">
        <f t="shared" si="6"/>
        <v>1.6999499999999999</v>
      </c>
      <c r="L218" s="4">
        <v>1.2161</v>
      </c>
      <c r="M218" s="2">
        <v>4</v>
      </c>
      <c r="N218" s="4">
        <v>3.8883000000000001</v>
      </c>
      <c r="O218" s="2">
        <v>1</v>
      </c>
      <c r="P218" s="12">
        <f t="shared" si="7"/>
        <v>2.5522</v>
      </c>
      <c r="Q218" s="5">
        <v>0.11169</v>
      </c>
      <c r="R218" s="6"/>
      <c r="S218" s="5">
        <v>2.9036200000000002E-2</v>
      </c>
      <c r="T218" s="6"/>
      <c r="U218" s="2" t="s">
        <v>15141</v>
      </c>
    </row>
    <row r="219" spans="1:21">
      <c r="A219" s="1" t="s">
        <v>650</v>
      </c>
      <c r="B219" s="2" t="s">
        <v>652</v>
      </c>
      <c r="C219" s="2" t="s">
        <v>651</v>
      </c>
      <c r="D219" s="2">
        <v>9.6999999999999993</v>
      </c>
      <c r="E219" s="2">
        <v>5</v>
      </c>
      <c r="F219" s="3">
        <v>259500000</v>
      </c>
      <c r="G219" s="4">
        <v>0.93703999999999998</v>
      </c>
      <c r="H219" s="2">
        <v>5</v>
      </c>
      <c r="I219" s="4">
        <v>0.77698</v>
      </c>
      <c r="J219" s="2">
        <v>1</v>
      </c>
      <c r="K219" s="12">
        <f t="shared" si="6"/>
        <v>0.85701000000000005</v>
      </c>
      <c r="L219" s="4">
        <v>1.6327</v>
      </c>
      <c r="M219" s="2">
        <v>5</v>
      </c>
      <c r="N219" s="4">
        <v>2.8260000000000001</v>
      </c>
      <c r="O219" s="2">
        <v>1</v>
      </c>
      <c r="P219" s="12">
        <f t="shared" si="7"/>
        <v>2.2293500000000002</v>
      </c>
      <c r="Q219" s="5">
        <v>0.56165699999999996</v>
      </c>
      <c r="R219" s="6"/>
      <c r="S219" s="5">
        <v>1.2105599999999999E-2</v>
      </c>
      <c r="T219" s="6"/>
      <c r="U219" s="2" t="s">
        <v>15141</v>
      </c>
    </row>
    <row r="220" spans="1:21">
      <c r="A220" s="1" t="s">
        <v>653</v>
      </c>
      <c r="B220" s="2" t="s">
        <v>655</v>
      </c>
      <c r="C220" s="2" t="s">
        <v>654</v>
      </c>
      <c r="D220" s="2">
        <v>19.600000000000001</v>
      </c>
      <c r="E220" s="2">
        <v>4</v>
      </c>
      <c r="F220" s="3">
        <v>554850000</v>
      </c>
      <c r="G220" s="4">
        <v>1.1842999999999999</v>
      </c>
      <c r="H220" s="2">
        <v>4</v>
      </c>
      <c r="I220" s="4">
        <v>2.0459999999999998</v>
      </c>
      <c r="J220" s="2">
        <v>1</v>
      </c>
      <c r="K220" s="12">
        <f t="shared" si="6"/>
        <v>1.6151499999999999</v>
      </c>
      <c r="L220" s="4">
        <v>1.7485999999999999</v>
      </c>
      <c r="M220" s="2">
        <v>4</v>
      </c>
      <c r="N220" s="4">
        <v>2.6303000000000001</v>
      </c>
      <c r="O220" s="2">
        <v>1</v>
      </c>
      <c r="P220" s="12">
        <f t="shared" si="7"/>
        <v>2.1894499999999999</v>
      </c>
      <c r="Q220" s="5">
        <v>3.3718900000000003E-2</v>
      </c>
      <c r="R220" s="6"/>
      <c r="S220" s="5">
        <v>4.4706099999999999E-3</v>
      </c>
      <c r="T220" s="6"/>
      <c r="U220" s="2" t="s">
        <v>15141</v>
      </c>
    </row>
    <row r="221" spans="1:21">
      <c r="A221" s="1" t="s">
        <v>656</v>
      </c>
      <c r="B221" s="2" t="s">
        <v>658</v>
      </c>
      <c r="C221" s="2" t="s">
        <v>657</v>
      </c>
      <c r="D221" s="2">
        <v>17.7</v>
      </c>
      <c r="E221" s="2">
        <v>5</v>
      </c>
      <c r="F221" s="3">
        <v>250870000</v>
      </c>
      <c r="G221" s="4">
        <v>1.0736000000000001</v>
      </c>
      <c r="H221" s="2">
        <v>5</v>
      </c>
      <c r="I221" s="4">
        <v>1.2122999999999999</v>
      </c>
      <c r="J221" s="2">
        <v>4</v>
      </c>
      <c r="K221" s="12">
        <f t="shared" si="6"/>
        <v>1.1429499999999999</v>
      </c>
      <c r="L221" s="4">
        <v>1.9088000000000001</v>
      </c>
      <c r="M221" s="2">
        <v>5</v>
      </c>
      <c r="N221" s="4">
        <v>2.4094000000000002</v>
      </c>
      <c r="O221" s="2">
        <v>4</v>
      </c>
      <c r="P221" s="12">
        <f t="shared" si="7"/>
        <v>2.1591</v>
      </c>
      <c r="Q221" s="5">
        <v>0.59067400000000003</v>
      </c>
      <c r="R221" s="6"/>
      <c r="S221" s="5">
        <v>1.2261599999999999E-2</v>
      </c>
      <c r="T221" s="6"/>
      <c r="U221" s="2" t="s">
        <v>15141</v>
      </c>
    </row>
    <row r="222" spans="1:21">
      <c r="A222" s="1" t="s">
        <v>660</v>
      </c>
      <c r="B222" s="2" t="s">
        <v>659</v>
      </c>
      <c r="C222" s="2" t="s">
        <v>661</v>
      </c>
      <c r="D222" s="2">
        <v>9.6999999999999993</v>
      </c>
      <c r="E222" s="2">
        <v>3</v>
      </c>
      <c r="F222" s="3">
        <v>183260000</v>
      </c>
      <c r="G222" s="4">
        <v>1.3486</v>
      </c>
      <c r="H222" s="2">
        <v>3</v>
      </c>
      <c r="I222" s="4">
        <v>1.7270000000000001</v>
      </c>
      <c r="J222" s="2">
        <v>3</v>
      </c>
      <c r="K222" s="12">
        <f t="shared" si="6"/>
        <v>1.5378000000000001</v>
      </c>
      <c r="L222" s="4">
        <v>1.9052</v>
      </c>
      <c r="M222" s="2">
        <v>3</v>
      </c>
      <c r="N222" s="4">
        <v>2.3929</v>
      </c>
      <c r="O222" s="2">
        <v>3</v>
      </c>
      <c r="P222" s="12">
        <f t="shared" si="7"/>
        <v>2.1490499999999999</v>
      </c>
      <c r="Q222" s="5">
        <v>0.190216</v>
      </c>
      <c r="R222" s="6"/>
      <c r="S222" s="5">
        <v>3.2917599999999998E-2</v>
      </c>
      <c r="T222" s="6"/>
      <c r="U222" s="2" t="s">
        <v>15141</v>
      </c>
    </row>
    <row r="223" spans="1:21">
      <c r="A223" s="1" t="s">
        <v>662</v>
      </c>
      <c r="B223" s="2" t="s">
        <v>664</v>
      </c>
      <c r="C223" s="2" t="s">
        <v>663</v>
      </c>
      <c r="D223" s="2">
        <v>6.2</v>
      </c>
      <c r="E223" s="2">
        <v>2</v>
      </c>
      <c r="F223" s="3">
        <v>93868000</v>
      </c>
      <c r="G223" s="4">
        <v>1.4006000000000001</v>
      </c>
      <c r="H223" s="2">
        <v>1</v>
      </c>
      <c r="I223" s="4">
        <v>2.532</v>
      </c>
      <c r="J223" s="2">
        <v>3</v>
      </c>
      <c r="K223" s="12">
        <f t="shared" si="6"/>
        <v>1.9662999999999999</v>
      </c>
      <c r="L223" s="4">
        <v>1.8461000000000001</v>
      </c>
      <c r="M223" s="2">
        <v>2</v>
      </c>
      <c r="N223" s="4">
        <v>2.4552999999999998</v>
      </c>
      <c r="O223" s="2">
        <v>3</v>
      </c>
      <c r="P223" s="12">
        <f t="shared" si="7"/>
        <v>2.1507000000000001</v>
      </c>
      <c r="Q223" s="5">
        <v>5.7356400000000002E-2</v>
      </c>
      <c r="R223" s="6"/>
      <c r="S223" s="5">
        <v>3.3528799999999997E-2</v>
      </c>
      <c r="T223" s="6"/>
      <c r="U223" s="2" t="s">
        <v>15141</v>
      </c>
    </row>
    <row r="224" spans="1:21">
      <c r="A224" s="1" t="s">
        <v>665</v>
      </c>
      <c r="B224" s="2" t="s">
        <v>667</v>
      </c>
      <c r="C224" s="2" t="s">
        <v>666</v>
      </c>
      <c r="D224" s="2">
        <v>41.5</v>
      </c>
      <c r="E224" s="2">
        <v>4</v>
      </c>
      <c r="F224" s="3">
        <v>1614800000</v>
      </c>
      <c r="G224" s="4">
        <v>1.44</v>
      </c>
      <c r="H224" s="2">
        <v>4</v>
      </c>
      <c r="I224" s="4">
        <v>0.94899</v>
      </c>
      <c r="J224" s="2">
        <v>5</v>
      </c>
      <c r="K224" s="12">
        <f t="shared" si="6"/>
        <v>1.1944949999999999</v>
      </c>
      <c r="L224" s="4">
        <v>2.1356999999999999</v>
      </c>
      <c r="M224" s="2">
        <v>4</v>
      </c>
      <c r="N224" s="4">
        <v>2.1122999999999998</v>
      </c>
      <c r="O224" s="2">
        <v>5</v>
      </c>
      <c r="P224" s="12">
        <f t="shared" si="7"/>
        <v>2.1239999999999997</v>
      </c>
      <c r="Q224" s="5">
        <v>0.40247500000000003</v>
      </c>
      <c r="R224" s="6"/>
      <c r="S224" s="5">
        <v>4.05289E-3</v>
      </c>
      <c r="T224" s="6"/>
      <c r="U224" s="2" t="s">
        <v>15141</v>
      </c>
    </row>
    <row r="225" spans="1:21">
      <c r="A225" s="1" t="s">
        <v>669</v>
      </c>
      <c r="B225" s="2" t="s">
        <v>668</v>
      </c>
      <c r="C225" s="2" t="s">
        <v>670</v>
      </c>
      <c r="D225" s="2">
        <v>5.7</v>
      </c>
      <c r="E225" s="2">
        <v>9</v>
      </c>
      <c r="F225" s="3">
        <v>170760000</v>
      </c>
      <c r="G225" s="4">
        <v>1.1818</v>
      </c>
      <c r="H225" s="2">
        <v>2</v>
      </c>
      <c r="I225" s="4">
        <v>1.3691</v>
      </c>
      <c r="J225" s="2">
        <v>4</v>
      </c>
      <c r="K225" s="12">
        <f t="shared" si="6"/>
        <v>1.27545</v>
      </c>
      <c r="L225" s="4">
        <v>2.2570999999999999</v>
      </c>
      <c r="M225" s="2">
        <v>2</v>
      </c>
      <c r="N225" s="4">
        <v>1.9395</v>
      </c>
      <c r="O225" s="2">
        <v>4</v>
      </c>
      <c r="P225" s="12">
        <f t="shared" si="7"/>
        <v>2.0983000000000001</v>
      </c>
      <c r="Q225" s="5">
        <v>0.42529400000000001</v>
      </c>
      <c r="R225" s="6"/>
      <c r="S225" s="5">
        <v>3.7573000000000002E-2</v>
      </c>
      <c r="T225" s="6"/>
      <c r="U225" s="2" t="s">
        <v>15141</v>
      </c>
    </row>
    <row r="226" spans="1:21">
      <c r="A226" s="1" t="s">
        <v>671</v>
      </c>
      <c r="B226" s="2" t="s">
        <v>673</v>
      </c>
      <c r="C226" s="2" t="s">
        <v>672</v>
      </c>
      <c r="D226" s="2">
        <v>24.1</v>
      </c>
      <c r="E226" s="2">
        <v>4</v>
      </c>
      <c r="F226" s="3">
        <v>356370000</v>
      </c>
      <c r="G226" s="4">
        <v>1.3351</v>
      </c>
      <c r="H226" s="2">
        <v>4</v>
      </c>
      <c r="I226" s="4">
        <v>1.3313999999999999</v>
      </c>
      <c r="J226" s="2">
        <v>4</v>
      </c>
      <c r="K226" s="12">
        <f t="shared" si="6"/>
        <v>1.33325</v>
      </c>
      <c r="L226" s="4">
        <v>2.0312999999999999</v>
      </c>
      <c r="M226" s="2">
        <v>4</v>
      </c>
      <c r="N226" s="4">
        <v>2.1433</v>
      </c>
      <c r="O226" s="2">
        <v>4</v>
      </c>
      <c r="P226" s="12">
        <f t="shared" si="7"/>
        <v>2.0872999999999999</v>
      </c>
      <c r="Q226" s="5">
        <v>0.26045099999999999</v>
      </c>
      <c r="R226" s="6"/>
      <c r="S226" s="5">
        <v>1.5777300000000001E-2</v>
      </c>
      <c r="T226" s="6"/>
      <c r="U226" s="2" t="s">
        <v>15141</v>
      </c>
    </row>
    <row r="227" spans="1:21">
      <c r="A227" s="1" t="s">
        <v>675</v>
      </c>
      <c r="B227" s="2" t="s">
        <v>674</v>
      </c>
      <c r="C227" s="2" t="s">
        <v>676</v>
      </c>
      <c r="D227" s="2">
        <v>8.9</v>
      </c>
      <c r="E227" s="2">
        <v>3</v>
      </c>
      <c r="F227" s="3">
        <v>336530000</v>
      </c>
      <c r="G227" s="4">
        <v>2.0106000000000002</v>
      </c>
      <c r="H227" s="2">
        <v>4</v>
      </c>
      <c r="I227" s="4">
        <v>1.992</v>
      </c>
      <c r="J227" s="2">
        <v>7</v>
      </c>
      <c r="K227" s="12">
        <f t="shared" si="6"/>
        <v>2.0013000000000001</v>
      </c>
      <c r="L227" s="4">
        <v>1.9908999999999999</v>
      </c>
      <c r="M227" s="2">
        <v>4</v>
      </c>
      <c r="N227" s="4">
        <v>2.1718999999999999</v>
      </c>
      <c r="O227" s="2">
        <v>7</v>
      </c>
      <c r="P227" s="12">
        <f t="shared" si="7"/>
        <v>2.0813999999999999</v>
      </c>
      <c r="Q227" s="5">
        <v>7.9225600000000004E-3</v>
      </c>
      <c r="R227" s="6"/>
      <c r="S227" s="5">
        <v>1.6273900000000001E-2</v>
      </c>
      <c r="T227" s="6"/>
      <c r="U227" s="2" t="s">
        <v>15141</v>
      </c>
    </row>
    <row r="228" spans="1:21">
      <c r="A228" s="1" t="s">
        <v>677</v>
      </c>
      <c r="B228" s="2" t="s">
        <v>679</v>
      </c>
      <c r="C228" s="2" t="s">
        <v>678</v>
      </c>
      <c r="D228" s="2">
        <v>27.1</v>
      </c>
      <c r="E228" s="2">
        <v>10</v>
      </c>
      <c r="F228" s="3">
        <v>1976400000</v>
      </c>
      <c r="G228" s="4">
        <v>1.8050999999999999</v>
      </c>
      <c r="H228" s="2">
        <v>8</v>
      </c>
      <c r="I228" s="4">
        <v>1.6964999999999999</v>
      </c>
      <c r="J228" s="2">
        <v>10</v>
      </c>
      <c r="K228" s="12">
        <f t="shared" si="6"/>
        <v>1.7507999999999999</v>
      </c>
      <c r="L228" s="4">
        <v>2.2067000000000001</v>
      </c>
      <c r="M228" s="2">
        <v>8</v>
      </c>
      <c r="N228" s="4">
        <v>1.9570000000000001</v>
      </c>
      <c r="O228" s="2">
        <v>10</v>
      </c>
      <c r="P228" s="12">
        <f t="shared" si="7"/>
        <v>2.0818500000000002</v>
      </c>
      <c r="Q228" s="5">
        <v>3.0326099999999998E-3</v>
      </c>
      <c r="R228" s="6"/>
      <c r="S228" s="5">
        <v>5.92509E-3</v>
      </c>
      <c r="T228" s="6"/>
      <c r="U228" s="2" t="s">
        <v>15141</v>
      </c>
    </row>
    <row r="229" spans="1:21">
      <c r="A229" s="1" t="s">
        <v>680</v>
      </c>
      <c r="B229" s="2" t="s">
        <v>682</v>
      </c>
      <c r="C229" s="2" t="s">
        <v>681</v>
      </c>
      <c r="D229" s="2">
        <v>9.4</v>
      </c>
      <c r="E229" s="2">
        <v>7</v>
      </c>
      <c r="F229" s="3">
        <v>249600000</v>
      </c>
      <c r="G229" s="4">
        <v>1.5273000000000001</v>
      </c>
      <c r="H229" s="2">
        <v>4</v>
      </c>
      <c r="I229" s="4">
        <v>1.3073999999999999</v>
      </c>
      <c r="J229" s="2">
        <v>5</v>
      </c>
      <c r="K229" s="12">
        <f t="shared" si="6"/>
        <v>1.4173499999999999</v>
      </c>
      <c r="L229" s="4">
        <v>2.0912000000000002</v>
      </c>
      <c r="M229" s="2">
        <v>3</v>
      </c>
      <c r="N229" s="4">
        <v>2.0510000000000002</v>
      </c>
      <c r="O229" s="2">
        <v>5</v>
      </c>
      <c r="P229" s="12">
        <f t="shared" si="7"/>
        <v>2.0711000000000004</v>
      </c>
      <c r="Q229" s="5">
        <v>0.17873900000000001</v>
      </c>
      <c r="R229" s="6"/>
      <c r="S229" s="5">
        <v>1.6887900000000001E-2</v>
      </c>
      <c r="T229" s="6"/>
      <c r="U229" s="2" t="s">
        <v>15141</v>
      </c>
    </row>
    <row r="230" spans="1:21">
      <c r="A230" s="1" t="s">
        <v>683</v>
      </c>
      <c r="B230" s="2" t="s">
        <v>685</v>
      </c>
      <c r="C230" s="2" t="s">
        <v>684</v>
      </c>
      <c r="D230" s="2">
        <v>15.8</v>
      </c>
      <c r="E230" s="2">
        <v>13</v>
      </c>
      <c r="F230" s="3">
        <v>718550000</v>
      </c>
      <c r="G230" s="4">
        <v>1.5482</v>
      </c>
      <c r="H230" s="2">
        <v>9</v>
      </c>
      <c r="I230" s="4">
        <v>1.5242</v>
      </c>
      <c r="J230" s="2">
        <v>7</v>
      </c>
      <c r="K230" s="12">
        <f t="shared" si="6"/>
        <v>1.5362</v>
      </c>
      <c r="L230" s="4">
        <v>2.0533000000000001</v>
      </c>
      <c r="M230" s="2">
        <v>9</v>
      </c>
      <c r="N230" s="4">
        <v>2.0651000000000002</v>
      </c>
      <c r="O230" s="2">
        <v>7</v>
      </c>
      <c r="P230" s="12">
        <f t="shared" si="7"/>
        <v>2.0592000000000001</v>
      </c>
      <c r="Q230" s="5">
        <v>3.32263E-2</v>
      </c>
      <c r="R230" s="6"/>
      <c r="S230" s="5">
        <v>3.5858600000000002E-3</v>
      </c>
      <c r="T230" s="6"/>
      <c r="U230" s="2" t="s">
        <v>15141</v>
      </c>
    </row>
    <row r="231" spans="1:21">
      <c r="A231" s="1" t="s">
        <v>687</v>
      </c>
      <c r="B231" s="2" t="s">
        <v>686</v>
      </c>
      <c r="D231" s="2">
        <v>33.5</v>
      </c>
      <c r="E231" s="2">
        <v>8</v>
      </c>
      <c r="F231" s="3">
        <v>2553000000</v>
      </c>
      <c r="G231" s="4">
        <v>1.5954999999999999</v>
      </c>
      <c r="H231" s="2">
        <v>12</v>
      </c>
      <c r="I231" s="4">
        <v>1.5502</v>
      </c>
      <c r="J231" s="2">
        <v>10</v>
      </c>
      <c r="K231" s="12">
        <f t="shared" si="6"/>
        <v>1.5728499999999999</v>
      </c>
      <c r="L231" s="4">
        <v>2.1966999999999999</v>
      </c>
      <c r="M231" s="2">
        <v>12</v>
      </c>
      <c r="N231" s="4">
        <v>1.913</v>
      </c>
      <c r="O231" s="2">
        <v>10</v>
      </c>
      <c r="P231" s="12">
        <f t="shared" si="7"/>
        <v>2.0548500000000001</v>
      </c>
      <c r="Q231" s="5">
        <v>1.5676099999999998E-2</v>
      </c>
      <c r="R231" s="6"/>
      <c r="S231" s="5">
        <v>6.8552099999999996E-3</v>
      </c>
      <c r="T231" s="6"/>
      <c r="U231" s="2" t="s">
        <v>15141</v>
      </c>
    </row>
    <row r="232" spans="1:21">
      <c r="A232" s="1" t="s">
        <v>688</v>
      </c>
      <c r="B232" s="2" t="s">
        <v>690</v>
      </c>
      <c r="C232" s="2" t="s">
        <v>689</v>
      </c>
      <c r="D232" s="2">
        <v>26.2</v>
      </c>
      <c r="E232" s="2">
        <v>13</v>
      </c>
      <c r="F232" s="3">
        <v>3308400000</v>
      </c>
      <c r="G232" s="4">
        <v>1.5792999999999999</v>
      </c>
      <c r="H232" s="2">
        <v>21</v>
      </c>
      <c r="I232" s="4">
        <v>1.7374000000000001</v>
      </c>
      <c r="J232" s="2">
        <v>12</v>
      </c>
      <c r="K232" s="12">
        <f t="shared" si="6"/>
        <v>1.65835</v>
      </c>
      <c r="L232" s="4">
        <v>2.0339</v>
      </c>
      <c r="M232" s="2">
        <v>21</v>
      </c>
      <c r="N232" s="4">
        <v>2.0474000000000001</v>
      </c>
      <c r="O232" s="2">
        <v>12</v>
      </c>
      <c r="P232" s="12">
        <f t="shared" si="7"/>
        <v>2.0406500000000003</v>
      </c>
      <c r="Q232" s="5">
        <v>6.8165999999999999E-3</v>
      </c>
      <c r="R232" s="6"/>
      <c r="S232" s="5">
        <v>5.02645E-3</v>
      </c>
      <c r="T232" s="6"/>
      <c r="U232" s="2" t="s">
        <v>15141</v>
      </c>
    </row>
    <row r="233" spans="1:21">
      <c r="A233" s="1" t="s">
        <v>691</v>
      </c>
      <c r="B233" s="2" t="s">
        <v>693</v>
      </c>
      <c r="C233" s="2" t="s">
        <v>692</v>
      </c>
      <c r="D233" s="2">
        <v>50.6</v>
      </c>
      <c r="E233" s="2">
        <v>29</v>
      </c>
      <c r="F233" s="3">
        <v>23158000000</v>
      </c>
      <c r="G233" s="4">
        <v>1.1467000000000001</v>
      </c>
      <c r="H233" s="2">
        <v>45</v>
      </c>
      <c r="I233" s="4">
        <v>1.1717</v>
      </c>
      <c r="J233" s="2">
        <v>41</v>
      </c>
      <c r="K233" s="12">
        <f t="shared" si="6"/>
        <v>1.1592</v>
      </c>
      <c r="L233" s="4">
        <v>2.0266999999999999</v>
      </c>
      <c r="M233" s="2">
        <v>45</v>
      </c>
      <c r="N233" s="4">
        <v>2.0466000000000002</v>
      </c>
      <c r="O233" s="2">
        <v>40</v>
      </c>
      <c r="P233" s="12">
        <f t="shared" si="7"/>
        <v>2.0366499999999998</v>
      </c>
      <c r="Q233" s="5">
        <v>0.367618</v>
      </c>
      <c r="R233" s="6"/>
      <c r="S233" s="5">
        <v>1.9392700000000001E-3</v>
      </c>
      <c r="T233" s="6"/>
      <c r="U233" s="2" t="s">
        <v>15141</v>
      </c>
    </row>
    <row r="234" spans="1:21">
      <c r="A234" s="1" t="s">
        <v>694</v>
      </c>
      <c r="B234" s="2" t="s">
        <v>696</v>
      </c>
      <c r="C234" s="2" t="s">
        <v>695</v>
      </c>
      <c r="D234" s="2">
        <v>4.2</v>
      </c>
      <c r="E234" s="2">
        <v>3</v>
      </c>
      <c r="F234" s="3">
        <v>121890000</v>
      </c>
      <c r="G234" s="4">
        <v>1.4149</v>
      </c>
      <c r="H234" s="2">
        <v>1</v>
      </c>
      <c r="I234" s="4">
        <v>1.3620000000000001</v>
      </c>
      <c r="J234" s="2">
        <v>4</v>
      </c>
      <c r="K234" s="12">
        <f t="shared" si="6"/>
        <v>1.3884500000000002</v>
      </c>
      <c r="L234" s="4">
        <v>2.2347000000000001</v>
      </c>
      <c r="M234" s="2">
        <v>1</v>
      </c>
      <c r="N234" s="4">
        <v>1.8520000000000001</v>
      </c>
      <c r="O234" s="2">
        <v>4</v>
      </c>
      <c r="P234" s="12">
        <f t="shared" si="7"/>
        <v>2.0433500000000002</v>
      </c>
      <c r="Q234" s="5">
        <v>0.29700199999999999</v>
      </c>
      <c r="R234" s="6"/>
      <c r="S234" s="5">
        <v>4.4904800000000002E-2</v>
      </c>
      <c r="T234" s="6"/>
      <c r="U234" s="2" t="s">
        <v>15141</v>
      </c>
    </row>
    <row r="235" spans="1:21">
      <c r="A235" s="1" t="s">
        <v>697</v>
      </c>
      <c r="B235" s="2" t="s">
        <v>699</v>
      </c>
      <c r="C235" s="2" t="s">
        <v>698</v>
      </c>
      <c r="D235" s="2">
        <v>29.8</v>
      </c>
      <c r="E235" s="2">
        <v>24</v>
      </c>
      <c r="F235" s="3">
        <v>8741300000</v>
      </c>
      <c r="G235" s="4">
        <v>1.5398000000000001</v>
      </c>
      <c r="H235" s="2">
        <v>44</v>
      </c>
      <c r="I235" s="4">
        <v>1.5615000000000001</v>
      </c>
      <c r="J235" s="2">
        <v>44</v>
      </c>
      <c r="K235" s="12">
        <f t="shared" si="6"/>
        <v>1.5506500000000001</v>
      </c>
      <c r="L235" s="4">
        <v>2.0318999999999998</v>
      </c>
      <c r="M235" s="2">
        <v>43</v>
      </c>
      <c r="N235" s="4">
        <v>2.0272999999999999</v>
      </c>
      <c r="O235" s="2">
        <v>45</v>
      </c>
      <c r="P235" s="12">
        <f t="shared" si="7"/>
        <v>2.0295999999999998</v>
      </c>
      <c r="Q235" s="5">
        <v>1.22798E-2</v>
      </c>
      <c r="R235" s="6"/>
      <c r="S235" s="5">
        <v>1.79883E-3</v>
      </c>
      <c r="T235" s="6"/>
      <c r="U235" s="2" t="s">
        <v>15141</v>
      </c>
    </row>
    <row r="236" spans="1:21">
      <c r="A236" s="1" t="s">
        <v>700</v>
      </c>
      <c r="B236" s="2" t="s">
        <v>702</v>
      </c>
      <c r="C236" s="2" t="s">
        <v>701</v>
      </c>
      <c r="D236" s="2">
        <v>25.7</v>
      </c>
      <c r="E236" s="2">
        <v>11</v>
      </c>
      <c r="F236" s="3">
        <v>18583000000</v>
      </c>
      <c r="G236" s="4">
        <v>1.5788</v>
      </c>
      <c r="H236" s="2">
        <v>29</v>
      </c>
      <c r="I236" s="4">
        <v>1.6274999999999999</v>
      </c>
      <c r="J236" s="2">
        <v>30</v>
      </c>
      <c r="K236" s="12">
        <f t="shared" si="6"/>
        <v>1.6031499999999999</v>
      </c>
      <c r="L236" s="4">
        <v>1.869</v>
      </c>
      <c r="M236" s="2">
        <v>30</v>
      </c>
      <c r="N236" s="4">
        <v>2.1966000000000001</v>
      </c>
      <c r="O236" s="2">
        <v>31</v>
      </c>
      <c r="P236" s="12">
        <f t="shared" si="7"/>
        <v>2.0327999999999999</v>
      </c>
      <c r="Q236" s="5">
        <v>7.0177700000000004E-3</v>
      </c>
      <c r="R236" s="6"/>
      <c r="S236" s="5">
        <v>1.83632E-3</v>
      </c>
      <c r="T236" s="6"/>
      <c r="U236" s="2" t="s">
        <v>15141</v>
      </c>
    </row>
    <row r="237" spans="1:21">
      <c r="A237" s="1" t="s">
        <v>704</v>
      </c>
      <c r="B237" s="2" t="s">
        <v>703</v>
      </c>
      <c r="C237" s="2" t="s">
        <v>705</v>
      </c>
      <c r="D237" s="2">
        <v>32.1</v>
      </c>
      <c r="E237" s="2">
        <v>10</v>
      </c>
      <c r="F237" s="3">
        <v>4103300000</v>
      </c>
      <c r="G237" s="4">
        <v>1.5515000000000001</v>
      </c>
      <c r="H237" s="2">
        <v>14</v>
      </c>
      <c r="I237" s="4">
        <v>1.5026999999999999</v>
      </c>
      <c r="J237" s="2">
        <v>19</v>
      </c>
      <c r="K237" s="12">
        <f t="shared" si="6"/>
        <v>1.5270999999999999</v>
      </c>
      <c r="L237" s="4">
        <v>2.1303000000000001</v>
      </c>
      <c r="M237" s="2">
        <v>14</v>
      </c>
      <c r="N237" s="4">
        <v>1.9251</v>
      </c>
      <c r="O237" s="2">
        <v>18</v>
      </c>
      <c r="P237" s="12">
        <f t="shared" si="7"/>
        <v>2.0277000000000003</v>
      </c>
      <c r="Q237" s="5">
        <v>2.1976099999999998E-2</v>
      </c>
      <c r="R237" s="6"/>
      <c r="S237" s="5">
        <v>5.5032199999999996E-3</v>
      </c>
      <c r="T237" s="6"/>
      <c r="U237" s="2" t="s">
        <v>15141</v>
      </c>
    </row>
    <row r="238" spans="1:21">
      <c r="A238" s="1" t="s">
        <v>706</v>
      </c>
      <c r="B238" s="2" t="s">
        <v>708</v>
      </c>
      <c r="C238" s="2" t="s">
        <v>707</v>
      </c>
      <c r="D238" s="2">
        <v>10.3</v>
      </c>
      <c r="E238" s="2">
        <v>5</v>
      </c>
      <c r="F238" s="3">
        <v>295570000</v>
      </c>
      <c r="G238" s="4">
        <v>1.2333000000000001</v>
      </c>
      <c r="H238" s="2">
        <v>3</v>
      </c>
      <c r="I238" s="4">
        <v>1.3433999999999999</v>
      </c>
      <c r="J238" s="2">
        <v>6</v>
      </c>
      <c r="K238" s="12">
        <f t="shared" si="6"/>
        <v>1.2883499999999999</v>
      </c>
      <c r="L238" s="4">
        <v>1.9866999999999999</v>
      </c>
      <c r="M238" s="2">
        <v>3</v>
      </c>
      <c r="N238" s="4">
        <v>2.0594999999999999</v>
      </c>
      <c r="O238" s="2">
        <v>6</v>
      </c>
      <c r="P238" s="12">
        <f t="shared" si="7"/>
        <v>2.0230999999999999</v>
      </c>
      <c r="Q238" s="5">
        <v>0.32111600000000001</v>
      </c>
      <c r="R238" s="6"/>
      <c r="S238" s="5">
        <v>2.0765700000000002E-2</v>
      </c>
      <c r="T238" s="6"/>
      <c r="U238" s="2" t="s">
        <v>15141</v>
      </c>
    </row>
    <row r="239" spans="1:21">
      <c r="A239" s="1" t="s">
        <v>710</v>
      </c>
      <c r="B239" s="2" t="s">
        <v>709</v>
      </c>
      <c r="C239" s="2" t="s">
        <v>711</v>
      </c>
      <c r="D239" s="2">
        <v>10.4</v>
      </c>
      <c r="E239" s="2">
        <v>3</v>
      </c>
      <c r="F239" s="3">
        <v>221820000</v>
      </c>
      <c r="G239" s="4">
        <v>2.6791999999999998</v>
      </c>
      <c r="H239" s="2">
        <v>3</v>
      </c>
      <c r="I239" s="4">
        <v>2.2307999999999999</v>
      </c>
      <c r="J239" s="2">
        <v>3</v>
      </c>
      <c r="K239" s="12">
        <f t="shared" si="6"/>
        <v>2.4550000000000001</v>
      </c>
      <c r="L239" s="4">
        <v>1.9006000000000001</v>
      </c>
      <c r="M239" s="2">
        <v>3</v>
      </c>
      <c r="N239" s="4">
        <v>2.1494</v>
      </c>
      <c r="O239" s="2">
        <v>3</v>
      </c>
      <c r="P239" s="12">
        <f t="shared" si="7"/>
        <v>2.0249999999999999</v>
      </c>
      <c r="Q239" s="5">
        <v>8.4019000000000003E-3</v>
      </c>
      <c r="R239" s="6"/>
      <c r="S239" s="5">
        <v>4.6915600000000002E-2</v>
      </c>
      <c r="T239" s="6"/>
      <c r="U239" s="2" t="s">
        <v>15141</v>
      </c>
    </row>
    <row r="240" spans="1:21">
      <c r="A240" s="1" t="s">
        <v>712</v>
      </c>
      <c r="B240" s="2" t="s">
        <v>714</v>
      </c>
      <c r="C240" s="2" t="s">
        <v>713</v>
      </c>
      <c r="D240" s="2">
        <v>16.3</v>
      </c>
      <c r="E240" s="2">
        <v>5</v>
      </c>
      <c r="F240" s="3">
        <v>565310000</v>
      </c>
      <c r="G240" s="4">
        <v>1.2613000000000001</v>
      </c>
      <c r="H240" s="2">
        <v>3</v>
      </c>
      <c r="I240" s="4">
        <v>1.5290999999999999</v>
      </c>
      <c r="J240" s="2">
        <v>5</v>
      </c>
      <c r="K240" s="12">
        <f t="shared" si="6"/>
        <v>1.3952</v>
      </c>
      <c r="L240" s="4">
        <v>2.1758999999999999</v>
      </c>
      <c r="M240" s="2">
        <v>3</v>
      </c>
      <c r="N240" s="4">
        <v>1.8566</v>
      </c>
      <c r="O240" s="2">
        <v>5</v>
      </c>
      <c r="P240" s="12">
        <f t="shared" si="7"/>
        <v>2.0162499999999999</v>
      </c>
      <c r="Q240" s="5">
        <v>0.10861899999999999</v>
      </c>
      <c r="R240" s="6"/>
      <c r="S240" s="5">
        <v>9.0945599999999998E-3</v>
      </c>
      <c r="T240" s="6"/>
      <c r="U240" s="2" t="s">
        <v>15141</v>
      </c>
    </row>
    <row r="241" spans="1:21">
      <c r="A241" s="1" t="s">
        <v>715</v>
      </c>
      <c r="B241" s="2" t="s">
        <v>717</v>
      </c>
      <c r="C241" s="2" t="s">
        <v>716</v>
      </c>
      <c r="D241" s="2">
        <v>11.2</v>
      </c>
      <c r="E241" s="2">
        <v>4</v>
      </c>
      <c r="F241" s="3">
        <v>589440000</v>
      </c>
      <c r="G241" s="4">
        <v>1.5484</v>
      </c>
      <c r="H241" s="2">
        <v>4</v>
      </c>
      <c r="I241" s="4">
        <v>1.6514</v>
      </c>
      <c r="J241" s="2">
        <v>5</v>
      </c>
      <c r="K241" s="12">
        <f t="shared" si="6"/>
        <v>1.5998999999999999</v>
      </c>
      <c r="L241" s="4">
        <v>2.0114999999999998</v>
      </c>
      <c r="M241" s="2">
        <v>4</v>
      </c>
      <c r="N241" s="4">
        <v>1.9967999999999999</v>
      </c>
      <c r="O241" s="2">
        <v>5</v>
      </c>
      <c r="P241" s="12">
        <f t="shared" si="7"/>
        <v>2.0041500000000001</v>
      </c>
      <c r="Q241" s="5">
        <v>2.4650499999999999E-2</v>
      </c>
      <c r="R241" s="6"/>
      <c r="S241" s="5">
        <v>9.3630999999999992E-3</v>
      </c>
      <c r="T241" s="6"/>
      <c r="U241" s="2" t="s">
        <v>15141</v>
      </c>
    </row>
    <row r="242" spans="1:21">
      <c r="A242" s="1" t="s">
        <v>719</v>
      </c>
      <c r="B242" s="2" t="s">
        <v>718</v>
      </c>
      <c r="C242" s="2" t="s">
        <v>720</v>
      </c>
      <c r="D242" s="2">
        <v>21.5</v>
      </c>
      <c r="E242" s="2">
        <v>3</v>
      </c>
      <c r="F242" s="3">
        <v>42461000</v>
      </c>
      <c r="G242" s="4">
        <v>1.9514</v>
      </c>
      <c r="H242" s="2">
        <v>1</v>
      </c>
      <c r="I242" s="4">
        <v>1.4655</v>
      </c>
      <c r="J242" s="2">
        <v>4</v>
      </c>
      <c r="K242" s="12">
        <f t="shared" si="6"/>
        <v>1.70845</v>
      </c>
      <c r="L242" s="4">
        <v>2.4483000000000001</v>
      </c>
      <c r="M242" s="2">
        <v>1</v>
      </c>
      <c r="N242" s="4">
        <v>1.6289</v>
      </c>
      <c r="O242" s="2">
        <v>4</v>
      </c>
      <c r="P242" s="12">
        <f t="shared" si="7"/>
        <v>2.0386000000000002</v>
      </c>
      <c r="Q242" s="5">
        <v>0.109945</v>
      </c>
      <c r="R242" s="6"/>
      <c r="S242" s="5">
        <v>5.0507799999999999E-2</v>
      </c>
      <c r="T242" s="6"/>
      <c r="U242" s="2" t="s">
        <v>15141</v>
      </c>
    </row>
    <row r="243" spans="1:21">
      <c r="A243" s="1" t="s">
        <v>722</v>
      </c>
      <c r="B243" s="2" t="s">
        <v>721</v>
      </c>
      <c r="C243" s="2" t="s">
        <v>723</v>
      </c>
      <c r="D243" s="2">
        <v>13.4</v>
      </c>
      <c r="E243" s="2">
        <v>5</v>
      </c>
      <c r="F243" s="3">
        <v>144220000</v>
      </c>
      <c r="G243" s="4">
        <v>1.9603999999999999</v>
      </c>
      <c r="H243" s="2">
        <v>1</v>
      </c>
      <c r="I243" s="4">
        <v>0.13349</v>
      </c>
      <c r="J243" s="2">
        <v>3</v>
      </c>
      <c r="K243" s="12">
        <f t="shared" si="6"/>
        <v>1.046945</v>
      </c>
      <c r="L243" s="4">
        <v>3.9729999999999999</v>
      </c>
      <c r="M243" s="2">
        <v>1</v>
      </c>
      <c r="N243" s="4">
        <v>1.0036</v>
      </c>
      <c r="O243" s="2">
        <v>3</v>
      </c>
      <c r="P243" s="12">
        <f t="shared" si="7"/>
        <v>2.4882999999999997</v>
      </c>
      <c r="Q243" s="5">
        <v>1.5254800000000001E-2</v>
      </c>
      <c r="R243" s="6"/>
      <c r="S243" s="5">
        <v>5.0507799999999999E-2</v>
      </c>
      <c r="T243" s="6"/>
      <c r="U243" s="2" t="s">
        <v>15141</v>
      </c>
    </row>
    <row r="244" spans="1:21">
      <c r="A244" s="1" t="s">
        <v>724</v>
      </c>
      <c r="B244" s="2" t="s">
        <v>726</v>
      </c>
      <c r="C244" s="2" t="s">
        <v>725</v>
      </c>
      <c r="D244" s="2">
        <v>12.6</v>
      </c>
      <c r="E244" s="2">
        <v>4</v>
      </c>
      <c r="F244" s="3">
        <v>320360000</v>
      </c>
      <c r="G244" s="4">
        <v>1.1571</v>
      </c>
      <c r="H244" s="2">
        <v>4</v>
      </c>
      <c r="I244" s="4">
        <v>1.2030000000000001</v>
      </c>
      <c r="J244" s="2">
        <v>3</v>
      </c>
      <c r="K244" s="12">
        <f t="shared" si="6"/>
        <v>1.18005</v>
      </c>
      <c r="L244" s="4">
        <v>1.849</v>
      </c>
      <c r="M244" s="2">
        <v>5</v>
      </c>
      <c r="N244" s="4">
        <v>2.1501000000000001</v>
      </c>
      <c r="O244" s="2">
        <v>3</v>
      </c>
      <c r="P244" s="12">
        <f t="shared" si="7"/>
        <v>1.9995500000000002</v>
      </c>
      <c r="Q244" s="5">
        <v>0.50554100000000002</v>
      </c>
      <c r="R244" s="6"/>
      <c r="S244" s="5">
        <v>2.3392199999999998E-2</v>
      </c>
      <c r="T244" s="6"/>
      <c r="U244" s="2" t="s">
        <v>15141</v>
      </c>
    </row>
    <row r="245" spans="1:21">
      <c r="A245" s="1" t="s">
        <v>727</v>
      </c>
      <c r="B245" s="2" t="s">
        <v>729</v>
      </c>
      <c r="C245" s="2" t="s">
        <v>728</v>
      </c>
      <c r="D245" s="2">
        <v>11.1</v>
      </c>
      <c r="E245" s="2">
        <v>2</v>
      </c>
      <c r="F245" s="3">
        <v>3068500000</v>
      </c>
      <c r="G245" s="4">
        <v>1.6061000000000001</v>
      </c>
      <c r="H245" s="2">
        <v>8</v>
      </c>
      <c r="I245" s="4">
        <v>1.4551000000000001</v>
      </c>
      <c r="J245" s="2">
        <v>6</v>
      </c>
      <c r="K245" s="12">
        <f t="shared" si="6"/>
        <v>1.5306000000000002</v>
      </c>
      <c r="L245" s="4">
        <v>2.0261999999999998</v>
      </c>
      <c r="M245" s="2">
        <v>8</v>
      </c>
      <c r="N245" s="4">
        <v>1.9469000000000001</v>
      </c>
      <c r="O245" s="2">
        <v>5</v>
      </c>
      <c r="P245" s="12">
        <f t="shared" si="7"/>
        <v>1.9865499999999998</v>
      </c>
      <c r="Q245" s="5">
        <v>2.1771800000000001E-2</v>
      </c>
      <c r="R245" s="6"/>
      <c r="S245" s="5">
        <v>6.9062100000000003E-3</v>
      </c>
      <c r="T245" s="6"/>
      <c r="U245" s="2" t="s">
        <v>15141</v>
      </c>
    </row>
    <row r="246" spans="1:21">
      <c r="A246" s="1" t="s">
        <v>730</v>
      </c>
      <c r="B246" s="2" t="s">
        <v>732</v>
      </c>
      <c r="C246" s="2" t="s">
        <v>731</v>
      </c>
      <c r="D246" s="2">
        <v>41.5</v>
      </c>
      <c r="E246" s="2">
        <v>7</v>
      </c>
      <c r="F246" s="3">
        <v>333330000</v>
      </c>
      <c r="G246" s="4">
        <v>1.9729000000000001</v>
      </c>
      <c r="H246" s="2">
        <v>7</v>
      </c>
      <c r="I246" s="4">
        <v>1.9581999999999999</v>
      </c>
      <c r="J246" s="2">
        <v>4</v>
      </c>
      <c r="K246" s="12">
        <f t="shared" si="6"/>
        <v>1.9655499999999999</v>
      </c>
      <c r="L246" s="4">
        <v>2.2706</v>
      </c>
      <c r="M246" s="2">
        <v>7</v>
      </c>
      <c r="N246" s="4">
        <v>1.7347999999999999</v>
      </c>
      <c r="O246" s="2">
        <v>4</v>
      </c>
      <c r="P246" s="12">
        <f t="shared" si="7"/>
        <v>2.0026999999999999</v>
      </c>
      <c r="Q246" s="5">
        <v>9.6684400000000004E-3</v>
      </c>
      <c r="R246" s="6"/>
      <c r="S246" s="5">
        <v>2.4377200000000002E-2</v>
      </c>
      <c r="T246" s="6"/>
      <c r="U246" s="2" t="s">
        <v>15141</v>
      </c>
    </row>
    <row r="247" spans="1:21">
      <c r="A247" s="1" t="s">
        <v>733</v>
      </c>
      <c r="B247" s="2" t="s">
        <v>735</v>
      </c>
      <c r="C247" s="2" t="s">
        <v>734</v>
      </c>
      <c r="D247" s="2">
        <v>26.9</v>
      </c>
      <c r="E247" s="2">
        <v>7</v>
      </c>
      <c r="F247" s="3">
        <v>1221500000</v>
      </c>
      <c r="G247" s="4">
        <v>1.7464</v>
      </c>
      <c r="H247" s="2">
        <v>6</v>
      </c>
      <c r="I247" s="4">
        <v>1.5817000000000001</v>
      </c>
      <c r="J247" s="2">
        <v>6</v>
      </c>
      <c r="K247" s="12">
        <f t="shared" si="6"/>
        <v>1.66405</v>
      </c>
      <c r="L247" s="4">
        <v>1.9402999999999999</v>
      </c>
      <c r="M247" s="2">
        <v>6</v>
      </c>
      <c r="N247" s="4">
        <v>2.0131999999999999</v>
      </c>
      <c r="O247" s="2">
        <v>5</v>
      </c>
      <c r="P247" s="12">
        <f t="shared" si="7"/>
        <v>1.97675</v>
      </c>
      <c r="Q247" s="5">
        <v>1.1572600000000001E-2</v>
      </c>
      <c r="R247" s="6"/>
      <c r="S247" s="5">
        <v>9.2938900000000008E-3</v>
      </c>
      <c r="T247" s="6"/>
      <c r="U247" s="2" t="s">
        <v>15141</v>
      </c>
    </row>
    <row r="248" spans="1:21">
      <c r="A248" s="1" t="s">
        <v>736</v>
      </c>
      <c r="B248" s="2" t="s">
        <v>738</v>
      </c>
      <c r="C248" s="2" t="s">
        <v>737</v>
      </c>
      <c r="D248" s="2">
        <v>3.7</v>
      </c>
      <c r="E248" s="2">
        <v>1</v>
      </c>
      <c r="F248" s="3">
        <v>2170800000</v>
      </c>
      <c r="G248" s="4">
        <v>1.2931999999999999</v>
      </c>
      <c r="H248" s="2">
        <v>2</v>
      </c>
      <c r="I248" s="4">
        <v>1.5571999999999999</v>
      </c>
      <c r="J248" s="2">
        <v>3</v>
      </c>
      <c r="K248" s="12">
        <f t="shared" si="6"/>
        <v>1.4251999999999998</v>
      </c>
      <c r="L248" s="4">
        <v>1.9582999999999999</v>
      </c>
      <c r="M248" s="2">
        <v>2</v>
      </c>
      <c r="N248" s="4">
        <v>1.9825999999999999</v>
      </c>
      <c r="O248" s="2">
        <v>3</v>
      </c>
      <c r="P248" s="12">
        <f t="shared" si="7"/>
        <v>1.97045</v>
      </c>
      <c r="Q248" s="5">
        <v>5.88008E-2</v>
      </c>
      <c r="R248" s="6"/>
      <c r="S248" s="5">
        <v>1.05591E-2</v>
      </c>
      <c r="T248" s="6"/>
      <c r="U248" s="2" t="s">
        <v>15141</v>
      </c>
    </row>
    <row r="249" spans="1:21">
      <c r="A249" s="1" t="s">
        <v>739</v>
      </c>
      <c r="B249" s="2" t="s">
        <v>741</v>
      </c>
      <c r="C249" s="2" t="s">
        <v>740</v>
      </c>
      <c r="D249" s="2">
        <v>40.1</v>
      </c>
      <c r="E249" s="2">
        <v>28</v>
      </c>
      <c r="F249" s="3">
        <v>4065500000</v>
      </c>
      <c r="G249" s="4">
        <v>1.6619999999999999</v>
      </c>
      <c r="H249" s="2">
        <v>31</v>
      </c>
      <c r="I249" s="4">
        <v>1.6303000000000001</v>
      </c>
      <c r="J249" s="2">
        <v>37</v>
      </c>
      <c r="K249" s="12">
        <f t="shared" si="6"/>
        <v>1.64615</v>
      </c>
      <c r="L249" s="4">
        <v>2.0842999999999998</v>
      </c>
      <c r="M249" s="2">
        <v>32</v>
      </c>
      <c r="N249" s="4">
        <v>1.8621000000000001</v>
      </c>
      <c r="O249" s="2">
        <v>36</v>
      </c>
      <c r="P249" s="12">
        <f t="shared" si="7"/>
        <v>1.9731999999999998</v>
      </c>
      <c r="Q249" s="5">
        <v>7.5006400000000003E-3</v>
      </c>
      <c r="R249" s="6"/>
      <c r="S249" s="5">
        <v>7.6001999999999997E-3</v>
      </c>
      <c r="T249" s="6"/>
      <c r="U249" s="2" t="s">
        <v>15141</v>
      </c>
    </row>
    <row r="250" spans="1:21">
      <c r="A250" s="1" t="s">
        <v>742</v>
      </c>
      <c r="B250" s="2" t="s">
        <v>744</v>
      </c>
      <c r="C250" s="2" t="s">
        <v>743</v>
      </c>
      <c r="D250" s="2">
        <v>11.8</v>
      </c>
      <c r="E250" s="2">
        <v>2</v>
      </c>
      <c r="F250" s="3">
        <v>242220000</v>
      </c>
      <c r="G250" s="4">
        <v>1.0632999999999999</v>
      </c>
      <c r="H250" s="2">
        <v>3</v>
      </c>
      <c r="I250" s="4">
        <v>2.0585</v>
      </c>
      <c r="J250" s="2">
        <v>1</v>
      </c>
      <c r="K250" s="12">
        <f t="shared" si="6"/>
        <v>1.5609</v>
      </c>
      <c r="L250" s="4">
        <v>1.5516000000000001</v>
      </c>
      <c r="M250" s="2">
        <v>3</v>
      </c>
      <c r="N250" s="4">
        <v>2.4782000000000002</v>
      </c>
      <c r="O250" s="2">
        <v>1</v>
      </c>
      <c r="P250" s="12">
        <f t="shared" si="7"/>
        <v>2.0148999999999999</v>
      </c>
      <c r="Q250" s="5">
        <v>0.22162399999999999</v>
      </c>
      <c r="R250" s="6"/>
      <c r="S250" s="5">
        <v>5.6445700000000001E-2</v>
      </c>
      <c r="T250" s="6"/>
      <c r="U250" s="2" t="s">
        <v>15141</v>
      </c>
    </row>
    <row r="251" spans="1:21">
      <c r="A251" s="1" t="s">
        <v>745</v>
      </c>
      <c r="B251" s="2" t="s">
        <v>747</v>
      </c>
      <c r="C251" s="2" t="s">
        <v>746</v>
      </c>
      <c r="D251" s="2">
        <v>17.600000000000001</v>
      </c>
      <c r="E251" s="2">
        <v>14</v>
      </c>
      <c r="F251" s="3">
        <v>1141400000</v>
      </c>
      <c r="G251" s="4">
        <v>1.7918000000000001</v>
      </c>
      <c r="H251" s="2">
        <v>9</v>
      </c>
      <c r="I251" s="4">
        <v>1.5177</v>
      </c>
      <c r="J251" s="2">
        <v>12</v>
      </c>
      <c r="K251" s="12">
        <f t="shared" si="6"/>
        <v>1.6547499999999999</v>
      </c>
      <c r="L251" s="4">
        <v>2.1070000000000002</v>
      </c>
      <c r="M251" s="2">
        <v>9</v>
      </c>
      <c r="N251" s="4">
        <v>1.7981</v>
      </c>
      <c r="O251" s="2">
        <v>12</v>
      </c>
      <c r="P251" s="12">
        <f t="shared" si="7"/>
        <v>1.95255</v>
      </c>
      <c r="Q251" s="5">
        <v>1.28329E-2</v>
      </c>
      <c r="R251" s="6"/>
      <c r="S251" s="5">
        <v>1.09809E-2</v>
      </c>
      <c r="T251" s="6"/>
      <c r="U251" s="2" t="s">
        <v>15141</v>
      </c>
    </row>
    <row r="252" spans="1:21">
      <c r="A252" s="1" t="s">
        <v>748</v>
      </c>
      <c r="B252" s="2" t="s">
        <v>750</v>
      </c>
      <c r="C252" s="2" t="s">
        <v>749</v>
      </c>
      <c r="D252" s="2">
        <v>40</v>
      </c>
      <c r="E252" s="2">
        <v>6</v>
      </c>
      <c r="F252" s="3">
        <v>1632800000</v>
      </c>
      <c r="G252" s="4">
        <v>1.4444999999999999</v>
      </c>
      <c r="H252" s="2">
        <v>8</v>
      </c>
      <c r="I252" s="4">
        <v>1.4718</v>
      </c>
      <c r="J252" s="2">
        <v>11</v>
      </c>
      <c r="K252" s="12">
        <f t="shared" si="6"/>
        <v>1.4581499999999998</v>
      </c>
      <c r="L252" s="4">
        <v>1.9118999999999999</v>
      </c>
      <c r="M252" s="2">
        <v>8</v>
      </c>
      <c r="N252" s="4">
        <v>1.9576</v>
      </c>
      <c r="O252" s="2">
        <v>11</v>
      </c>
      <c r="P252" s="12">
        <f t="shared" si="7"/>
        <v>1.93475</v>
      </c>
      <c r="Q252" s="5">
        <v>5.7826599999999999E-2</v>
      </c>
      <c r="R252" s="6"/>
      <c r="S252" s="5">
        <v>1.1745999999999999E-2</v>
      </c>
      <c r="T252" s="6"/>
      <c r="U252" s="2" t="s">
        <v>15141</v>
      </c>
    </row>
    <row r="253" spans="1:21">
      <c r="A253" s="1" t="s">
        <v>751</v>
      </c>
      <c r="B253" s="2" t="s">
        <v>753</v>
      </c>
      <c r="C253" s="2" t="s">
        <v>752</v>
      </c>
      <c r="D253" s="2">
        <v>31.3</v>
      </c>
      <c r="E253" s="2">
        <v>13</v>
      </c>
      <c r="F253" s="3">
        <v>4840300000</v>
      </c>
      <c r="G253" s="4">
        <v>1.0837000000000001</v>
      </c>
      <c r="H253" s="2">
        <v>18</v>
      </c>
      <c r="I253" s="4">
        <v>1.1068</v>
      </c>
      <c r="J253" s="2">
        <v>22</v>
      </c>
      <c r="K253" s="12">
        <f t="shared" si="6"/>
        <v>1.0952500000000001</v>
      </c>
      <c r="L253" s="4">
        <v>2.0123000000000002</v>
      </c>
      <c r="M253" s="2">
        <v>17</v>
      </c>
      <c r="N253" s="4">
        <v>1.8540000000000001</v>
      </c>
      <c r="O253" s="2">
        <v>21</v>
      </c>
      <c r="P253" s="12">
        <f t="shared" si="7"/>
        <v>1.9331500000000001</v>
      </c>
      <c r="Q253" s="5">
        <v>0.52206399999999997</v>
      </c>
      <c r="R253" s="6"/>
      <c r="S253" s="5">
        <v>4.0687600000000003E-3</v>
      </c>
      <c r="T253" s="6"/>
      <c r="U253" s="2" t="s">
        <v>15141</v>
      </c>
    </row>
    <row r="254" spans="1:21">
      <c r="A254" s="1" t="s">
        <v>755</v>
      </c>
      <c r="B254" s="2" t="s">
        <v>754</v>
      </c>
      <c r="C254" s="2" t="s">
        <v>756</v>
      </c>
      <c r="D254" s="2">
        <v>34.299999999999997</v>
      </c>
      <c r="E254" s="2">
        <v>7</v>
      </c>
      <c r="F254" s="3">
        <v>3770300000</v>
      </c>
      <c r="G254" s="4">
        <v>1.5982000000000001</v>
      </c>
      <c r="H254" s="2">
        <v>20</v>
      </c>
      <c r="I254" s="4">
        <v>1.6612</v>
      </c>
      <c r="J254" s="2">
        <v>17</v>
      </c>
      <c r="K254" s="12">
        <f t="shared" si="6"/>
        <v>1.6297000000000001</v>
      </c>
      <c r="L254" s="4">
        <v>1.9381999999999999</v>
      </c>
      <c r="M254" s="2">
        <v>20</v>
      </c>
      <c r="N254" s="4">
        <v>1.9245000000000001</v>
      </c>
      <c r="O254" s="2">
        <v>17</v>
      </c>
      <c r="P254" s="12">
        <f t="shared" si="7"/>
        <v>1.9313500000000001</v>
      </c>
      <c r="Q254" s="5">
        <v>8.7783600000000007E-3</v>
      </c>
      <c r="R254" s="6"/>
      <c r="S254" s="5">
        <v>9.4682700000000009E-3</v>
      </c>
      <c r="T254" s="6"/>
      <c r="U254" s="2" t="s">
        <v>15141</v>
      </c>
    </row>
    <row r="255" spans="1:21">
      <c r="A255" s="1" t="s">
        <v>757</v>
      </c>
      <c r="B255" s="2" t="s">
        <v>759</v>
      </c>
      <c r="C255" s="2" t="s">
        <v>758</v>
      </c>
      <c r="D255" s="2">
        <v>8.6</v>
      </c>
      <c r="E255" s="2">
        <v>9</v>
      </c>
      <c r="F255" s="3">
        <v>315730000</v>
      </c>
      <c r="G255" s="4">
        <v>1.3769</v>
      </c>
      <c r="H255" s="2">
        <v>6</v>
      </c>
      <c r="I255" s="4">
        <v>1.5576000000000001</v>
      </c>
      <c r="J255" s="2">
        <v>5</v>
      </c>
      <c r="K255" s="12">
        <f t="shared" si="6"/>
        <v>1.4672499999999999</v>
      </c>
      <c r="L255" s="4">
        <v>2.0066999999999999</v>
      </c>
      <c r="M255" s="2">
        <v>6</v>
      </c>
      <c r="N255" s="4">
        <v>1.8575999999999999</v>
      </c>
      <c r="O255" s="2">
        <v>5</v>
      </c>
      <c r="P255" s="12">
        <f t="shared" si="7"/>
        <v>1.93215</v>
      </c>
      <c r="Q255" s="5">
        <v>0.13946</v>
      </c>
      <c r="R255" s="6"/>
      <c r="S255" s="5">
        <v>3.07237E-2</v>
      </c>
      <c r="T255" s="6"/>
      <c r="U255" s="2" t="s">
        <v>15141</v>
      </c>
    </row>
    <row r="256" spans="1:21">
      <c r="A256" s="1" t="s">
        <v>760</v>
      </c>
      <c r="B256" s="2" t="s">
        <v>762</v>
      </c>
      <c r="C256" s="2" t="s">
        <v>761</v>
      </c>
      <c r="D256" s="2">
        <v>38.299999999999997</v>
      </c>
      <c r="E256" s="2">
        <v>12</v>
      </c>
      <c r="F256" s="3">
        <v>8701200000</v>
      </c>
      <c r="G256" s="4">
        <v>1.2602</v>
      </c>
      <c r="H256" s="2">
        <v>30</v>
      </c>
      <c r="I256" s="4">
        <v>1.2922</v>
      </c>
      <c r="J256" s="2">
        <v>28</v>
      </c>
      <c r="K256" s="12">
        <f t="shared" si="6"/>
        <v>1.2762</v>
      </c>
      <c r="L256" s="4">
        <v>1.9089</v>
      </c>
      <c r="M256" s="2">
        <v>31</v>
      </c>
      <c r="N256" s="4">
        <v>1.9426000000000001</v>
      </c>
      <c r="O256" s="2">
        <v>30</v>
      </c>
      <c r="P256" s="12">
        <f t="shared" si="7"/>
        <v>1.9257500000000001</v>
      </c>
      <c r="Q256" s="5">
        <v>0.16758700000000001</v>
      </c>
      <c r="R256" s="6"/>
      <c r="S256" s="5">
        <v>3.84535E-3</v>
      </c>
      <c r="T256" s="6"/>
      <c r="U256" s="2" t="s">
        <v>15141</v>
      </c>
    </row>
    <row r="257" spans="1:21">
      <c r="A257" s="1" t="s">
        <v>764</v>
      </c>
      <c r="B257" s="2" t="s">
        <v>763</v>
      </c>
      <c r="C257" s="2" t="s">
        <v>765</v>
      </c>
      <c r="D257" s="2">
        <v>27.9</v>
      </c>
      <c r="E257" s="2">
        <v>5</v>
      </c>
      <c r="F257" s="3">
        <v>310180000</v>
      </c>
      <c r="G257" s="4">
        <v>1.5102</v>
      </c>
      <c r="H257" s="2">
        <v>4</v>
      </c>
      <c r="I257" s="4">
        <v>1.1097999999999999</v>
      </c>
      <c r="J257" s="2">
        <v>4</v>
      </c>
      <c r="K257" s="12">
        <f t="shared" si="6"/>
        <v>1.31</v>
      </c>
      <c r="L257" s="4">
        <v>2.2120000000000002</v>
      </c>
      <c r="M257" s="2">
        <v>4</v>
      </c>
      <c r="N257" s="4">
        <v>1.6709000000000001</v>
      </c>
      <c r="O257" s="2">
        <v>4</v>
      </c>
      <c r="P257" s="12">
        <f t="shared" si="7"/>
        <v>1.9414500000000001</v>
      </c>
      <c r="Q257" s="5">
        <v>0.30978899999999998</v>
      </c>
      <c r="R257" s="6"/>
      <c r="S257" s="5">
        <v>3.17886E-2</v>
      </c>
      <c r="T257" s="6"/>
      <c r="U257" s="2" t="s">
        <v>15141</v>
      </c>
    </row>
    <row r="258" spans="1:21">
      <c r="A258" s="1" t="s">
        <v>767</v>
      </c>
      <c r="B258" s="2" t="s">
        <v>766</v>
      </c>
      <c r="D258" s="2">
        <v>15.3</v>
      </c>
      <c r="E258" s="2">
        <v>3</v>
      </c>
      <c r="F258" s="3">
        <v>199350000</v>
      </c>
      <c r="G258" s="4">
        <v>1.0530999999999999</v>
      </c>
      <c r="H258" s="2">
        <v>4</v>
      </c>
      <c r="I258" s="4">
        <v>1.1399999999999999</v>
      </c>
      <c r="J258" s="2">
        <v>1</v>
      </c>
      <c r="K258" s="12">
        <f t="shared" si="6"/>
        <v>1.0965499999999999</v>
      </c>
      <c r="L258" s="4">
        <v>2.6894999999999998</v>
      </c>
      <c r="M258" s="2">
        <v>4</v>
      </c>
      <c r="N258" s="4">
        <v>1.3721000000000001</v>
      </c>
      <c r="O258" s="2">
        <v>1</v>
      </c>
      <c r="P258" s="12">
        <f t="shared" si="7"/>
        <v>2.0308000000000002</v>
      </c>
      <c r="Q258" s="5">
        <v>0.70530599999999999</v>
      </c>
      <c r="R258" s="6"/>
      <c r="S258" s="5">
        <v>6.4007800000000004E-2</v>
      </c>
      <c r="T258" s="6"/>
      <c r="U258" s="2" t="s">
        <v>15141</v>
      </c>
    </row>
    <row r="259" spans="1:21">
      <c r="A259" s="1" t="s">
        <v>769</v>
      </c>
      <c r="B259" s="2" t="s">
        <v>768</v>
      </c>
      <c r="C259" s="2" t="s">
        <v>770</v>
      </c>
      <c r="D259" s="2">
        <v>33.5</v>
      </c>
      <c r="E259" s="2">
        <v>12</v>
      </c>
      <c r="F259" s="3">
        <v>9250700000</v>
      </c>
      <c r="G259" s="4">
        <v>1.5001</v>
      </c>
      <c r="H259" s="2">
        <v>22</v>
      </c>
      <c r="I259" s="4">
        <v>1.4406000000000001</v>
      </c>
      <c r="J259" s="2">
        <v>17</v>
      </c>
      <c r="K259" s="12">
        <f t="shared" ref="K259:K322" si="8">(G259+I259)/2</f>
        <v>1.47035</v>
      </c>
      <c r="L259" s="4">
        <v>1.9</v>
      </c>
      <c r="M259" s="2">
        <v>22</v>
      </c>
      <c r="N259" s="4">
        <v>1.9231</v>
      </c>
      <c r="O259" s="2">
        <v>17</v>
      </c>
      <c r="P259" s="12">
        <f t="shared" ref="P259:P322" si="9">(L259+N259)/2</f>
        <v>1.9115500000000001</v>
      </c>
      <c r="Q259" s="5">
        <v>2.80919E-2</v>
      </c>
      <c r="R259" s="6"/>
      <c r="S259" s="5">
        <v>4.23398E-3</v>
      </c>
      <c r="T259" s="6"/>
      <c r="U259" s="2" t="s">
        <v>15141</v>
      </c>
    </row>
    <row r="260" spans="1:21">
      <c r="A260" s="1" t="s">
        <v>771</v>
      </c>
      <c r="B260" s="2" t="s">
        <v>773</v>
      </c>
      <c r="C260" s="2" t="s">
        <v>772</v>
      </c>
      <c r="D260" s="2">
        <v>27.7</v>
      </c>
      <c r="E260" s="2">
        <v>35</v>
      </c>
      <c r="F260" s="3">
        <v>10379000000</v>
      </c>
      <c r="G260" s="4">
        <v>1.6334</v>
      </c>
      <c r="H260" s="2">
        <v>58</v>
      </c>
      <c r="I260" s="4">
        <v>1.6024</v>
      </c>
      <c r="J260" s="2">
        <v>51</v>
      </c>
      <c r="K260" s="12">
        <f t="shared" si="8"/>
        <v>1.6179000000000001</v>
      </c>
      <c r="L260" s="4">
        <v>1.9193</v>
      </c>
      <c r="M260" s="2">
        <v>59</v>
      </c>
      <c r="N260" s="4">
        <v>1.899</v>
      </c>
      <c r="O260" s="2">
        <v>48</v>
      </c>
      <c r="P260" s="12">
        <f t="shared" si="9"/>
        <v>1.9091499999999999</v>
      </c>
      <c r="Q260" s="5">
        <v>5.9959999999999996E-3</v>
      </c>
      <c r="R260" s="6"/>
      <c r="S260" s="5">
        <v>4.3158500000000004E-3</v>
      </c>
      <c r="T260" s="6"/>
      <c r="U260" s="2" t="s">
        <v>15141</v>
      </c>
    </row>
    <row r="261" spans="1:21">
      <c r="A261" s="1" t="s">
        <v>774</v>
      </c>
      <c r="B261" s="2" t="s">
        <v>776</v>
      </c>
      <c r="C261" s="2" t="s">
        <v>775</v>
      </c>
      <c r="D261" s="2">
        <v>51.5</v>
      </c>
      <c r="E261" s="2">
        <v>52</v>
      </c>
      <c r="F261" s="3">
        <v>15919000000</v>
      </c>
      <c r="G261" s="4">
        <v>1.198</v>
      </c>
      <c r="H261" s="2">
        <v>74</v>
      </c>
      <c r="I261" s="4">
        <v>1.1539999999999999</v>
      </c>
      <c r="J261" s="2">
        <v>57</v>
      </c>
      <c r="K261" s="12">
        <f t="shared" si="8"/>
        <v>1.1759999999999999</v>
      </c>
      <c r="L261" s="4">
        <v>1.9148000000000001</v>
      </c>
      <c r="M261" s="2">
        <v>74</v>
      </c>
      <c r="N261" s="4">
        <v>1.8927</v>
      </c>
      <c r="O261" s="2">
        <v>55</v>
      </c>
      <c r="P261" s="12">
        <f t="shared" si="9"/>
        <v>1.9037500000000001</v>
      </c>
      <c r="Q261" s="5">
        <v>0.36387799999999998</v>
      </c>
      <c r="R261" s="6"/>
      <c r="S261" s="5">
        <v>4.4839199999999997E-3</v>
      </c>
      <c r="T261" s="6"/>
      <c r="U261" s="2" t="s">
        <v>15141</v>
      </c>
    </row>
    <row r="262" spans="1:21">
      <c r="A262" s="1" t="s">
        <v>778</v>
      </c>
      <c r="B262" s="2" t="s">
        <v>777</v>
      </c>
      <c r="C262" s="2" t="s">
        <v>779</v>
      </c>
      <c r="D262" s="2">
        <v>57.8</v>
      </c>
      <c r="E262" s="2">
        <v>44</v>
      </c>
      <c r="F262" s="3">
        <v>116980000000</v>
      </c>
      <c r="G262" s="4">
        <v>1.4017999999999999</v>
      </c>
      <c r="H262" s="2">
        <v>118</v>
      </c>
      <c r="I262" s="4">
        <v>1.4081999999999999</v>
      </c>
      <c r="J262" s="2">
        <v>107</v>
      </c>
      <c r="K262" s="12">
        <f t="shared" si="8"/>
        <v>1.4049999999999998</v>
      </c>
      <c r="L262" s="4">
        <v>1.9117999999999999</v>
      </c>
      <c r="M262" s="2">
        <v>118</v>
      </c>
      <c r="N262" s="4">
        <v>1.8935</v>
      </c>
      <c r="O262" s="2">
        <v>107</v>
      </c>
      <c r="P262" s="12">
        <f t="shared" si="9"/>
        <v>1.90265</v>
      </c>
      <c r="Q262" s="5">
        <v>2.6948400000000001E-2</v>
      </c>
      <c r="R262" s="6"/>
      <c r="S262" s="5">
        <v>5.1894699999999998E-3</v>
      </c>
      <c r="T262" s="6"/>
      <c r="U262" s="2" t="s">
        <v>15141</v>
      </c>
    </row>
    <row r="263" spans="1:21">
      <c r="A263" s="1" t="s">
        <v>780</v>
      </c>
      <c r="B263" s="2" t="s">
        <v>782</v>
      </c>
      <c r="C263" s="2" t="s">
        <v>781</v>
      </c>
      <c r="D263" s="2">
        <v>47.8</v>
      </c>
      <c r="E263" s="2">
        <v>16</v>
      </c>
      <c r="F263" s="3">
        <v>7966600000</v>
      </c>
      <c r="G263" s="4">
        <v>1.4054</v>
      </c>
      <c r="H263" s="2">
        <v>31</v>
      </c>
      <c r="I263" s="4">
        <v>1.4389000000000001</v>
      </c>
      <c r="J263" s="2">
        <v>24</v>
      </c>
      <c r="K263" s="12">
        <f t="shared" si="8"/>
        <v>1.42215</v>
      </c>
      <c r="L263" s="4">
        <v>1.8980999999999999</v>
      </c>
      <c r="M263" s="2">
        <v>32</v>
      </c>
      <c r="N263" s="4">
        <v>1.9058999999999999</v>
      </c>
      <c r="O263" s="2">
        <v>24</v>
      </c>
      <c r="P263" s="12">
        <f t="shared" si="9"/>
        <v>1.9019999999999999</v>
      </c>
      <c r="Q263" s="5">
        <v>2.6583900000000001E-2</v>
      </c>
      <c r="R263" s="6"/>
      <c r="S263" s="5">
        <v>4.98979E-3</v>
      </c>
      <c r="T263" s="6"/>
      <c r="U263" s="2" t="s">
        <v>15141</v>
      </c>
    </row>
    <row r="264" spans="1:21">
      <c r="A264" s="1" t="s">
        <v>783</v>
      </c>
      <c r="B264" s="2" t="s">
        <v>785</v>
      </c>
      <c r="C264" s="2" t="s">
        <v>784</v>
      </c>
      <c r="D264" s="2">
        <v>42</v>
      </c>
      <c r="E264" s="2">
        <v>40</v>
      </c>
      <c r="F264" s="3">
        <v>33189000000</v>
      </c>
      <c r="G264" s="4">
        <v>1.3116000000000001</v>
      </c>
      <c r="H264" s="2">
        <v>58</v>
      </c>
      <c r="I264" s="4">
        <v>1.3549</v>
      </c>
      <c r="J264" s="2">
        <v>60</v>
      </c>
      <c r="K264" s="12">
        <f t="shared" si="8"/>
        <v>1.33325</v>
      </c>
      <c r="L264" s="4">
        <v>1.9174</v>
      </c>
      <c r="M264" s="2">
        <v>57</v>
      </c>
      <c r="N264" s="4">
        <v>1.8775999999999999</v>
      </c>
      <c r="O264" s="2">
        <v>59</v>
      </c>
      <c r="P264" s="12">
        <f t="shared" si="9"/>
        <v>1.8975</v>
      </c>
      <c r="Q264" s="5">
        <v>6.3771599999999998E-2</v>
      </c>
      <c r="R264" s="6"/>
      <c r="S264" s="5">
        <v>5.3923799999999996E-3</v>
      </c>
      <c r="T264" s="6"/>
      <c r="U264" s="2" t="s">
        <v>15141</v>
      </c>
    </row>
    <row r="265" spans="1:21">
      <c r="A265" s="1" t="s">
        <v>786</v>
      </c>
      <c r="B265" s="2" t="s">
        <v>788</v>
      </c>
      <c r="C265" s="2" t="s">
        <v>787</v>
      </c>
      <c r="D265" s="2">
        <v>13.8</v>
      </c>
      <c r="E265" s="2">
        <v>13</v>
      </c>
      <c r="F265" s="3">
        <v>773900000</v>
      </c>
      <c r="G265" s="4">
        <v>1.4123000000000001</v>
      </c>
      <c r="H265" s="2">
        <v>8</v>
      </c>
      <c r="I265" s="4">
        <v>1.2535000000000001</v>
      </c>
      <c r="J265" s="2">
        <v>11</v>
      </c>
      <c r="K265" s="12">
        <f t="shared" si="8"/>
        <v>1.3329</v>
      </c>
      <c r="L265" s="4">
        <v>2.2744</v>
      </c>
      <c r="M265" s="2">
        <v>8</v>
      </c>
      <c r="N265" s="4">
        <v>1.579</v>
      </c>
      <c r="O265" s="2">
        <v>10</v>
      </c>
      <c r="P265" s="12">
        <f t="shared" si="9"/>
        <v>1.9266999999999999</v>
      </c>
      <c r="Q265" s="5">
        <v>0.139852</v>
      </c>
      <c r="R265" s="6"/>
      <c r="S265" s="5">
        <v>9.4821100000000002E-3</v>
      </c>
      <c r="T265" s="6"/>
      <c r="U265" s="2" t="s">
        <v>15141</v>
      </c>
    </row>
    <row r="266" spans="1:21">
      <c r="A266" s="1" t="s">
        <v>789</v>
      </c>
      <c r="B266" s="2" t="s">
        <v>791</v>
      </c>
      <c r="C266" s="2" t="s">
        <v>790</v>
      </c>
      <c r="D266" s="2">
        <v>10.9</v>
      </c>
      <c r="E266" s="2">
        <v>3</v>
      </c>
      <c r="F266" s="3">
        <v>207280000</v>
      </c>
      <c r="G266" s="4">
        <v>1.9162999999999999</v>
      </c>
      <c r="H266" s="2">
        <v>3</v>
      </c>
      <c r="I266" s="4">
        <v>1.7725</v>
      </c>
      <c r="J266" s="2">
        <v>2</v>
      </c>
      <c r="K266" s="12">
        <f t="shared" si="8"/>
        <v>1.8443999999999998</v>
      </c>
      <c r="L266" s="4">
        <v>1.875</v>
      </c>
      <c r="M266" s="2">
        <v>3</v>
      </c>
      <c r="N266" s="4">
        <v>1.9044000000000001</v>
      </c>
      <c r="O266" s="2">
        <v>2</v>
      </c>
      <c r="P266" s="12">
        <f t="shared" si="9"/>
        <v>1.8896999999999999</v>
      </c>
      <c r="Q266" s="5">
        <v>6.5745300000000007E-2</v>
      </c>
      <c r="R266" s="6"/>
      <c r="S266" s="5">
        <v>7.0643300000000006E-2</v>
      </c>
      <c r="T266" s="6"/>
      <c r="U266" s="2" t="s">
        <v>15141</v>
      </c>
    </row>
    <row r="267" spans="1:21">
      <c r="A267" s="1" t="s">
        <v>792</v>
      </c>
      <c r="B267" s="2" t="s">
        <v>794</v>
      </c>
      <c r="C267" s="2" t="s">
        <v>793</v>
      </c>
      <c r="D267" s="2">
        <v>44.3</v>
      </c>
      <c r="E267" s="2">
        <v>8</v>
      </c>
      <c r="F267" s="3">
        <v>1506300000</v>
      </c>
      <c r="G267" s="4">
        <v>1.4184000000000001</v>
      </c>
      <c r="H267" s="2">
        <v>14</v>
      </c>
      <c r="I267" s="4">
        <v>1.3971</v>
      </c>
      <c r="J267" s="2">
        <v>16</v>
      </c>
      <c r="K267" s="12">
        <f t="shared" si="8"/>
        <v>1.4077500000000001</v>
      </c>
      <c r="L267" s="4">
        <v>1.859</v>
      </c>
      <c r="M267" s="2">
        <v>13</v>
      </c>
      <c r="N267" s="4">
        <v>1.9084000000000001</v>
      </c>
      <c r="O267" s="2">
        <v>15</v>
      </c>
      <c r="P267" s="12">
        <f t="shared" si="9"/>
        <v>1.8837000000000002</v>
      </c>
      <c r="Q267" s="5">
        <v>8.40645E-2</v>
      </c>
      <c r="R267" s="6"/>
      <c r="S267" s="5">
        <v>1.5635099999999999E-2</v>
      </c>
      <c r="T267" s="6"/>
      <c r="U267" s="2" t="s">
        <v>15141</v>
      </c>
    </row>
    <row r="268" spans="1:21">
      <c r="A268" s="1" t="s">
        <v>796</v>
      </c>
      <c r="B268" s="2" t="s">
        <v>795</v>
      </c>
      <c r="C268" s="2" t="s">
        <v>797</v>
      </c>
      <c r="D268" s="2">
        <v>58.8</v>
      </c>
      <c r="E268" s="2">
        <v>16</v>
      </c>
      <c r="F268" s="3">
        <v>92683000000</v>
      </c>
      <c r="G268" s="4">
        <v>1.5258</v>
      </c>
      <c r="H268" s="2">
        <v>64</v>
      </c>
      <c r="I268" s="4">
        <v>1.4652000000000001</v>
      </c>
      <c r="J268" s="2">
        <v>67</v>
      </c>
      <c r="K268" s="12">
        <f t="shared" si="8"/>
        <v>1.4955000000000001</v>
      </c>
      <c r="L268" s="4">
        <v>1.9023000000000001</v>
      </c>
      <c r="M268" s="2">
        <v>63</v>
      </c>
      <c r="N268" s="4">
        <v>1.8582000000000001</v>
      </c>
      <c r="O268" s="2">
        <v>62</v>
      </c>
      <c r="P268" s="12">
        <f t="shared" si="9"/>
        <v>1.8802500000000002</v>
      </c>
      <c r="Q268" s="5">
        <v>8.4864999999999993E-3</v>
      </c>
      <c r="R268" s="6"/>
      <c r="S268" s="5">
        <v>6.10225E-3</v>
      </c>
      <c r="T268" s="6"/>
      <c r="U268" s="2" t="s">
        <v>15141</v>
      </c>
    </row>
    <row r="269" spans="1:21">
      <c r="A269" s="1" t="s">
        <v>798</v>
      </c>
      <c r="B269" s="2" t="s">
        <v>800</v>
      </c>
      <c r="C269" s="2" t="s">
        <v>799</v>
      </c>
      <c r="D269" s="2">
        <v>16</v>
      </c>
      <c r="E269" s="2">
        <v>4</v>
      </c>
      <c r="F269" s="3">
        <v>329890000</v>
      </c>
      <c r="G269" s="4">
        <v>1.3934</v>
      </c>
      <c r="H269" s="2">
        <v>4</v>
      </c>
      <c r="I269" s="4">
        <v>1.5555000000000001</v>
      </c>
      <c r="J269" s="2">
        <v>4</v>
      </c>
      <c r="K269" s="12">
        <f t="shared" si="8"/>
        <v>1.47445</v>
      </c>
      <c r="L269" s="4">
        <v>1.863</v>
      </c>
      <c r="M269" s="2">
        <v>4</v>
      </c>
      <c r="N269" s="4">
        <v>1.8942000000000001</v>
      </c>
      <c r="O269" s="2">
        <v>4</v>
      </c>
      <c r="P269" s="12">
        <f t="shared" si="9"/>
        <v>1.8786</v>
      </c>
      <c r="Q269" s="5">
        <v>0.13395299999999999</v>
      </c>
      <c r="R269" s="6"/>
      <c r="S269" s="5">
        <v>3.82283E-2</v>
      </c>
      <c r="T269" s="6"/>
      <c r="U269" s="2" t="s">
        <v>15141</v>
      </c>
    </row>
    <row r="270" spans="1:21">
      <c r="A270" s="1" t="s">
        <v>801</v>
      </c>
      <c r="B270" s="2" t="s">
        <v>803</v>
      </c>
      <c r="C270" s="2" t="s">
        <v>802</v>
      </c>
      <c r="D270" s="2">
        <v>29.8</v>
      </c>
      <c r="E270" s="2">
        <v>11</v>
      </c>
      <c r="F270" s="3">
        <v>920050000</v>
      </c>
      <c r="G270" s="4">
        <v>1.3312999999999999</v>
      </c>
      <c r="H270" s="2">
        <v>10</v>
      </c>
      <c r="I270" s="4">
        <v>1.2764</v>
      </c>
      <c r="J270" s="2">
        <v>10</v>
      </c>
      <c r="K270" s="12">
        <f t="shared" si="8"/>
        <v>1.30385</v>
      </c>
      <c r="L270" s="4">
        <v>1.8099000000000001</v>
      </c>
      <c r="M270" s="2">
        <v>10</v>
      </c>
      <c r="N270" s="4">
        <v>1.9438</v>
      </c>
      <c r="O270" s="2">
        <v>10</v>
      </c>
      <c r="P270" s="12">
        <f t="shared" si="9"/>
        <v>1.8768500000000001</v>
      </c>
      <c r="Q270" s="5">
        <v>0.16706299999999999</v>
      </c>
      <c r="R270" s="6"/>
      <c r="S270" s="5">
        <v>1.0637799999999999E-2</v>
      </c>
      <c r="T270" s="6"/>
      <c r="U270" s="2" t="s">
        <v>15141</v>
      </c>
    </row>
    <row r="271" spans="1:21">
      <c r="A271" s="1" t="s">
        <v>804</v>
      </c>
      <c r="B271" s="2" t="s">
        <v>806</v>
      </c>
      <c r="C271" s="2" t="s">
        <v>805</v>
      </c>
      <c r="D271" s="2">
        <v>45.4</v>
      </c>
      <c r="E271" s="2">
        <v>40</v>
      </c>
      <c r="F271" s="3">
        <v>9881100000</v>
      </c>
      <c r="G271" s="4">
        <v>1.2630999999999999</v>
      </c>
      <c r="H271" s="2">
        <v>45</v>
      </c>
      <c r="I271" s="4">
        <v>1.278</v>
      </c>
      <c r="J271" s="2">
        <v>43</v>
      </c>
      <c r="K271" s="12">
        <f t="shared" si="8"/>
        <v>1.2705500000000001</v>
      </c>
      <c r="L271" s="4">
        <v>1.8378000000000001</v>
      </c>
      <c r="M271" s="2">
        <v>44</v>
      </c>
      <c r="N271" s="4">
        <v>1.9117999999999999</v>
      </c>
      <c r="O271" s="2">
        <v>42</v>
      </c>
      <c r="P271" s="12">
        <f t="shared" si="9"/>
        <v>1.8748</v>
      </c>
      <c r="Q271" s="5">
        <v>0.176375</v>
      </c>
      <c r="R271" s="6"/>
      <c r="S271" s="5">
        <v>5.5706799999999997E-3</v>
      </c>
      <c r="T271" s="6"/>
      <c r="U271" s="2" t="s">
        <v>15141</v>
      </c>
    </row>
    <row r="272" spans="1:21">
      <c r="A272" s="1" t="s">
        <v>807</v>
      </c>
      <c r="B272" s="2" t="s">
        <v>809</v>
      </c>
      <c r="C272" s="2" t="s">
        <v>808</v>
      </c>
      <c r="D272" s="2">
        <v>10.199999999999999</v>
      </c>
      <c r="E272" s="2">
        <v>5</v>
      </c>
      <c r="F272" s="3">
        <v>228230000</v>
      </c>
      <c r="G272" s="4">
        <v>1.7810999999999999</v>
      </c>
      <c r="H272" s="2">
        <v>3</v>
      </c>
      <c r="I272" s="4">
        <v>1.6933</v>
      </c>
      <c r="J272" s="2">
        <v>3</v>
      </c>
      <c r="K272" s="12">
        <f t="shared" si="8"/>
        <v>1.7372000000000001</v>
      </c>
      <c r="L272" s="4">
        <v>1.8067</v>
      </c>
      <c r="M272" s="2">
        <v>3</v>
      </c>
      <c r="N272" s="4">
        <v>1.9401999999999999</v>
      </c>
      <c r="O272" s="2">
        <v>3</v>
      </c>
      <c r="P272" s="12">
        <f t="shared" si="9"/>
        <v>1.8734500000000001</v>
      </c>
      <c r="Q272" s="5">
        <v>9.4422900000000004E-2</v>
      </c>
      <c r="R272" s="6"/>
      <c r="S272" s="5">
        <v>7.4466900000000003E-2</v>
      </c>
      <c r="T272" s="6"/>
      <c r="U272" s="2" t="s">
        <v>15141</v>
      </c>
    </row>
    <row r="273" spans="1:21">
      <c r="A273" s="1" t="s">
        <v>810</v>
      </c>
      <c r="B273" s="2" t="s">
        <v>812</v>
      </c>
      <c r="C273" s="2" t="s">
        <v>811</v>
      </c>
      <c r="D273" s="2">
        <v>28.3</v>
      </c>
      <c r="E273" s="2">
        <v>4</v>
      </c>
      <c r="F273" s="3">
        <v>1903700000</v>
      </c>
      <c r="G273" s="4">
        <v>1.4651000000000001</v>
      </c>
      <c r="H273" s="2">
        <v>4</v>
      </c>
      <c r="I273" s="4">
        <v>1.7276</v>
      </c>
      <c r="J273" s="2">
        <v>1</v>
      </c>
      <c r="K273" s="12">
        <f t="shared" si="8"/>
        <v>1.5963500000000002</v>
      </c>
      <c r="L273" s="4">
        <v>1.6797</v>
      </c>
      <c r="M273" s="2">
        <v>4</v>
      </c>
      <c r="N273" s="4">
        <v>2.0804999999999998</v>
      </c>
      <c r="O273" s="2">
        <v>1</v>
      </c>
      <c r="P273" s="12">
        <f t="shared" si="9"/>
        <v>1.8800999999999999</v>
      </c>
      <c r="Q273" s="5">
        <v>1.32541E-2</v>
      </c>
      <c r="R273" s="6"/>
      <c r="S273" s="5">
        <v>1.7928599999999999E-2</v>
      </c>
      <c r="T273" s="6"/>
      <c r="U273" s="2" t="s">
        <v>15141</v>
      </c>
    </row>
    <row r="274" spans="1:21">
      <c r="A274" s="1" t="s">
        <v>813</v>
      </c>
      <c r="B274" s="2" t="s">
        <v>815</v>
      </c>
      <c r="C274" s="2" t="s">
        <v>814</v>
      </c>
      <c r="D274" s="2">
        <v>56.8</v>
      </c>
      <c r="E274" s="2">
        <v>42</v>
      </c>
      <c r="F274" s="3">
        <v>38806000000</v>
      </c>
      <c r="G274" s="4">
        <v>1.2870999999999999</v>
      </c>
      <c r="H274" s="2">
        <v>78</v>
      </c>
      <c r="I274" s="4">
        <v>1.2999000000000001</v>
      </c>
      <c r="J274" s="2">
        <v>77</v>
      </c>
      <c r="K274" s="12">
        <f t="shared" si="8"/>
        <v>1.2934999999999999</v>
      </c>
      <c r="L274" s="4">
        <v>1.8903000000000001</v>
      </c>
      <c r="M274" s="2">
        <v>77</v>
      </c>
      <c r="N274" s="4">
        <v>1.8324</v>
      </c>
      <c r="O274" s="2">
        <v>78</v>
      </c>
      <c r="P274" s="12">
        <f t="shared" si="9"/>
        <v>1.8613500000000001</v>
      </c>
      <c r="Q274" s="5">
        <v>9.9717200000000006E-2</v>
      </c>
      <c r="R274" s="6"/>
      <c r="S274" s="5">
        <v>7.0250900000000003E-3</v>
      </c>
      <c r="T274" s="6"/>
      <c r="U274" s="2" t="s">
        <v>15141</v>
      </c>
    </row>
    <row r="275" spans="1:21">
      <c r="A275" s="1" t="s">
        <v>816</v>
      </c>
      <c r="B275" s="2" t="s">
        <v>818</v>
      </c>
      <c r="C275" s="2" t="s">
        <v>817</v>
      </c>
      <c r="D275" s="2">
        <v>48</v>
      </c>
      <c r="E275" s="2">
        <v>56</v>
      </c>
      <c r="F275" s="3">
        <v>35433000000</v>
      </c>
      <c r="G275" s="4">
        <v>1.3989</v>
      </c>
      <c r="H275" s="2">
        <v>105</v>
      </c>
      <c r="I275" s="4">
        <v>1.4188000000000001</v>
      </c>
      <c r="J275" s="2">
        <v>87</v>
      </c>
      <c r="K275" s="12">
        <f t="shared" si="8"/>
        <v>1.4088500000000002</v>
      </c>
      <c r="L275" s="4">
        <v>1.8640000000000001</v>
      </c>
      <c r="M275" s="2">
        <v>106</v>
      </c>
      <c r="N275" s="4">
        <v>1.8474999999999999</v>
      </c>
      <c r="O275" s="2">
        <v>84</v>
      </c>
      <c r="P275" s="12">
        <f t="shared" si="9"/>
        <v>1.85575</v>
      </c>
      <c r="Q275" s="5">
        <v>2.59864E-2</v>
      </c>
      <c r="R275" s="6"/>
      <c r="S275" s="5">
        <v>7.2914800000000004E-3</v>
      </c>
      <c r="T275" s="6"/>
      <c r="U275" s="2" t="s">
        <v>15141</v>
      </c>
    </row>
    <row r="276" spans="1:21">
      <c r="A276" s="1" t="s">
        <v>819</v>
      </c>
      <c r="B276" s="2" t="s">
        <v>821</v>
      </c>
      <c r="C276" s="2" t="s">
        <v>820</v>
      </c>
      <c r="D276" s="2">
        <v>8.6</v>
      </c>
      <c r="E276" s="2">
        <v>2</v>
      </c>
      <c r="F276" s="3">
        <v>52864000</v>
      </c>
      <c r="G276" s="4">
        <v>2.0790000000000002</v>
      </c>
      <c r="H276" s="2">
        <v>1</v>
      </c>
      <c r="I276" s="4">
        <v>1.6480999999999999</v>
      </c>
      <c r="J276" s="2">
        <v>4</v>
      </c>
      <c r="K276" s="12">
        <f t="shared" si="8"/>
        <v>1.86355</v>
      </c>
      <c r="L276" s="4">
        <v>1.7879</v>
      </c>
      <c r="M276" s="2">
        <v>1</v>
      </c>
      <c r="N276" s="4">
        <v>1.9213</v>
      </c>
      <c r="O276" s="2">
        <v>4</v>
      </c>
      <c r="P276" s="12">
        <f t="shared" si="9"/>
        <v>1.8546</v>
      </c>
      <c r="Q276" s="5">
        <v>6.4047099999999996E-2</v>
      </c>
      <c r="R276" s="6"/>
      <c r="S276" s="5">
        <v>7.9087099999999994E-2</v>
      </c>
      <c r="T276" s="6"/>
      <c r="U276" s="2" t="s">
        <v>15141</v>
      </c>
    </row>
    <row r="277" spans="1:21">
      <c r="A277" s="1" t="s">
        <v>822</v>
      </c>
      <c r="B277" s="2" t="s">
        <v>824</v>
      </c>
      <c r="C277" s="2" t="s">
        <v>823</v>
      </c>
      <c r="D277" s="2">
        <v>20.399999999999999</v>
      </c>
      <c r="E277" s="2">
        <v>19</v>
      </c>
      <c r="F277" s="3">
        <v>1606600000</v>
      </c>
      <c r="G277" s="4">
        <v>1.391</v>
      </c>
      <c r="H277" s="2">
        <v>16</v>
      </c>
      <c r="I277" s="4">
        <v>1.4413</v>
      </c>
      <c r="J277" s="2">
        <v>14</v>
      </c>
      <c r="K277" s="12">
        <f t="shared" si="8"/>
        <v>1.41615</v>
      </c>
      <c r="L277" s="4">
        <v>1.9319999999999999</v>
      </c>
      <c r="M277" s="2">
        <v>16</v>
      </c>
      <c r="N277" s="4">
        <v>1.7766999999999999</v>
      </c>
      <c r="O277" s="2">
        <v>14</v>
      </c>
      <c r="P277" s="12">
        <f t="shared" si="9"/>
        <v>1.8543499999999999</v>
      </c>
      <c r="Q277" s="5">
        <v>7.8836900000000001E-2</v>
      </c>
      <c r="R277" s="6"/>
      <c r="S277" s="5">
        <v>1.8425500000000001E-2</v>
      </c>
      <c r="T277" s="6"/>
      <c r="U277" s="2" t="s">
        <v>15141</v>
      </c>
    </row>
    <row r="278" spans="1:21">
      <c r="A278" s="1" t="s">
        <v>825</v>
      </c>
      <c r="B278" s="2" t="s">
        <v>827</v>
      </c>
      <c r="C278" s="2" t="s">
        <v>826</v>
      </c>
      <c r="D278" s="2">
        <v>9.5</v>
      </c>
      <c r="E278" s="2">
        <v>9</v>
      </c>
      <c r="F278" s="3">
        <v>303570000</v>
      </c>
      <c r="G278" s="4">
        <v>1.6119000000000001</v>
      </c>
      <c r="H278" s="2">
        <v>5</v>
      </c>
      <c r="I278" s="4">
        <v>1.3109999999999999</v>
      </c>
      <c r="J278" s="2">
        <v>7</v>
      </c>
      <c r="K278" s="12">
        <f t="shared" si="8"/>
        <v>1.4614500000000001</v>
      </c>
      <c r="L278" s="4">
        <v>1.9079999999999999</v>
      </c>
      <c r="M278" s="2">
        <v>5</v>
      </c>
      <c r="N278" s="4">
        <v>1.7962</v>
      </c>
      <c r="O278" s="2">
        <v>7</v>
      </c>
      <c r="P278" s="12">
        <f t="shared" si="9"/>
        <v>1.8521000000000001</v>
      </c>
      <c r="Q278" s="5">
        <v>0.14658599999999999</v>
      </c>
      <c r="R278" s="6"/>
      <c r="S278" s="5">
        <v>4.2879E-2</v>
      </c>
      <c r="T278" s="6"/>
      <c r="U278" s="2" t="s">
        <v>15141</v>
      </c>
    </row>
    <row r="279" spans="1:21">
      <c r="A279" s="1" t="s">
        <v>828</v>
      </c>
      <c r="B279" s="2" t="s">
        <v>830</v>
      </c>
      <c r="C279" s="2" t="s">
        <v>829</v>
      </c>
      <c r="D279" s="2">
        <v>27.4</v>
      </c>
      <c r="E279" s="2">
        <v>18</v>
      </c>
      <c r="F279" s="3">
        <v>3450800000</v>
      </c>
      <c r="G279" s="4">
        <v>1.4413</v>
      </c>
      <c r="H279" s="2">
        <v>25</v>
      </c>
      <c r="I279" s="4">
        <v>1.5289999999999999</v>
      </c>
      <c r="J279" s="2">
        <v>22</v>
      </c>
      <c r="K279" s="12">
        <f t="shared" si="8"/>
        <v>1.48515</v>
      </c>
      <c r="L279" s="4">
        <v>1.8741000000000001</v>
      </c>
      <c r="M279" s="2">
        <v>23</v>
      </c>
      <c r="N279" s="4">
        <v>1.8228</v>
      </c>
      <c r="O279" s="2">
        <v>24</v>
      </c>
      <c r="P279" s="12">
        <f t="shared" si="9"/>
        <v>1.8484500000000001</v>
      </c>
      <c r="Q279" s="5">
        <v>3.1921699999999997E-2</v>
      </c>
      <c r="R279" s="6"/>
      <c r="S279" s="5">
        <v>1.5350600000000001E-2</v>
      </c>
      <c r="T279" s="6"/>
      <c r="U279" s="2" t="s">
        <v>15141</v>
      </c>
    </row>
    <row r="280" spans="1:21">
      <c r="A280" s="1" t="s">
        <v>831</v>
      </c>
      <c r="B280" s="2" t="s">
        <v>833</v>
      </c>
      <c r="C280" s="2" t="s">
        <v>832</v>
      </c>
      <c r="D280" s="2">
        <v>3.9</v>
      </c>
      <c r="E280" s="2">
        <v>6</v>
      </c>
      <c r="F280" s="3">
        <v>181300000</v>
      </c>
      <c r="G280" s="4">
        <v>2.9470999999999998</v>
      </c>
      <c r="H280" s="2">
        <v>1</v>
      </c>
      <c r="I280" s="4">
        <v>2.7174999999999998</v>
      </c>
      <c r="J280" s="2">
        <v>6</v>
      </c>
      <c r="K280" s="12">
        <f t="shared" si="8"/>
        <v>2.8323</v>
      </c>
      <c r="L280" s="4">
        <v>1.7809999999999999</v>
      </c>
      <c r="M280" s="2">
        <v>1</v>
      </c>
      <c r="N280" s="4">
        <v>1.9137999999999999</v>
      </c>
      <c r="O280" s="2">
        <v>6</v>
      </c>
      <c r="P280" s="12">
        <f t="shared" si="9"/>
        <v>1.8473999999999999</v>
      </c>
      <c r="Q280" s="5">
        <v>2.3130400000000001E-3</v>
      </c>
      <c r="R280" s="6"/>
      <c r="S280" s="5">
        <v>8.0678100000000003E-2</v>
      </c>
      <c r="T280" s="6"/>
      <c r="U280" s="2" t="s">
        <v>15141</v>
      </c>
    </row>
    <row r="281" spans="1:21">
      <c r="A281" s="1" t="s">
        <v>834</v>
      </c>
      <c r="B281" s="2" t="s">
        <v>836</v>
      </c>
      <c r="C281" s="2" t="s">
        <v>835</v>
      </c>
      <c r="D281" s="2">
        <v>29.7</v>
      </c>
      <c r="E281" s="2">
        <v>18</v>
      </c>
      <c r="F281" s="3">
        <v>8904700000</v>
      </c>
      <c r="G281" s="4">
        <v>1.3884000000000001</v>
      </c>
      <c r="H281" s="2">
        <v>19</v>
      </c>
      <c r="I281" s="4">
        <v>1.2323999999999999</v>
      </c>
      <c r="J281" s="2">
        <v>21</v>
      </c>
      <c r="K281" s="12">
        <f t="shared" si="8"/>
        <v>1.3104</v>
      </c>
      <c r="L281" s="4">
        <v>1.9450000000000001</v>
      </c>
      <c r="M281" s="2">
        <v>19</v>
      </c>
      <c r="N281" s="4">
        <v>1.7408999999999999</v>
      </c>
      <c r="O281" s="2">
        <v>22</v>
      </c>
      <c r="P281" s="12">
        <f t="shared" si="9"/>
        <v>1.8429500000000001</v>
      </c>
      <c r="Q281" s="5">
        <v>0.12851099999999999</v>
      </c>
      <c r="R281" s="6"/>
      <c r="S281" s="5">
        <v>7.0810400000000003E-3</v>
      </c>
      <c r="T281" s="6"/>
      <c r="U281" s="2" t="s">
        <v>15141</v>
      </c>
    </row>
    <row r="282" spans="1:21">
      <c r="A282" s="1" t="s">
        <v>837</v>
      </c>
      <c r="B282" s="2" t="s">
        <v>839</v>
      </c>
      <c r="C282" s="2" t="s">
        <v>838</v>
      </c>
      <c r="D282" s="2">
        <v>21</v>
      </c>
      <c r="E282" s="2">
        <v>3</v>
      </c>
      <c r="F282" s="3">
        <v>2163300000</v>
      </c>
      <c r="G282" s="4">
        <v>1.1057999999999999</v>
      </c>
      <c r="H282" s="2">
        <v>12</v>
      </c>
      <c r="I282" s="4">
        <v>0.95872999999999997</v>
      </c>
      <c r="J282" s="2">
        <v>8</v>
      </c>
      <c r="K282" s="12">
        <f t="shared" si="8"/>
        <v>1.032265</v>
      </c>
      <c r="L282" s="4">
        <v>1.8422000000000001</v>
      </c>
      <c r="M282" s="2">
        <v>12</v>
      </c>
      <c r="N282" s="4">
        <v>1.8331999999999999</v>
      </c>
      <c r="O282" s="2">
        <v>8</v>
      </c>
      <c r="P282" s="12">
        <f t="shared" si="9"/>
        <v>1.8376999999999999</v>
      </c>
      <c r="Q282" s="5">
        <v>0.808786</v>
      </c>
      <c r="R282" s="6"/>
      <c r="S282" s="5">
        <v>2.1233999999999999E-2</v>
      </c>
      <c r="T282" s="6"/>
      <c r="U282" s="2" t="s">
        <v>15141</v>
      </c>
    </row>
    <row r="283" spans="1:21">
      <c r="A283" s="1" t="s">
        <v>840</v>
      </c>
      <c r="B283" s="2" t="s">
        <v>842</v>
      </c>
      <c r="C283" s="2" t="s">
        <v>841</v>
      </c>
      <c r="D283" s="2">
        <v>13.1</v>
      </c>
      <c r="E283" s="2">
        <v>10</v>
      </c>
      <c r="F283" s="3">
        <v>986260000</v>
      </c>
      <c r="G283" s="4">
        <v>1.3080000000000001</v>
      </c>
      <c r="H283" s="2">
        <v>8</v>
      </c>
      <c r="I283" s="4">
        <v>1.145</v>
      </c>
      <c r="J283" s="2">
        <v>10</v>
      </c>
      <c r="K283" s="12">
        <f t="shared" si="8"/>
        <v>1.2265000000000001</v>
      </c>
      <c r="L283" s="4">
        <v>1.6684000000000001</v>
      </c>
      <c r="M283" s="2">
        <v>8</v>
      </c>
      <c r="N283" s="4">
        <v>2.0240999999999998</v>
      </c>
      <c r="O283" s="2">
        <v>9</v>
      </c>
      <c r="P283" s="12">
        <f t="shared" si="9"/>
        <v>1.8462499999999999</v>
      </c>
      <c r="Q283" s="5">
        <v>0.27367599999999997</v>
      </c>
      <c r="R283" s="6"/>
      <c r="S283" s="5">
        <v>1.32324E-2</v>
      </c>
      <c r="T283" s="6"/>
      <c r="U283" s="2" t="s">
        <v>15141</v>
      </c>
    </row>
    <row r="284" spans="1:21">
      <c r="A284" s="1" t="s">
        <v>843</v>
      </c>
      <c r="B284" s="2" t="s">
        <v>845</v>
      </c>
      <c r="C284" s="2" t="s">
        <v>844</v>
      </c>
      <c r="D284" s="2">
        <v>49.5</v>
      </c>
      <c r="E284" s="2">
        <v>33</v>
      </c>
      <c r="F284" s="3">
        <v>28275000000</v>
      </c>
      <c r="G284" s="4">
        <v>1.4928999999999999</v>
      </c>
      <c r="H284" s="2">
        <v>65</v>
      </c>
      <c r="I284" s="4">
        <v>1.488</v>
      </c>
      <c r="J284" s="2">
        <v>61</v>
      </c>
      <c r="K284" s="12">
        <f t="shared" si="8"/>
        <v>1.4904500000000001</v>
      </c>
      <c r="L284" s="4">
        <v>1.8298000000000001</v>
      </c>
      <c r="M284" s="2">
        <v>66</v>
      </c>
      <c r="N284" s="4">
        <v>1.8443000000000001</v>
      </c>
      <c r="O284" s="2">
        <v>62</v>
      </c>
      <c r="P284" s="12">
        <f t="shared" si="9"/>
        <v>1.8370500000000001</v>
      </c>
      <c r="Q284" s="5">
        <v>8.9696800000000007E-3</v>
      </c>
      <c r="R284" s="6"/>
      <c r="S284" s="5">
        <v>8.3730200000000001E-3</v>
      </c>
      <c r="T284" s="6"/>
      <c r="U284" s="2" t="s">
        <v>15141</v>
      </c>
    </row>
    <row r="285" spans="1:21">
      <c r="A285" s="1" t="s">
        <v>846</v>
      </c>
      <c r="B285" s="2" t="s">
        <v>848</v>
      </c>
      <c r="C285" s="2" t="s">
        <v>847</v>
      </c>
      <c r="D285" s="2">
        <v>17.8</v>
      </c>
      <c r="E285" s="2">
        <v>9</v>
      </c>
      <c r="F285" s="3">
        <v>7042900000</v>
      </c>
      <c r="G285" s="4">
        <v>1.4237</v>
      </c>
      <c r="H285" s="2">
        <v>21</v>
      </c>
      <c r="I285" s="4">
        <v>1.7278</v>
      </c>
      <c r="J285" s="2">
        <v>17</v>
      </c>
      <c r="K285" s="12">
        <f t="shared" si="8"/>
        <v>1.57575</v>
      </c>
      <c r="L285" s="4">
        <v>1.7918000000000001</v>
      </c>
      <c r="M285" s="2">
        <v>22</v>
      </c>
      <c r="N285" s="4">
        <v>1.8555999999999999</v>
      </c>
      <c r="O285" s="2">
        <v>17</v>
      </c>
      <c r="P285" s="12">
        <f t="shared" si="9"/>
        <v>1.8237000000000001</v>
      </c>
      <c r="Q285" s="5">
        <v>4.99228E-3</v>
      </c>
      <c r="R285" s="6"/>
      <c r="S285" s="5">
        <v>8.6085899999999993E-3</v>
      </c>
      <c r="T285" s="6"/>
      <c r="U285" s="2" t="s">
        <v>15141</v>
      </c>
    </row>
    <row r="286" spans="1:21">
      <c r="A286" s="1" t="s">
        <v>849</v>
      </c>
      <c r="B286" s="2" t="s">
        <v>851</v>
      </c>
      <c r="C286" s="2" t="s">
        <v>850</v>
      </c>
      <c r="D286" s="2">
        <v>36.5</v>
      </c>
      <c r="E286" s="2">
        <v>18</v>
      </c>
      <c r="F286" s="3">
        <v>5747000000</v>
      </c>
      <c r="G286" s="4">
        <v>1.2413000000000001</v>
      </c>
      <c r="H286" s="2">
        <v>21</v>
      </c>
      <c r="I286" s="4">
        <v>1.2274</v>
      </c>
      <c r="J286" s="2">
        <v>29</v>
      </c>
      <c r="K286" s="12">
        <f t="shared" si="8"/>
        <v>1.2343500000000001</v>
      </c>
      <c r="L286" s="4">
        <v>1.8420000000000001</v>
      </c>
      <c r="M286" s="2">
        <v>21</v>
      </c>
      <c r="N286" s="4">
        <v>1.7948999999999999</v>
      </c>
      <c r="O286" s="2">
        <v>29</v>
      </c>
      <c r="P286" s="12">
        <f t="shared" si="9"/>
        <v>1.8184499999999999</v>
      </c>
      <c r="Q286" s="5">
        <v>0.17256199999999999</v>
      </c>
      <c r="R286" s="6"/>
      <c r="S286" s="5">
        <v>8.9127000000000008E-3</v>
      </c>
      <c r="T286" s="6"/>
      <c r="U286" s="2" t="s">
        <v>15141</v>
      </c>
    </row>
    <row r="287" spans="1:21">
      <c r="A287" s="1" t="s">
        <v>852</v>
      </c>
      <c r="B287" s="2" t="s">
        <v>854</v>
      </c>
      <c r="C287" s="2" t="s">
        <v>853</v>
      </c>
      <c r="D287" s="2">
        <v>17.5</v>
      </c>
      <c r="E287" s="2">
        <v>9</v>
      </c>
      <c r="F287" s="3">
        <v>727380000</v>
      </c>
      <c r="G287" s="4">
        <v>1.5847</v>
      </c>
      <c r="H287" s="2">
        <v>9</v>
      </c>
      <c r="I287" s="4">
        <v>1.5170999999999999</v>
      </c>
      <c r="J287" s="2">
        <v>6</v>
      </c>
      <c r="K287" s="12">
        <f t="shared" si="8"/>
        <v>1.5508999999999999</v>
      </c>
      <c r="L287" s="4">
        <v>1.8895999999999999</v>
      </c>
      <c r="M287" s="2">
        <v>9</v>
      </c>
      <c r="N287" s="4">
        <v>1.7491000000000001</v>
      </c>
      <c r="O287" s="2">
        <v>6</v>
      </c>
      <c r="P287" s="12">
        <f t="shared" si="9"/>
        <v>1.81935</v>
      </c>
      <c r="Q287" s="5">
        <v>2.9742600000000001E-2</v>
      </c>
      <c r="R287" s="6"/>
      <c r="S287" s="5">
        <v>1.48912E-2</v>
      </c>
      <c r="T287" s="6"/>
      <c r="U287" s="2" t="s">
        <v>15141</v>
      </c>
    </row>
    <row r="288" spans="1:21">
      <c r="A288" s="1" t="s">
        <v>856</v>
      </c>
      <c r="B288" s="2" t="s">
        <v>855</v>
      </c>
      <c r="C288" s="2" t="s">
        <v>857</v>
      </c>
      <c r="D288" s="2">
        <v>28.5</v>
      </c>
      <c r="E288" s="2">
        <v>6</v>
      </c>
      <c r="F288" s="3">
        <v>1319700000</v>
      </c>
      <c r="G288" s="4">
        <v>1.3509</v>
      </c>
      <c r="H288" s="2">
        <v>7</v>
      </c>
      <c r="I288" s="4">
        <v>1.3914</v>
      </c>
      <c r="J288" s="2">
        <v>14</v>
      </c>
      <c r="K288" s="12">
        <f t="shared" si="8"/>
        <v>1.3711500000000001</v>
      </c>
      <c r="L288" s="4">
        <v>1.8311999999999999</v>
      </c>
      <c r="M288" s="2">
        <v>7</v>
      </c>
      <c r="N288" s="4">
        <v>1.8041</v>
      </c>
      <c r="O288" s="2">
        <v>14</v>
      </c>
      <c r="P288" s="12">
        <f t="shared" si="9"/>
        <v>1.81765</v>
      </c>
      <c r="Q288" s="5">
        <v>0.109304</v>
      </c>
      <c r="R288" s="6"/>
      <c r="S288" s="5">
        <v>2.2402999999999999E-2</v>
      </c>
      <c r="T288" s="6"/>
      <c r="U288" s="2" t="s">
        <v>15141</v>
      </c>
    </row>
    <row r="289" spans="1:21">
      <c r="A289" s="1" t="s">
        <v>858</v>
      </c>
      <c r="B289" s="2" t="s">
        <v>860</v>
      </c>
      <c r="C289" s="2" t="s">
        <v>859</v>
      </c>
      <c r="D289" s="2">
        <v>38.799999999999997</v>
      </c>
      <c r="E289" s="2">
        <v>7</v>
      </c>
      <c r="F289" s="3">
        <v>4756900000</v>
      </c>
      <c r="G289" s="4">
        <v>1.5739000000000001</v>
      </c>
      <c r="H289" s="2">
        <v>6</v>
      </c>
      <c r="I289" s="4">
        <v>1.3798999999999999</v>
      </c>
      <c r="J289" s="2">
        <v>15</v>
      </c>
      <c r="K289" s="12">
        <f t="shared" si="8"/>
        <v>1.4769000000000001</v>
      </c>
      <c r="L289" s="4">
        <v>1.857</v>
      </c>
      <c r="M289" s="2">
        <v>6</v>
      </c>
      <c r="N289" s="4">
        <v>1.772</v>
      </c>
      <c r="O289" s="2">
        <v>14</v>
      </c>
      <c r="P289" s="12">
        <f t="shared" si="9"/>
        <v>1.8145</v>
      </c>
      <c r="Q289" s="5">
        <v>1.5058800000000001E-2</v>
      </c>
      <c r="R289" s="6"/>
      <c r="S289" s="5">
        <v>9.2263699999999994E-3</v>
      </c>
      <c r="T289" s="6"/>
      <c r="U289" s="2" t="s">
        <v>15141</v>
      </c>
    </row>
    <row r="290" spans="1:21">
      <c r="A290" s="1" t="s">
        <v>861</v>
      </c>
      <c r="B290" s="2" t="s">
        <v>863</v>
      </c>
      <c r="C290" s="2" t="s">
        <v>862</v>
      </c>
      <c r="D290" s="2">
        <v>16.8</v>
      </c>
      <c r="E290" s="2">
        <v>3</v>
      </c>
      <c r="F290" s="3">
        <v>44227000</v>
      </c>
      <c r="G290" s="4">
        <v>3.7090000000000001</v>
      </c>
      <c r="H290" s="2">
        <v>1</v>
      </c>
      <c r="I290" s="4">
        <v>0.78242</v>
      </c>
      <c r="J290" s="2">
        <v>3</v>
      </c>
      <c r="K290" s="12">
        <f t="shared" si="8"/>
        <v>2.2457099999999999</v>
      </c>
      <c r="L290" s="4">
        <v>3.1819999999999999</v>
      </c>
      <c r="M290" s="2">
        <v>1</v>
      </c>
      <c r="N290" s="4">
        <v>1.0319</v>
      </c>
      <c r="O290" s="2">
        <v>3</v>
      </c>
      <c r="P290" s="12">
        <f t="shared" si="9"/>
        <v>2.1069499999999999</v>
      </c>
      <c r="Q290" s="5">
        <v>0.105257</v>
      </c>
      <c r="R290" s="6"/>
      <c r="S290" s="5">
        <v>8.9723600000000001E-2</v>
      </c>
      <c r="T290" s="6"/>
      <c r="U290" s="2" t="s">
        <v>15141</v>
      </c>
    </row>
    <row r="291" spans="1:21">
      <c r="A291" s="1" t="s">
        <v>865</v>
      </c>
      <c r="B291" s="2" t="s">
        <v>864</v>
      </c>
      <c r="C291" s="2" t="s">
        <v>866</v>
      </c>
      <c r="D291" s="2">
        <v>47.1</v>
      </c>
      <c r="E291" s="2">
        <v>7</v>
      </c>
      <c r="F291" s="3">
        <v>1706600000</v>
      </c>
      <c r="G291" s="4">
        <v>1.1187</v>
      </c>
      <c r="H291" s="2">
        <v>12</v>
      </c>
      <c r="I291" s="4">
        <v>0.95782999999999996</v>
      </c>
      <c r="J291" s="2">
        <v>12</v>
      </c>
      <c r="K291" s="12">
        <f t="shared" si="8"/>
        <v>1.038265</v>
      </c>
      <c r="L291" s="4">
        <v>1.8368</v>
      </c>
      <c r="M291" s="2">
        <v>12</v>
      </c>
      <c r="N291" s="4">
        <v>1.7865</v>
      </c>
      <c r="O291" s="2">
        <v>12</v>
      </c>
      <c r="P291" s="12">
        <f t="shared" si="9"/>
        <v>1.81165</v>
      </c>
      <c r="Q291" s="5">
        <v>0.79809399999999997</v>
      </c>
      <c r="R291" s="6"/>
      <c r="S291" s="5">
        <v>2.31869E-2</v>
      </c>
      <c r="T291" s="6"/>
      <c r="U291" s="2" t="s">
        <v>15141</v>
      </c>
    </row>
    <row r="292" spans="1:21">
      <c r="A292" s="1" t="s">
        <v>867</v>
      </c>
      <c r="B292" s="2" t="s">
        <v>869</v>
      </c>
      <c r="C292" s="2" t="s">
        <v>868</v>
      </c>
      <c r="D292" s="2">
        <v>22.1</v>
      </c>
      <c r="E292" s="2">
        <v>11</v>
      </c>
      <c r="F292" s="3">
        <v>540860000</v>
      </c>
      <c r="G292" s="4">
        <v>1.0447</v>
      </c>
      <c r="H292" s="2">
        <v>10</v>
      </c>
      <c r="I292" s="4">
        <v>1.1396999999999999</v>
      </c>
      <c r="J292" s="2">
        <v>11</v>
      </c>
      <c r="K292" s="12">
        <f t="shared" si="8"/>
        <v>1.0922000000000001</v>
      </c>
      <c r="L292" s="4">
        <v>1.8335999999999999</v>
      </c>
      <c r="M292" s="2">
        <v>10</v>
      </c>
      <c r="N292" s="4">
        <v>1.7892999999999999</v>
      </c>
      <c r="O292" s="2">
        <v>11</v>
      </c>
      <c r="P292" s="12">
        <f t="shared" si="9"/>
        <v>1.8114499999999998</v>
      </c>
      <c r="Q292" s="5">
        <v>0.61484899999999998</v>
      </c>
      <c r="R292" s="6"/>
      <c r="S292" s="5">
        <v>2.5455800000000001E-2</v>
      </c>
      <c r="T292" s="6"/>
      <c r="U292" s="2" t="s">
        <v>15141</v>
      </c>
    </row>
    <row r="293" spans="1:21">
      <c r="A293" s="1" t="s">
        <v>871</v>
      </c>
      <c r="B293" s="2" t="s">
        <v>870</v>
      </c>
      <c r="C293" s="2" t="s">
        <v>872</v>
      </c>
      <c r="D293" s="2">
        <v>8.1999999999999993</v>
      </c>
      <c r="E293" s="2">
        <v>2</v>
      </c>
      <c r="F293" s="3">
        <v>242250000</v>
      </c>
      <c r="G293" s="4">
        <v>0.76949000000000001</v>
      </c>
      <c r="H293" s="2">
        <v>3</v>
      </c>
      <c r="I293" s="4">
        <v>0.83906000000000003</v>
      </c>
      <c r="J293" s="2">
        <v>2</v>
      </c>
      <c r="K293" s="12">
        <f t="shared" si="8"/>
        <v>0.80427500000000007</v>
      </c>
      <c r="L293" s="4">
        <v>1.4395</v>
      </c>
      <c r="M293" s="2">
        <v>3</v>
      </c>
      <c r="N293" s="4">
        <v>2.2745000000000002</v>
      </c>
      <c r="O293" s="2">
        <v>2</v>
      </c>
      <c r="P293" s="12">
        <f t="shared" si="9"/>
        <v>1.8570000000000002</v>
      </c>
      <c r="Q293" s="5">
        <v>0.495894</v>
      </c>
      <c r="R293" s="6"/>
      <c r="S293" s="5">
        <v>9.0424900000000002E-2</v>
      </c>
      <c r="T293" s="6"/>
      <c r="U293" s="2" t="s">
        <v>15141</v>
      </c>
    </row>
    <row r="294" spans="1:21">
      <c r="A294" s="1" t="s">
        <v>873</v>
      </c>
      <c r="B294" s="2" t="s">
        <v>875</v>
      </c>
      <c r="C294" s="2" t="s">
        <v>874</v>
      </c>
      <c r="D294" s="2">
        <v>25.2</v>
      </c>
      <c r="E294" s="2">
        <v>19</v>
      </c>
      <c r="F294" s="3">
        <v>2806000000</v>
      </c>
      <c r="G294" s="4">
        <v>1.2495000000000001</v>
      </c>
      <c r="H294" s="2">
        <v>17</v>
      </c>
      <c r="I294" s="4">
        <v>1.3664000000000001</v>
      </c>
      <c r="J294" s="2">
        <v>15</v>
      </c>
      <c r="K294" s="12">
        <f t="shared" si="8"/>
        <v>1.3079499999999999</v>
      </c>
      <c r="L294" s="4">
        <v>1.8486</v>
      </c>
      <c r="M294" s="2">
        <v>17</v>
      </c>
      <c r="N294" s="4">
        <v>1.7593000000000001</v>
      </c>
      <c r="O294" s="2">
        <v>15</v>
      </c>
      <c r="P294" s="12">
        <f t="shared" si="9"/>
        <v>1.8039499999999999</v>
      </c>
      <c r="Q294" s="5">
        <v>0.135461</v>
      </c>
      <c r="R294" s="6"/>
      <c r="S294" s="5">
        <v>1.9770900000000001E-2</v>
      </c>
      <c r="T294" s="6"/>
      <c r="U294" s="2" t="s">
        <v>15141</v>
      </c>
    </row>
    <row r="295" spans="1:21">
      <c r="A295" s="1" t="s">
        <v>876</v>
      </c>
      <c r="B295" s="2" t="s">
        <v>878</v>
      </c>
      <c r="C295" s="2" t="s">
        <v>877</v>
      </c>
      <c r="D295" s="2">
        <v>16.8</v>
      </c>
      <c r="E295" s="2">
        <v>20</v>
      </c>
      <c r="F295" s="3">
        <v>1833900000</v>
      </c>
      <c r="G295" s="4">
        <v>1.7465999999999999</v>
      </c>
      <c r="H295" s="2">
        <v>19</v>
      </c>
      <c r="I295" s="4">
        <v>1.7901</v>
      </c>
      <c r="J295" s="2">
        <v>24</v>
      </c>
      <c r="K295" s="12">
        <f t="shared" si="8"/>
        <v>1.7683499999999999</v>
      </c>
      <c r="L295" s="4">
        <v>1.849</v>
      </c>
      <c r="M295" s="2">
        <v>19</v>
      </c>
      <c r="N295" s="4">
        <v>1.7577</v>
      </c>
      <c r="O295" s="2">
        <v>24</v>
      </c>
      <c r="P295" s="12">
        <f t="shared" si="9"/>
        <v>1.80335</v>
      </c>
      <c r="Q295" s="5">
        <v>2.5462200000000001E-3</v>
      </c>
      <c r="R295" s="6"/>
      <c r="S295" s="5">
        <v>2.5554799999999999E-2</v>
      </c>
      <c r="T295" s="6"/>
      <c r="U295" s="2" t="s">
        <v>15141</v>
      </c>
    </row>
    <row r="296" spans="1:21">
      <c r="A296" s="1" t="s">
        <v>879</v>
      </c>
      <c r="B296" s="2" t="s">
        <v>881</v>
      </c>
      <c r="C296" s="2" t="s">
        <v>880</v>
      </c>
      <c r="D296" s="2">
        <v>13.1</v>
      </c>
      <c r="E296" s="2">
        <v>4</v>
      </c>
      <c r="F296" s="3">
        <v>155240000</v>
      </c>
      <c r="G296" s="4">
        <v>1.383</v>
      </c>
      <c r="H296" s="2">
        <v>2</v>
      </c>
      <c r="I296" s="4">
        <v>1.2695000000000001</v>
      </c>
      <c r="J296" s="2">
        <v>3</v>
      </c>
      <c r="K296" s="12">
        <f t="shared" si="8"/>
        <v>1.3262499999999999</v>
      </c>
      <c r="L296" s="4">
        <v>1.8764000000000001</v>
      </c>
      <c r="M296" s="2">
        <v>3</v>
      </c>
      <c r="N296" s="4">
        <v>1.7249000000000001</v>
      </c>
      <c r="O296" s="2">
        <v>3</v>
      </c>
      <c r="P296" s="12">
        <f t="shared" si="9"/>
        <v>1.8006500000000001</v>
      </c>
      <c r="Q296" s="5">
        <v>0.36162100000000003</v>
      </c>
      <c r="R296" s="6"/>
      <c r="S296" s="5">
        <v>9.3635399999999994E-2</v>
      </c>
      <c r="T296" s="6"/>
      <c r="U296" s="2" t="s">
        <v>15141</v>
      </c>
    </row>
    <row r="297" spans="1:21">
      <c r="A297" s="1" t="s">
        <v>882</v>
      </c>
      <c r="B297" s="2" t="s">
        <v>884</v>
      </c>
      <c r="C297" s="2" t="s">
        <v>883</v>
      </c>
      <c r="D297" s="2">
        <v>34.700000000000003</v>
      </c>
      <c r="E297" s="2">
        <v>29</v>
      </c>
      <c r="F297" s="3">
        <v>13225000000</v>
      </c>
      <c r="G297" s="4">
        <v>1.2838000000000001</v>
      </c>
      <c r="H297" s="2">
        <v>47</v>
      </c>
      <c r="I297" s="4">
        <v>1.2935000000000001</v>
      </c>
      <c r="J297" s="2">
        <v>41</v>
      </c>
      <c r="K297" s="12">
        <f t="shared" si="8"/>
        <v>1.2886500000000001</v>
      </c>
      <c r="L297" s="4">
        <v>1.7906</v>
      </c>
      <c r="M297" s="2">
        <v>47</v>
      </c>
      <c r="N297" s="4">
        <v>1.8053999999999999</v>
      </c>
      <c r="O297" s="2">
        <v>43</v>
      </c>
      <c r="P297" s="12">
        <f t="shared" si="9"/>
        <v>1.798</v>
      </c>
      <c r="Q297" s="5">
        <v>0.151002</v>
      </c>
      <c r="R297" s="6"/>
      <c r="S297" s="5">
        <v>9.6069199999999997E-3</v>
      </c>
      <c r="T297" s="6"/>
      <c r="U297" s="2" t="s">
        <v>15141</v>
      </c>
    </row>
    <row r="298" spans="1:21">
      <c r="A298" s="1" t="s">
        <v>885</v>
      </c>
      <c r="B298" s="2" t="s">
        <v>887</v>
      </c>
      <c r="C298" s="2" t="s">
        <v>886</v>
      </c>
      <c r="D298" s="2">
        <v>14.2</v>
      </c>
      <c r="E298" s="2">
        <v>9</v>
      </c>
      <c r="F298" s="3">
        <v>857320000</v>
      </c>
      <c r="G298" s="4">
        <v>1.2301</v>
      </c>
      <c r="H298" s="2">
        <v>6</v>
      </c>
      <c r="I298" s="4">
        <v>1.2592000000000001</v>
      </c>
      <c r="J298" s="2">
        <v>10</v>
      </c>
      <c r="K298" s="12">
        <f t="shared" si="8"/>
        <v>1.24465</v>
      </c>
      <c r="L298" s="4">
        <v>1.7330000000000001</v>
      </c>
      <c r="M298" s="2">
        <v>8</v>
      </c>
      <c r="N298" s="4">
        <v>1.8647</v>
      </c>
      <c r="O298" s="2">
        <v>8</v>
      </c>
      <c r="P298" s="12">
        <f t="shared" si="9"/>
        <v>1.7988500000000001</v>
      </c>
      <c r="Q298" s="5">
        <v>0.240595</v>
      </c>
      <c r="R298" s="6"/>
      <c r="S298" s="5">
        <v>1.6730700000000001E-2</v>
      </c>
      <c r="T298" s="6"/>
      <c r="U298" s="2" t="s">
        <v>15141</v>
      </c>
    </row>
    <row r="299" spans="1:21">
      <c r="A299" s="1" t="s">
        <v>888</v>
      </c>
      <c r="B299" s="2" t="s">
        <v>890</v>
      </c>
      <c r="C299" s="2" t="s">
        <v>889</v>
      </c>
      <c r="D299" s="2">
        <v>65.900000000000006</v>
      </c>
      <c r="E299" s="2">
        <v>35</v>
      </c>
      <c r="F299" s="3">
        <v>103650000000</v>
      </c>
      <c r="G299" s="4">
        <v>1.4366000000000001</v>
      </c>
      <c r="H299" s="2">
        <v>72</v>
      </c>
      <c r="I299" s="4">
        <v>1.5769</v>
      </c>
      <c r="J299" s="2">
        <v>64</v>
      </c>
      <c r="K299" s="12">
        <f t="shared" si="8"/>
        <v>1.50675</v>
      </c>
      <c r="L299" s="4">
        <v>1.732</v>
      </c>
      <c r="M299" s="2">
        <v>73</v>
      </c>
      <c r="N299" s="4">
        <v>1.8584000000000001</v>
      </c>
      <c r="O299" s="2">
        <v>64</v>
      </c>
      <c r="P299" s="12">
        <f t="shared" si="9"/>
        <v>1.7951999999999999</v>
      </c>
      <c r="Q299" s="5">
        <v>7.3788300000000003E-3</v>
      </c>
      <c r="R299" s="6"/>
      <c r="S299" s="5">
        <v>1.1372E-2</v>
      </c>
      <c r="T299" s="6"/>
      <c r="U299" s="2" t="s">
        <v>15141</v>
      </c>
    </row>
    <row r="300" spans="1:21">
      <c r="A300" s="1" t="s">
        <v>891</v>
      </c>
      <c r="B300" s="2" t="s">
        <v>893</v>
      </c>
      <c r="C300" s="2" t="s">
        <v>892</v>
      </c>
      <c r="D300" s="2">
        <v>14.6</v>
      </c>
      <c r="E300" s="2">
        <v>10</v>
      </c>
      <c r="F300" s="3">
        <v>2987500000</v>
      </c>
      <c r="G300" s="4">
        <v>1.3305</v>
      </c>
      <c r="H300" s="2">
        <v>7</v>
      </c>
      <c r="I300" s="4">
        <v>1.9238999999999999</v>
      </c>
      <c r="J300" s="2">
        <v>10</v>
      </c>
      <c r="K300" s="12">
        <f t="shared" si="8"/>
        <v>1.6272</v>
      </c>
      <c r="L300" s="4">
        <v>1.7123999999999999</v>
      </c>
      <c r="M300" s="2">
        <v>7</v>
      </c>
      <c r="N300" s="4">
        <v>1.8715999999999999</v>
      </c>
      <c r="O300" s="2">
        <v>9</v>
      </c>
      <c r="P300" s="12">
        <f t="shared" si="9"/>
        <v>1.7919999999999998</v>
      </c>
      <c r="Q300" s="5">
        <v>1.14594E-2</v>
      </c>
      <c r="R300" s="6"/>
      <c r="S300" s="5">
        <v>2.1372800000000001E-2</v>
      </c>
      <c r="T300" s="6"/>
      <c r="U300" s="2" t="s">
        <v>15141</v>
      </c>
    </row>
    <row r="301" spans="1:21">
      <c r="A301" s="1" t="s">
        <v>894</v>
      </c>
      <c r="B301" s="2" t="s">
        <v>896</v>
      </c>
      <c r="C301" s="2" t="s">
        <v>895</v>
      </c>
      <c r="D301" s="2">
        <v>29.2</v>
      </c>
      <c r="E301" s="2">
        <v>5</v>
      </c>
      <c r="F301" s="3">
        <v>538390000</v>
      </c>
      <c r="G301" s="4">
        <v>1.6189</v>
      </c>
      <c r="H301" s="2">
        <v>3</v>
      </c>
      <c r="I301" s="4">
        <v>1.0638000000000001</v>
      </c>
      <c r="J301" s="2">
        <v>6</v>
      </c>
      <c r="K301" s="12">
        <f t="shared" si="8"/>
        <v>1.34135</v>
      </c>
      <c r="L301" s="4">
        <v>2.1114000000000002</v>
      </c>
      <c r="M301" s="2">
        <v>3</v>
      </c>
      <c r="N301" s="4">
        <v>1.5179</v>
      </c>
      <c r="O301" s="2">
        <v>6</v>
      </c>
      <c r="P301" s="12">
        <f t="shared" si="9"/>
        <v>1.8146500000000001</v>
      </c>
      <c r="Q301" s="5">
        <v>0.178646</v>
      </c>
      <c r="R301" s="6"/>
      <c r="S301" s="5">
        <v>2.83781E-2</v>
      </c>
      <c r="T301" s="6"/>
      <c r="U301" s="2" t="s">
        <v>15141</v>
      </c>
    </row>
    <row r="302" spans="1:21">
      <c r="A302" s="1" t="s">
        <v>897</v>
      </c>
      <c r="B302" s="2" t="s">
        <v>899</v>
      </c>
      <c r="C302" s="2" t="s">
        <v>898</v>
      </c>
      <c r="D302" s="2">
        <v>18.600000000000001</v>
      </c>
      <c r="E302" s="2">
        <v>5</v>
      </c>
      <c r="F302" s="3">
        <v>924200000</v>
      </c>
      <c r="G302" s="4">
        <v>1.1715</v>
      </c>
      <c r="H302" s="2">
        <v>1</v>
      </c>
      <c r="I302" s="4">
        <v>1.0758000000000001</v>
      </c>
      <c r="J302" s="2">
        <v>5</v>
      </c>
      <c r="K302" s="12">
        <f t="shared" si="8"/>
        <v>1.12365</v>
      </c>
      <c r="L302" s="4">
        <v>1.9079999999999999</v>
      </c>
      <c r="M302" s="2">
        <v>2</v>
      </c>
      <c r="N302" s="4">
        <v>1.6702999999999999</v>
      </c>
      <c r="O302" s="2">
        <v>5</v>
      </c>
      <c r="P302" s="12">
        <f t="shared" si="9"/>
        <v>1.7891499999999998</v>
      </c>
      <c r="Q302" s="5">
        <v>0.481763</v>
      </c>
      <c r="R302" s="6"/>
      <c r="S302" s="5">
        <v>1.7979100000000001E-2</v>
      </c>
      <c r="T302" s="6"/>
      <c r="U302" s="2" t="s">
        <v>15141</v>
      </c>
    </row>
    <row r="303" spans="1:21">
      <c r="A303" s="1" t="s">
        <v>900</v>
      </c>
      <c r="B303" s="2" t="s">
        <v>902</v>
      </c>
      <c r="C303" s="2" t="s">
        <v>901</v>
      </c>
      <c r="D303" s="2">
        <v>40.6</v>
      </c>
      <c r="E303" s="2">
        <v>25</v>
      </c>
      <c r="F303" s="3">
        <v>9130900000</v>
      </c>
      <c r="G303" s="4">
        <v>1.3375999999999999</v>
      </c>
      <c r="H303" s="2">
        <v>32</v>
      </c>
      <c r="I303" s="4">
        <v>1.3501000000000001</v>
      </c>
      <c r="J303" s="2">
        <v>26</v>
      </c>
      <c r="K303" s="12">
        <f t="shared" si="8"/>
        <v>1.34385</v>
      </c>
      <c r="L303" s="4">
        <v>1.7490000000000001</v>
      </c>
      <c r="M303" s="2">
        <v>33</v>
      </c>
      <c r="N303" s="4">
        <v>1.8185</v>
      </c>
      <c r="O303" s="2">
        <v>27</v>
      </c>
      <c r="P303" s="12">
        <f t="shared" si="9"/>
        <v>1.7837499999999999</v>
      </c>
      <c r="Q303" s="5">
        <v>9.3738199999999994E-2</v>
      </c>
      <c r="R303" s="6"/>
      <c r="S303" s="5">
        <v>1.05813E-2</v>
      </c>
      <c r="T303" s="6"/>
      <c r="U303" s="2" t="s">
        <v>15141</v>
      </c>
    </row>
    <row r="304" spans="1:21">
      <c r="A304" s="1" t="s">
        <v>903</v>
      </c>
      <c r="B304" s="2" t="s">
        <v>905</v>
      </c>
      <c r="C304" s="2" t="s">
        <v>904</v>
      </c>
      <c r="D304" s="2">
        <v>28</v>
      </c>
      <c r="E304" s="2">
        <v>16</v>
      </c>
      <c r="F304" s="3">
        <v>6596200000</v>
      </c>
      <c r="G304" s="4">
        <v>1.3289</v>
      </c>
      <c r="H304" s="2">
        <v>19</v>
      </c>
      <c r="I304" s="4">
        <v>1.4942</v>
      </c>
      <c r="J304" s="2">
        <v>18</v>
      </c>
      <c r="K304" s="12">
        <f t="shared" si="8"/>
        <v>1.4115500000000001</v>
      </c>
      <c r="L304" s="4">
        <v>1.8222</v>
      </c>
      <c r="M304" s="2">
        <v>19</v>
      </c>
      <c r="N304" s="4">
        <v>1.74</v>
      </c>
      <c r="O304" s="2">
        <v>18</v>
      </c>
      <c r="P304" s="12">
        <f t="shared" si="9"/>
        <v>1.7810999999999999</v>
      </c>
      <c r="Q304" s="5">
        <v>3.05273E-2</v>
      </c>
      <c r="R304" s="6"/>
      <c r="S304" s="5">
        <v>1.1613699999999999E-2</v>
      </c>
      <c r="T304" s="6"/>
      <c r="U304" s="2" t="s">
        <v>15141</v>
      </c>
    </row>
    <row r="305" spans="1:21">
      <c r="A305" s="1" t="s">
        <v>906</v>
      </c>
      <c r="B305" s="2" t="s">
        <v>908</v>
      </c>
      <c r="C305" s="2" t="s">
        <v>907</v>
      </c>
      <c r="D305" s="2">
        <v>6</v>
      </c>
      <c r="E305" s="2">
        <v>3</v>
      </c>
      <c r="F305" s="3">
        <v>233610000</v>
      </c>
      <c r="G305" s="4">
        <v>1.5115000000000001</v>
      </c>
      <c r="H305" s="2">
        <v>5</v>
      </c>
      <c r="I305" s="4">
        <v>1.3341000000000001</v>
      </c>
      <c r="J305" s="2">
        <v>2</v>
      </c>
      <c r="K305" s="12">
        <f t="shared" si="8"/>
        <v>1.4228000000000001</v>
      </c>
      <c r="L305" s="4">
        <v>1.8252999999999999</v>
      </c>
      <c r="M305" s="2">
        <v>5</v>
      </c>
      <c r="N305" s="4">
        <v>1.7253000000000001</v>
      </c>
      <c r="O305" s="2">
        <v>2</v>
      </c>
      <c r="P305" s="12">
        <f t="shared" si="9"/>
        <v>1.7753000000000001</v>
      </c>
      <c r="Q305" s="5">
        <v>0.268202</v>
      </c>
      <c r="R305" s="6"/>
      <c r="S305" s="5">
        <v>0.10109700000000001</v>
      </c>
      <c r="T305" s="6"/>
      <c r="U305" s="2" t="s">
        <v>15141</v>
      </c>
    </row>
    <row r="306" spans="1:21">
      <c r="A306" s="1" t="s">
        <v>909</v>
      </c>
      <c r="B306" s="2" t="s">
        <v>911</v>
      </c>
      <c r="C306" s="2" t="s">
        <v>910</v>
      </c>
      <c r="D306" s="2">
        <v>43.9</v>
      </c>
      <c r="E306" s="2">
        <v>30</v>
      </c>
      <c r="F306" s="3">
        <v>17450000000</v>
      </c>
      <c r="G306" s="4">
        <v>1.5104</v>
      </c>
      <c r="H306" s="2">
        <v>61</v>
      </c>
      <c r="I306" s="4">
        <v>1.5161</v>
      </c>
      <c r="J306" s="2">
        <v>64</v>
      </c>
      <c r="K306" s="12">
        <f t="shared" si="8"/>
        <v>1.51325</v>
      </c>
      <c r="L306" s="4">
        <v>1.7818000000000001</v>
      </c>
      <c r="M306" s="2">
        <v>63</v>
      </c>
      <c r="N306" s="4">
        <v>1.7670999999999999</v>
      </c>
      <c r="O306" s="2">
        <v>64</v>
      </c>
      <c r="P306" s="12">
        <f t="shared" si="9"/>
        <v>1.7744499999999999</v>
      </c>
      <c r="Q306" s="5">
        <v>1.8078799999999999E-2</v>
      </c>
      <c r="R306" s="6"/>
      <c r="S306" s="5">
        <v>1.13442E-2</v>
      </c>
      <c r="T306" s="6"/>
      <c r="U306" s="2" t="s">
        <v>15141</v>
      </c>
    </row>
    <row r="307" spans="1:21">
      <c r="A307" s="1" t="s">
        <v>913</v>
      </c>
      <c r="B307" s="2" t="s">
        <v>912</v>
      </c>
      <c r="C307" s="2" t="s">
        <v>914</v>
      </c>
      <c r="D307" s="2">
        <v>27.2</v>
      </c>
      <c r="E307" s="2">
        <v>5</v>
      </c>
      <c r="F307" s="3">
        <v>1015100000</v>
      </c>
      <c r="G307" s="4">
        <v>1.2948</v>
      </c>
      <c r="H307" s="2">
        <v>7</v>
      </c>
      <c r="I307" s="4">
        <v>1.5069999999999999</v>
      </c>
      <c r="J307" s="2">
        <v>6</v>
      </c>
      <c r="K307" s="12">
        <f t="shared" si="8"/>
        <v>1.4009</v>
      </c>
      <c r="L307" s="4">
        <v>1.6933</v>
      </c>
      <c r="M307" s="2">
        <v>7</v>
      </c>
      <c r="N307" s="4">
        <v>1.8583000000000001</v>
      </c>
      <c r="O307" s="2">
        <v>6</v>
      </c>
      <c r="P307" s="12">
        <f t="shared" si="9"/>
        <v>1.7758</v>
      </c>
      <c r="Q307" s="5">
        <v>8.9666300000000004E-2</v>
      </c>
      <c r="R307" s="6"/>
      <c r="S307" s="5">
        <v>1.91717E-2</v>
      </c>
      <c r="T307" s="6"/>
      <c r="U307" s="2" t="s">
        <v>15141</v>
      </c>
    </row>
    <row r="308" spans="1:21">
      <c r="A308" s="1" t="s">
        <v>915</v>
      </c>
      <c r="B308" s="2" t="s">
        <v>917</v>
      </c>
      <c r="C308" s="2" t="s">
        <v>916</v>
      </c>
      <c r="D308" s="2">
        <v>7.9</v>
      </c>
      <c r="E308" s="2">
        <v>4</v>
      </c>
      <c r="F308" s="3">
        <v>353130000</v>
      </c>
      <c r="G308" s="4">
        <v>1.5245</v>
      </c>
      <c r="H308" s="2">
        <v>5</v>
      </c>
      <c r="I308" s="4">
        <v>1.4256</v>
      </c>
      <c r="J308" s="2">
        <v>4</v>
      </c>
      <c r="K308" s="12">
        <f t="shared" si="8"/>
        <v>1.47505</v>
      </c>
      <c r="L308" s="4">
        <v>1.9578</v>
      </c>
      <c r="M308" s="2">
        <v>5</v>
      </c>
      <c r="N308" s="4">
        <v>1.6062000000000001</v>
      </c>
      <c r="O308" s="2">
        <v>4</v>
      </c>
      <c r="P308" s="12">
        <f t="shared" si="9"/>
        <v>1.782</v>
      </c>
      <c r="Q308" s="5">
        <v>0.132603</v>
      </c>
      <c r="R308" s="6"/>
      <c r="S308" s="5">
        <v>5.9788099999999997E-2</v>
      </c>
      <c r="T308" s="6"/>
      <c r="U308" s="2" t="s">
        <v>15141</v>
      </c>
    </row>
    <row r="309" spans="1:21">
      <c r="A309" s="1" t="s">
        <v>919</v>
      </c>
      <c r="B309" s="2" t="s">
        <v>918</v>
      </c>
      <c r="C309" s="2" t="s">
        <v>920</v>
      </c>
      <c r="D309" s="2">
        <v>4</v>
      </c>
      <c r="E309" s="2">
        <v>2</v>
      </c>
      <c r="F309" s="3">
        <v>43391000</v>
      </c>
      <c r="G309" s="4">
        <v>1.4607000000000001</v>
      </c>
      <c r="H309" s="2">
        <v>1</v>
      </c>
      <c r="I309" s="4">
        <v>2.3237000000000001</v>
      </c>
      <c r="J309" s="2">
        <v>3</v>
      </c>
      <c r="K309" s="12">
        <f t="shared" si="8"/>
        <v>1.8922000000000001</v>
      </c>
      <c r="L309" s="4">
        <v>1.6966000000000001</v>
      </c>
      <c r="M309" s="2">
        <v>1</v>
      </c>
      <c r="N309" s="4">
        <v>1.8483000000000001</v>
      </c>
      <c r="O309" s="2">
        <v>3</v>
      </c>
      <c r="P309" s="12">
        <f t="shared" si="9"/>
        <v>1.7724500000000001</v>
      </c>
      <c r="Q309" s="5">
        <v>6.5745300000000007E-2</v>
      </c>
      <c r="R309" s="6"/>
      <c r="S309" s="5">
        <v>0.102257</v>
      </c>
      <c r="T309" s="6"/>
      <c r="U309" s="2" t="s">
        <v>15141</v>
      </c>
    </row>
    <row r="310" spans="1:21">
      <c r="A310" s="1" t="s">
        <v>921</v>
      </c>
      <c r="B310" s="2" t="s">
        <v>923</v>
      </c>
      <c r="C310" s="2" t="s">
        <v>922</v>
      </c>
      <c r="D310" s="2">
        <v>19.399999999999999</v>
      </c>
      <c r="E310" s="2">
        <v>7</v>
      </c>
      <c r="F310" s="3">
        <v>461950000</v>
      </c>
      <c r="G310" s="4">
        <v>1.3708</v>
      </c>
      <c r="H310" s="2">
        <v>5</v>
      </c>
      <c r="I310" s="4">
        <v>0.75968000000000002</v>
      </c>
      <c r="J310" s="2">
        <v>3</v>
      </c>
      <c r="K310" s="12">
        <f t="shared" si="8"/>
        <v>1.06524</v>
      </c>
      <c r="L310" s="4">
        <v>1.6817</v>
      </c>
      <c r="M310" s="2">
        <v>5</v>
      </c>
      <c r="N310" s="4">
        <v>1.8613999999999999</v>
      </c>
      <c r="O310" s="2">
        <v>3</v>
      </c>
      <c r="P310" s="12">
        <f t="shared" si="9"/>
        <v>1.77155</v>
      </c>
      <c r="Q310" s="5">
        <v>0.84445199999999998</v>
      </c>
      <c r="R310" s="6"/>
      <c r="S310" s="5">
        <v>3.1584800000000003E-2</v>
      </c>
      <c r="T310" s="6"/>
      <c r="U310" s="2" t="s">
        <v>15141</v>
      </c>
    </row>
    <row r="311" spans="1:21">
      <c r="A311" s="1" t="s">
        <v>924</v>
      </c>
      <c r="B311" s="2" t="s">
        <v>926</v>
      </c>
      <c r="C311" s="2" t="s">
        <v>925</v>
      </c>
      <c r="D311" s="2">
        <v>16.899999999999999</v>
      </c>
      <c r="E311" s="2">
        <v>8</v>
      </c>
      <c r="F311" s="3">
        <v>1974100000</v>
      </c>
      <c r="G311" s="4">
        <v>1.8856999999999999</v>
      </c>
      <c r="H311" s="2">
        <v>7</v>
      </c>
      <c r="I311" s="4">
        <v>1.7393000000000001</v>
      </c>
      <c r="J311" s="2">
        <v>5</v>
      </c>
      <c r="K311" s="12">
        <f t="shared" si="8"/>
        <v>1.8125</v>
      </c>
      <c r="L311" s="4">
        <v>1.9226000000000001</v>
      </c>
      <c r="M311" s="2">
        <v>8</v>
      </c>
      <c r="N311" s="4">
        <v>1.6225000000000001</v>
      </c>
      <c r="O311" s="2">
        <v>5</v>
      </c>
      <c r="P311" s="12">
        <f t="shared" si="9"/>
        <v>1.7725500000000001</v>
      </c>
      <c r="Q311" s="5">
        <v>1.6759800000000001E-3</v>
      </c>
      <c r="R311" s="6"/>
      <c r="S311" s="5">
        <v>3.08119E-2</v>
      </c>
      <c r="T311" s="6"/>
      <c r="U311" s="2" t="s">
        <v>15141</v>
      </c>
    </row>
    <row r="312" spans="1:21">
      <c r="A312" s="1" t="s">
        <v>927</v>
      </c>
      <c r="B312" s="2" t="s">
        <v>929</v>
      </c>
      <c r="C312" s="2" t="s">
        <v>928</v>
      </c>
      <c r="D312" s="2">
        <v>7.2</v>
      </c>
      <c r="E312" s="2">
        <v>6</v>
      </c>
      <c r="F312" s="3">
        <v>275220000</v>
      </c>
      <c r="G312" s="4">
        <v>0.67540999999999995</v>
      </c>
      <c r="H312" s="2">
        <v>2</v>
      </c>
      <c r="I312" s="4">
        <v>2.169</v>
      </c>
      <c r="J312" s="2">
        <v>3</v>
      </c>
      <c r="K312" s="12">
        <f t="shared" si="8"/>
        <v>1.4222049999999999</v>
      </c>
      <c r="L312" s="4">
        <v>1.1852</v>
      </c>
      <c r="M312" s="2">
        <v>2</v>
      </c>
      <c r="N312" s="4">
        <v>2.6299000000000001</v>
      </c>
      <c r="O312" s="2">
        <v>3</v>
      </c>
      <c r="P312" s="12">
        <f t="shared" si="9"/>
        <v>1.9075500000000001</v>
      </c>
      <c r="Q312" s="5">
        <v>0.44737900000000003</v>
      </c>
      <c r="R312" s="6"/>
      <c r="S312" s="5">
        <v>6.1653699999999999E-2</v>
      </c>
      <c r="T312" s="6"/>
      <c r="U312" s="2" t="s">
        <v>15141</v>
      </c>
    </row>
    <row r="313" spans="1:21">
      <c r="A313" s="1" t="s">
        <v>930</v>
      </c>
      <c r="B313" s="2" t="s">
        <v>932</v>
      </c>
      <c r="C313" s="2" t="s">
        <v>931</v>
      </c>
      <c r="D313" s="2">
        <v>23.1</v>
      </c>
      <c r="E313" s="2">
        <v>13</v>
      </c>
      <c r="F313" s="3">
        <v>1110700000</v>
      </c>
      <c r="G313" s="4">
        <v>1.2619</v>
      </c>
      <c r="H313" s="2">
        <v>13</v>
      </c>
      <c r="I313" s="4">
        <v>1.2593000000000001</v>
      </c>
      <c r="J313" s="2">
        <v>17</v>
      </c>
      <c r="K313" s="12">
        <f t="shared" si="8"/>
        <v>1.2606000000000002</v>
      </c>
      <c r="L313" s="4">
        <v>1.8791</v>
      </c>
      <c r="M313" s="2">
        <v>13</v>
      </c>
      <c r="N313" s="4">
        <v>1.6578999999999999</v>
      </c>
      <c r="O313" s="2">
        <v>18</v>
      </c>
      <c r="P313" s="12">
        <f t="shared" si="9"/>
        <v>1.7685</v>
      </c>
      <c r="Q313" s="5">
        <v>0.21859100000000001</v>
      </c>
      <c r="R313" s="6"/>
      <c r="S313" s="5">
        <v>2.0146500000000001E-2</v>
      </c>
      <c r="T313" s="6"/>
      <c r="U313" s="2" t="s">
        <v>15141</v>
      </c>
    </row>
    <row r="314" spans="1:21">
      <c r="A314" s="1" t="s">
        <v>933</v>
      </c>
      <c r="B314" s="2" t="s">
        <v>935</v>
      </c>
      <c r="C314" s="2" t="s">
        <v>934</v>
      </c>
      <c r="D314" s="2">
        <v>8.8000000000000007</v>
      </c>
      <c r="E314" s="2">
        <v>4</v>
      </c>
      <c r="F314" s="3">
        <v>182540000</v>
      </c>
      <c r="G314" s="4">
        <v>0.68657999999999997</v>
      </c>
      <c r="H314" s="2">
        <v>2</v>
      </c>
      <c r="I314" s="4">
        <v>1.9040999999999999</v>
      </c>
      <c r="J314" s="2">
        <v>3</v>
      </c>
      <c r="K314" s="12">
        <f t="shared" si="8"/>
        <v>1.2953399999999999</v>
      </c>
      <c r="L314" s="4">
        <v>1.8968</v>
      </c>
      <c r="M314" s="2">
        <v>2</v>
      </c>
      <c r="N314" s="4">
        <v>1.6403000000000001</v>
      </c>
      <c r="O314" s="2">
        <v>4</v>
      </c>
      <c r="P314" s="12">
        <f t="shared" si="9"/>
        <v>1.7685500000000001</v>
      </c>
      <c r="Q314" s="5">
        <v>0.61913499999999999</v>
      </c>
      <c r="R314" s="6"/>
      <c r="S314" s="5">
        <v>0.104212</v>
      </c>
      <c r="T314" s="6"/>
      <c r="U314" s="2" t="s">
        <v>15141</v>
      </c>
    </row>
    <row r="315" spans="1:21">
      <c r="A315" s="1" t="s">
        <v>936</v>
      </c>
      <c r="B315" s="2" t="s">
        <v>938</v>
      </c>
      <c r="C315" s="2" t="s">
        <v>937</v>
      </c>
      <c r="D315" s="2">
        <v>19.3</v>
      </c>
      <c r="E315" s="2">
        <v>13</v>
      </c>
      <c r="F315" s="3">
        <v>1086200000</v>
      </c>
      <c r="G315" s="4">
        <v>1.56</v>
      </c>
      <c r="H315" s="2">
        <v>9</v>
      </c>
      <c r="I315" s="4">
        <v>1.3293999999999999</v>
      </c>
      <c r="J315" s="2">
        <v>10</v>
      </c>
      <c r="K315" s="12">
        <f t="shared" si="8"/>
        <v>1.4447000000000001</v>
      </c>
      <c r="L315" s="4">
        <v>1.9883999999999999</v>
      </c>
      <c r="M315" s="2">
        <v>9</v>
      </c>
      <c r="N315" s="4">
        <v>1.5636000000000001</v>
      </c>
      <c r="O315" s="2">
        <v>10</v>
      </c>
      <c r="P315" s="12">
        <f t="shared" si="9"/>
        <v>1.776</v>
      </c>
      <c r="Q315" s="5">
        <v>6.6363199999999997E-2</v>
      </c>
      <c r="R315" s="6"/>
      <c r="S315" s="5">
        <v>2.04329E-2</v>
      </c>
      <c r="T315" s="6"/>
      <c r="U315" s="2" t="s">
        <v>15141</v>
      </c>
    </row>
    <row r="316" spans="1:21">
      <c r="A316" s="1" t="s">
        <v>939</v>
      </c>
      <c r="B316" s="2" t="s">
        <v>941</v>
      </c>
      <c r="C316" s="2" t="s">
        <v>940</v>
      </c>
      <c r="D316" s="2">
        <v>20.100000000000001</v>
      </c>
      <c r="E316" s="2">
        <v>3</v>
      </c>
      <c r="F316" s="3">
        <v>113190000</v>
      </c>
      <c r="G316" s="4">
        <v>1.7375</v>
      </c>
      <c r="H316" s="2">
        <v>1</v>
      </c>
      <c r="I316" s="4">
        <v>1.4666999999999999</v>
      </c>
      <c r="J316" s="2">
        <v>4</v>
      </c>
      <c r="K316" s="12">
        <f t="shared" si="8"/>
        <v>1.6021000000000001</v>
      </c>
      <c r="L316" s="4">
        <v>2.0859000000000001</v>
      </c>
      <c r="M316" s="2">
        <v>1</v>
      </c>
      <c r="N316" s="4">
        <v>1.488</v>
      </c>
      <c r="O316" s="2">
        <v>4</v>
      </c>
      <c r="P316" s="12">
        <f t="shared" si="9"/>
        <v>1.78695</v>
      </c>
      <c r="Q316" s="5">
        <v>0.15081800000000001</v>
      </c>
      <c r="R316" s="6"/>
      <c r="S316" s="5">
        <v>0.105002</v>
      </c>
      <c r="T316" s="6"/>
      <c r="U316" s="2" t="s">
        <v>15141</v>
      </c>
    </row>
    <row r="317" spans="1:21">
      <c r="A317" s="1" t="s">
        <v>942</v>
      </c>
      <c r="B317" s="2" t="s">
        <v>944</v>
      </c>
      <c r="C317" s="2" t="s">
        <v>943</v>
      </c>
      <c r="D317" s="2">
        <v>41.7</v>
      </c>
      <c r="E317" s="2">
        <v>9</v>
      </c>
      <c r="F317" s="3">
        <v>2897600000</v>
      </c>
      <c r="G317" s="4">
        <v>1.5178</v>
      </c>
      <c r="H317" s="2">
        <v>12</v>
      </c>
      <c r="I317" s="4">
        <v>1.5504</v>
      </c>
      <c r="J317" s="2">
        <v>14</v>
      </c>
      <c r="K317" s="12">
        <f t="shared" si="8"/>
        <v>1.5341</v>
      </c>
      <c r="L317" s="4">
        <v>1.7153</v>
      </c>
      <c r="M317" s="2">
        <v>12</v>
      </c>
      <c r="N317" s="4">
        <v>1.8089</v>
      </c>
      <c r="O317" s="2">
        <v>14</v>
      </c>
      <c r="P317" s="12">
        <f t="shared" si="9"/>
        <v>1.7621</v>
      </c>
      <c r="Q317" s="5">
        <v>2.0774600000000001E-2</v>
      </c>
      <c r="R317" s="6"/>
      <c r="S317" s="5">
        <v>2.5090899999999999E-2</v>
      </c>
      <c r="T317" s="6"/>
      <c r="U317" s="2" t="s">
        <v>15141</v>
      </c>
    </row>
    <row r="318" spans="1:21">
      <c r="A318" s="1" t="s">
        <v>946</v>
      </c>
      <c r="B318" s="2" t="s">
        <v>945</v>
      </c>
      <c r="C318" s="2" t="s">
        <v>947</v>
      </c>
      <c r="D318" s="2">
        <v>21.8</v>
      </c>
      <c r="E318" s="2">
        <v>6</v>
      </c>
      <c r="F318" s="3">
        <v>226760000</v>
      </c>
      <c r="G318" s="4">
        <v>1.0633999999999999</v>
      </c>
      <c r="H318" s="2">
        <v>5</v>
      </c>
      <c r="I318" s="4">
        <v>0.85841999999999996</v>
      </c>
      <c r="J318" s="2">
        <v>4</v>
      </c>
      <c r="K318" s="12">
        <f t="shared" si="8"/>
        <v>0.96090999999999993</v>
      </c>
      <c r="L318" s="4">
        <v>1.8826000000000001</v>
      </c>
      <c r="M318" s="2">
        <v>5</v>
      </c>
      <c r="N318" s="4">
        <v>1.6433</v>
      </c>
      <c r="O318" s="2">
        <v>4</v>
      </c>
      <c r="P318" s="12">
        <f t="shared" si="9"/>
        <v>1.76295</v>
      </c>
      <c r="Q318" s="5">
        <v>0.99144399999999999</v>
      </c>
      <c r="R318" s="6"/>
      <c r="S318" s="5">
        <v>0.105797</v>
      </c>
      <c r="T318" s="6"/>
      <c r="U318" s="2" t="s">
        <v>15141</v>
      </c>
    </row>
    <row r="319" spans="1:21">
      <c r="A319" s="1" t="s">
        <v>948</v>
      </c>
      <c r="B319" s="2" t="s">
        <v>950</v>
      </c>
      <c r="C319" s="2" t="s">
        <v>949</v>
      </c>
      <c r="D319" s="2">
        <v>15</v>
      </c>
      <c r="E319" s="2">
        <v>4</v>
      </c>
      <c r="F319" s="3">
        <v>549900000</v>
      </c>
      <c r="G319" s="4">
        <v>1.5035000000000001</v>
      </c>
      <c r="H319" s="2">
        <v>4</v>
      </c>
      <c r="I319" s="4">
        <v>1.4827999999999999</v>
      </c>
      <c r="J319" s="2">
        <v>6</v>
      </c>
      <c r="K319" s="12">
        <f t="shared" si="8"/>
        <v>1.49315</v>
      </c>
      <c r="L319" s="4">
        <v>1.7581</v>
      </c>
      <c r="M319" s="2">
        <v>4</v>
      </c>
      <c r="N319" s="4">
        <v>1.7557</v>
      </c>
      <c r="O319" s="2">
        <v>6</v>
      </c>
      <c r="P319" s="12">
        <f t="shared" si="9"/>
        <v>1.7568999999999999</v>
      </c>
      <c r="Q319" s="5">
        <v>5.31692E-2</v>
      </c>
      <c r="R319" s="6"/>
      <c r="S319" s="5">
        <v>3.3612599999999999E-2</v>
      </c>
      <c r="T319" s="6"/>
      <c r="U319" s="2" t="s">
        <v>15141</v>
      </c>
    </row>
    <row r="320" spans="1:21">
      <c r="A320" s="1" t="s">
        <v>951</v>
      </c>
      <c r="B320" s="2" t="s">
        <v>953</v>
      </c>
      <c r="C320" s="2" t="s">
        <v>952</v>
      </c>
      <c r="D320" s="2">
        <v>66.900000000000006</v>
      </c>
      <c r="E320" s="2">
        <v>60</v>
      </c>
      <c r="F320" s="3">
        <v>361410000000</v>
      </c>
      <c r="G320" s="4">
        <v>1.4286000000000001</v>
      </c>
      <c r="H320" s="2">
        <v>300</v>
      </c>
      <c r="I320" s="4">
        <v>1.3996999999999999</v>
      </c>
      <c r="J320" s="2">
        <v>287</v>
      </c>
      <c r="K320" s="12">
        <f t="shared" si="8"/>
        <v>1.41415</v>
      </c>
      <c r="L320" s="4">
        <v>1.7819</v>
      </c>
      <c r="M320" s="2">
        <v>296</v>
      </c>
      <c r="N320" s="4">
        <v>1.7313000000000001</v>
      </c>
      <c r="O320" s="2">
        <v>284</v>
      </c>
      <c r="P320" s="12">
        <f t="shared" si="9"/>
        <v>1.7566000000000002</v>
      </c>
      <c r="Q320" s="5">
        <v>2.4151100000000002E-2</v>
      </c>
      <c r="R320" s="6"/>
      <c r="S320" s="5">
        <v>1.47733E-2</v>
      </c>
      <c r="T320" s="6"/>
      <c r="U320" s="2" t="s">
        <v>15141</v>
      </c>
    </row>
    <row r="321" spans="1:21">
      <c r="A321" s="1" t="s">
        <v>954</v>
      </c>
      <c r="B321" s="2" t="s">
        <v>956</v>
      </c>
      <c r="C321" s="2" t="s">
        <v>955</v>
      </c>
      <c r="D321" s="2">
        <v>31.3</v>
      </c>
      <c r="E321" s="2">
        <v>4</v>
      </c>
      <c r="F321" s="3">
        <v>571090000</v>
      </c>
      <c r="G321" s="4">
        <v>0.95582</v>
      </c>
      <c r="H321" s="2">
        <v>3</v>
      </c>
      <c r="I321" s="4">
        <v>1.0985</v>
      </c>
      <c r="J321" s="2">
        <v>5</v>
      </c>
      <c r="K321" s="12">
        <f t="shared" si="8"/>
        <v>1.0271600000000001</v>
      </c>
      <c r="L321" s="4">
        <v>1.7277</v>
      </c>
      <c r="M321" s="2">
        <v>3</v>
      </c>
      <c r="N321" s="4">
        <v>1.7851999999999999</v>
      </c>
      <c r="O321" s="2">
        <v>4</v>
      </c>
      <c r="P321" s="12">
        <f t="shared" si="9"/>
        <v>1.7564500000000001</v>
      </c>
      <c r="Q321" s="5">
        <v>0.829619</v>
      </c>
      <c r="R321" s="6"/>
      <c r="S321" s="5">
        <v>3.3821400000000001E-2</v>
      </c>
      <c r="T321" s="6"/>
      <c r="U321" s="2" t="s">
        <v>15141</v>
      </c>
    </row>
    <row r="322" spans="1:21">
      <c r="A322" s="1" t="s">
        <v>957</v>
      </c>
      <c r="B322" s="2" t="s">
        <v>959</v>
      </c>
      <c r="C322" s="2" t="s">
        <v>958</v>
      </c>
      <c r="D322" s="2">
        <v>5</v>
      </c>
      <c r="E322" s="2">
        <v>4</v>
      </c>
      <c r="F322" s="3">
        <v>521360000</v>
      </c>
      <c r="G322" s="4">
        <v>1.0763</v>
      </c>
      <c r="H322" s="2">
        <v>7</v>
      </c>
      <c r="I322" s="4">
        <v>0.97504999999999997</v>
      </c>
      <c r="J322" s="2">
        <v>6</v>
      </c>
      <c r="K322" s="12">
        <f t="shared" si="8"/>
        <v>1.0256750000000001</v>
      </c>
      <c r="L322" s="4">
        <v>1.3248</v>
      </c>
      <c r="M322" s="2">
        <v>7</v>
      </c>
      <c r="N322" s="4">
        <v>2.306</v>
      </c>
      <c r="O322" s="2">
        <v>6</v>
      </c>
      <c r="P322" s="12">
        <f t="shared" si="9"/>
        <v>1.8153999999999999</v>
      </c>
      <c r="Q322" s="5">
        <v>0.829619</v>
      </c>
      <c r="R322" s="6"/>
      <c r="S322" s="5">
        <v>3.5097499999999997E-2</v>
      </c>
      <c r="T322" s="6"/>
      <c r="U322" s="2" t="s">
        <v>15141</v>
      </c>
    </row>
    <row r="323" spans="1:21">
      <c r="A323" s="1" t="s">
        <v>961</v>
      </c>
      <c r="B323" s="2" t="s">
        <v>960</v>
      </c>
      <c r="C323" s="2" t="s">
        <v>962</v>
      </c>
      <c r="D323" s="2">
        <v>8.6</v>
      </c>
      <c r="E323" s="2">
        <v>4</v>
      </c>
      <c r="F323" s="3">
        <v>169560000</v>
      </c>
      <c r="G323" s="4">
        <v>1.3720000000000001</v>
      </c>
      <c r="H323" s="2">
        <v>2</v>
      </c>
      <c r="I323" s="4">
        <v>1.4654</v>
      </c>
      <c r="J323" s="2">
        <v>4</v>
      </c>
      <c r="K323" s="12">
        <f t="shared" ref="K323:K386" si="10">(G323+I323)/2</f>
        <v>1.4187000000000001</v>
      </c>
      <c r="L323" s="4">
        <v>1.8273999999999999</v>
      </c>
      <c r="M323" s="2">
        <v>2</v>
      </c>
      <c r="N323" s="4">
        <v>1.6619999999999999</v>
      </c>
      <c r="O323" s="2">
        <v>4</v>
      </c>
      <c r="P323" s="12">
        <f t="shared" ref="P323:P386" si="11">(L323+N323)/2</f>
        <v>1.7446999999999999</v>
      </c>
      <c r="Q323" s="5">
        <v>0.26989099999999999</v>
      </c>
      <c r="R323" s="6"/>
      <c r="S323" s="5">
        <v>0.111498</v>
      </c>
      <c r="T323" s="6"/>
      <c r="U323" s="2" t="s">
        <v>15141</v>
      </c>
    </row>
    <row r="324" spans="1:21">
      <c r="A324" s="1" t="s">
        <v>964</v>
      </c>
      <c r="B324" s="2" t="s">
        <v>963</v>
      </c>
      <c r="C324" s="2" t="s">
        <v>965</v>
      </c>
      <c r="D324" s="2">
        <v>14.4</v>
      </c>
      <c r="E324" s="2">
        <v>6</v>
      </c>
      <c r="F324" s="3">
        <v>1466800000</v>
      </c>
      <c r="G324" s="4">
        <v>1.6653</v>
      </c>
      <c r="H324" s="2">
        <v>5</v>
      </c>
      <c r="I324" s="4">
        <v>1.7932999999999999</v>
      </c>
      <c r="J324" s="2">
        <v>5</v>
      </c>
      <c r="K324" s="12">
        <f t="shared" si="10"/>
        <v>1.7292999999999998</v>
      </c>
      <c r="L324" s="4">
        <v>1.6912</v>
      </c>
      <c r="M324" s="2">
        <v>5</v>
      </c>
      <c r="N324" s="4">
        <v>1.7902</v>
      </c>
      <c r="O324" s="2">
        <v>5</v>
      </c>
      <c r="P324" s="12">
        <f t="shared" si="11"/>
        <v>1.7406999999999999</v>
      </c>
      <c r="Q324" s="5">
        <v>6.7088E-3</v>
      </c>
      <c r="R324" s="6"/>
      <c r="S324" s="5">
        <v>3.41657E-2</v>
      </c>
      <c r="T324" s="6"/>
      <c r="U324" s="2" t="s">
        <v>15141</v>
      </c>
    </row>
    <row r="325" spans="1:21">
      <c r="A325" s="1" t="s">
        <v>967</v>
      </c>
      <c r="B325" s="2" t="s">
        <v>966</v>
      </c>
      <c r="C325" s="2" t="s">
        <v>968</v>
      </c>
      <c r="D325" s="2">
        <v>13.2</v>
      </c>
      <c r="E325" s="2">
        <v>3</v>
      </c>
      <c r="F325" s="3">
        <v>726980000</v>
      </c>
      <c r="G325" s="4">
        <v>1.4529000000000001</v>
      </c>
      <c r="H325" s="2">
        <v>9</v>
      </c>
      <c r="I325" s="4">
        <v>1.4048</v>
      </c>
      <c r="J325" s="2">
        <v>5</v>
      </c>
      <c r="K325" s="12">
        <f t="shared" si="10"/>
        <v>1.4288500000000002</v>
      </c>
      <c r="L325" s="4">
        <v>1.8396999999999999</v>
      </c>
      <c r="M325" s="2">
        <v>9</v>
      </c>
      <c r="N325" s="4">
        <v>1.6447000000000001</v>
      </c>
      <c r="O325" s="2">
        <v>5</v>
      </c>
      <c r="P325" s="12">
        <f t="shared" si="11"/>
        <v>1.7422</v>
      </c>
      <c r="Q325" s="5">
        <v>7.1661600000000006E-2</v>
      </c>
      <c r="R325" s="6"/>
      <c r="S325" s="5">
        <v>2.3335000000000002E-2</v>
      </c>
      <c r="T325" s="6"/>
      <c r="U325" s="2" t="s">
        <v>15141</v>
      </c>
    </row>
    <row r="326" spans="1:21">
      <c r="A326" s="1" t="s">
        <v>969</v>
      </c>
      <c r="B326" s="2" t="s">
        <v>971</v>
      </c>
      <c r="C326" s="2" t="s">
        <v>970</v>
      </c>
      <c r="D326" s="2">
        <v>37.1</v>
      </c>
      <c r="E326" s="2">
        <v>29</v>
      </c>
      <c r="F326" s="3">
        <v>7893400000</v>
      </c>
      <c r="G326" s="4">
        <v>1.3602000000000001</v>
      </c>
      <c r="H326" s="2">
        <v>39</v>
      </c>
      <c r="I326" s="4">
        <v>1.3893</v>
      </c>
      <c r="J326" s="2">
        <v>35</v>
      </c>
      <c r="K326" s="12">
        <f t="shared" si="10"/>
        <v>1.3747500000000001</v>
      </c>
      <c r="L326" s="4">
        <v>1.6468</v>
      </c>
      <c r="M326" s="2">
        <v>40</v>
      </c>
      <c r="N326" s="4">
        <v>1.835</v>
      </c>
      <c r="O326" s="2">
        <v>37</v>
      </c>
      <c r="P326" s="12">
        <f t="shared" si="11"/>
        <v>1.7408999999999999</v>
      </c>
      <c r="Q326" s="5">
        <v>4.4161699999999998E-2</v>
      </c>
      <c r="R326" s="6"/>
      <c r="S326" s="5">
        <v>1.5389699999999999E-2</v>
      </c>
      <c r="T326" s="6"/>
      <c r="U326" s="2" t="s">
        <v>15141</v>
      </c>
    </row>
    <row r="327" spans="1:21">
      <c r="A327" s="1" t="s">
        <v>972</v>
      </c>
      <c r="B327" s="2" t="s">
        <v>974</v>
      </c>
      <c r="C327" s="2" t="s">
        <v>973</v>
      </c>
      <c r="D327" s="2">
        <v>22.1</v>
      </c>
      <c r="E327" s="2">
        <v>20</v>
      </c>
      <c r="F327" s="3">
        <v>1512700000</v>
      </c>
      <c r="G327" s="4">
        <v>1.5219</v>
      </c>
      <c r="H327" s="2">
        <v>14</v>
      </c>
      <c r="I327" s="4">
        <v>1.9798</v>
      </c>
      <c r="J327" s="2">
        <v>15</v>
      </c>
      <c r="K327" s="12">
        <f t="shared" si="10"/>
        <v>1.75085</v>
      </c>
      <c r="L327" s="4">
        <v>1.8967000000000001</v>
      </c>
      <c r="M327" s="2">
        <v>14</v>
      </c>
      <c r="N327" s="4">
        <v>1.5926</v>
      </c>
      <c r="O327" s="2">
        <v>16</v>
      </c>
      <c r="P327" s="12">
        <f t="shared" si="11"/>
        <v>1.74465</v>
      </c>
      <c r="Q327" s="5">
        <v>6.25284E-3</v>
      </c>
      <c r="R327" s="6"/>
      <c r="S327" s="5">
        <v>3.4612700000000003E-2</v>
      </c>
      <c r="T327" s="6"/>
      <c r="U327" s="2" t="s">
        <v>15141</v>
      </c>
    </row>
    <row r="328" spans="1:21">
      <c r="A328" s="1" t="s">
        <v>975</v>
      </c>
      <c r="B328" s="2" t="s">
        <v>977</v>
      </c>
      <c r="C328" s="2" t="s">
        <v>976</v>
      </c>
      <c r="D328" s="2">
        <v>44.5</v>
      </c>
      <c r="E328" s="2">
        <v>29</v>
      </c>
      <c r="F328" s="3">
        <v>41721000000</v>
      </c>
      <c r="G328" s="4">
        <v>1.4519</v>
      </c>
      <c r="H328" s="2">
        <v>73</v>
      </c>
      <c r="I328" s="4">
        <v>1.3318000000000001</v>
      </c>
      <c r="J328" s="2">
        <v>46</v>
      </c>
      <c r="K328" s="12">
        <f t="shared" si="10"/>
        <v>1.39185</v>
      </c>
      <c r="L328" s="4">
        <v>1.7381</v>
      </c>
      <c r="M328" s="2">
        <v>73</v>
      </c>
      <c r="N328" s="4">
        <v>1.7377</v>
      </c>
      <c r="O328" s="2">
        <v>48</v>
      </c>
      <c r="P328" s="12">
        <f t="shared" si="11"/>
        <v>1.7379</v>
      </c>
      <c r="Q328" s="5">
        <v>3.2232999999999998E-2</v>
      </c>
      <c r="R328" s="6"/>
      <c r="S328" s="5">
        <v>1.69312E-2</v>
      </c>
      <c r="T328" s="6"/>
      <c r="U328" s="2" t="s">
        <v>15141</v>
      </c>
    </row>
    <row r="329" spans="1:21">
      <c r="A329" s="1" t="s">
        <v>979</v>
      </c>
      <c r="B329" s="2" t="s">
        <v>978</v>
      </c>
      <c r="C329" s="2" t="s">
        <v>980</v>
      </c>
      <c r="D329" s="2">
        <v>30.4</v>
      </c>
      <c r="E329" s="2">
        <v>5</v>
      </c>
      <c r="F329" s="3">
        <v>106600000</v>
      </c>
      <c r="G329" s="4">
        <v>0.86353000000000002</v>
      </c>
      <c r="H329" s="2">
        <v>3</v>
      </c>
      <c r="I329" s="4">
        <v>2.3224</v>
      </c>
      <c r="J329" s="2">
        <v>3</v>
      </c>
      <c r="K329" s="12">
        <f t="shared" si="10"/>
        <v>1.592965</v>
      </c>
      <c r="L329" s="4">
        <v>1.5236000000000001</v>
      </c>
      <c r="M329" s="2">
        <v>3</v>
      </c>
      <c r="N329" s="4">
        <v>1.98</v>
      </c>
      <c r="O329" s="2">
        <v>3</v>
      </c>
      <c r="P329" s="12">
        <f t="shared" si="11"/>
        <v>1.7518</v>
      </c>
      <c r="Q329" s="5">
        <v>0.27158700000000002</v>
      </c>
      <c r="R329" s="6"/>
      <c r="S329" s="5">
        <v>0.113591</v>
      </c>
      <c r="T329" s="6"/>
      <c r="U329" s="2" t="s">
        <v>15141</v>
      </c>
    </row>
    <row r="330" spans="1:21">
      <c r="A330" s="1" t="s">
        <v>981</v>
      </c>
      <c r="B330" s="2" t="s">
        <v>983</v>
      </c>
      <c r="C330" s="2" t="s">
        <v>982</v>
      </c>
      <c r="D330" s="2">
        <v>22.5</v>
      </c>
      <c r="E330" s="2">
        <v>24</v>
      </c>
      <c r="F330" s="3">
        <v>2361100000</v>
      </c>
      <c r="G330" s="4">
        <v>1.2685999999999999</v>
      </c>
      <c r="H330" s="2">
        <v>16</v>
      </c>
      <c r="I330" s="4">
        <v>1.0696000000000001</v>
      </c>
      <c r="J330" s="2">
        <v>21</v>
      </c>
      <c r="K330" s="12">
        <f t="shared" si="10"/>
        <v>1.1691</v>
      </c>
      <c r="L330" s="4">
        <v>1.8168</v>
      </c>
      <c r="M330" s="2">
        <v>16</v>
      </c>
      <c r="N330" s="4">
        <v>1.6573</v>
      </c>
      <c r="O330" s="2">
        <v>21</v>
      </c>
      <c r="P330" s="12">
        <f t="shared" si="11"/>
        <v>1.73705</v>
      </c>
      <c r="Q330" s="5">
        <v>0.381332</v>
      </c>
      <c r="R330" s="6"/>
      <c r="S330" s="5">
        <v>3.6289299999999997E-2</v>
      </c>
      <c r="T330" s="6"/>
      <c r="U330" s="2" t="s">
        <v>15141</v>
      </c>
    </row>
    <row r="331" spans="1:21">
      <c r="A331" s="1" t="s">
        <v>985</v>
      </c>
      <c r="B331" s="2" t="s">
        <v>984</v>
      </c>
      <c r="C331" s="2" t="s">
        <v>986</v>
      </c>
      <c r="D331" s="2">
        <v>29.1</v>
      </c>
      <c r="E331" s="2">
        <v>10</v>
      </c>
      <c r="F331" s="3">
        <v>1575400000</v>
      </c>
      <c r="G331" s="4">
        <v>1.3334999999999999</v>
      </c>
      <c r="H331" s="2">
        <v>10</v>
      </c>
      <c r="I331" s="4">
        <v>1.4366000000000001</v>
      </c>
      <c r="J331" s="2">
        <v>7</v>
      </c>
      <c r="K331" s="12">
        <f t="shared" si="10"/>
        <v>1.3850500000000001</v>
      </c>
      <c r="L331" s="4">
        <v>1.7427999999999999</v>
      </c>
      <c r="M331" s="2">
        <v>10</v>
      </c>
      <c r="N331" s="4">
        <v>1.7274</v>
      </c>
      <c r="O331" s="2">
        <v>7</v>
      </c>
      <c r="P331" s="12">
        <f t="shared" si="11"/>
        <v>1.7351000000000001</v>
      </c>
      <c r="Q331" s="5">
        <v>9.9385399999999999E-2</v>
      </c>
      <c r="R331" s="6"/>
      <c r="S331" s="5">
        <v>3.5064600000000001E-2</v>
      </c>
      <c r="T331" s="6"/>
      <c r="U331" s="2" t="s">
        <v>15141</v>
      </c>
    </row>
    <row r="332" spans="1:21">
      <c r="A332" s="1" t="s">
        <v>987</v>
      </c>
      <c r="B332" s="2" t="s">
        <v>989</v>
      </c>
      <c r="C332" s="2" t="s">
        <v>988</v>
      </c>
      <c r="D332" s="2">
        <v>10.1</v>
      </c>
      <c r="E332" s="2">
        <v>3</v>
      </c>
      <c r="F332" s="3">
        <v>388330000</v>
      </c>
      <c r="G332" s="4">
        <v>2.0255000000000001</v>
      </c>
      <c r="H332" s="2">
        <v>5</v>
      </c>
      <c r="I332" s="4">
        <v>1.8949</v>
      </c>
      <c r="J332" s="2">
        <v>4</v>
      </c>
      <c r="K332" s="12">
        <f t="shared" si="10"/>
        <v>1.9601999999999999</v>
      </c>
      <c r="L332" s="4">
        <v>1.6093999999999999</v>
      </c>
      <c r="M332" s="2">
        <v>5</v>
      </c>
      <c r="N332" s="4">
        <v>1.8673999999999999</v>
      </c>
      <c r="O332" s="2">
        <v>4</v>
      </c>
      <c r="P332" s="12">
        <f t="shared" si="11"/>
        <v>1.7383999999999999</v>
      </c>
      <c r="Q332" s="5">
        <v>1.0041E-2</v>
      </c>
      <c r="R332" s="6"/>
      <c r="S332" s="5">
        <v>7.0302799999999999E-2</v>
      </c>
      <c r="T332" s="6"/>
      <c r="U332" s="2" t="s">
        <v>15141</v>
      </c>
    </row>
    <row r="333" spans="1:21">
      <c r="A333" s="1" t="s">
        <v>990</v>
      </c>
      <c r="B333" s="2" t="s">
        <v>992</v>
      </c>
      <c r="C333" s="2" t="s">
        <v>991</v>
      </c>
      <c r="D333" s="2">
        <v>35.200000000000003</v>
      </c>
      <c r="E333" s="2">
        <v>22</v>
      </c>
      <c r="F333" s="3">
        <v>28672000000</v>
      </c>
      <c r="G333" s="4">
        <v>1.2055</v>
      </c>
      <c r="H333" s="2">
        <v>68</v>
      </c>
      <c r="I333" s="4">
        <v>1.2377</v>
      </c>
      <c r="J333" s="2">
        <v>58</v>
      </c>
      <c r="K333" s="12">
        <f t="shared" si="10"/>
        <v>1.2216</v>
      </c>
      <c r="L333" s="4">
        <v>1.7208000000000001</v>
      </c>
      <c r="M333" s="2">
        <v>67</v>
      </c>
      <c r="N333" s="4">
        <v>1.7298</v>
      </c>
      <c r="O333" s="2">
        <v>59</v>
      </c>
      <c r="P333" s="12">
        <f t="shared" si="11"/>
        <v>1.7253000000000001</v>
      </c>
      <c r="Q333" s="5">
        <v>0.207874</v>
      </c>
      <c r="R333" s="6"/>
      <c r="S333" s="5">
        <v>1.8416200000000001E-2</v>
      </c>
      <c r="T333" s="6"/>
      <c r="U333" s="2" t="s">
        <v>15141</v>
      </c>
    </row>
    <row r="334" spans="1:21">
      <c r="A334" s="1" t="s">
        <v>993</v>
      </c>
      <c r="B334" s="2" t="s">
        <v>995</v>
      </c>
      <c r="C334" s="2" t="s">
        <v>994</v>
      </c>
      <c r="D334" s="2">
        <v>4.0999999999999996</v>
      </c>
      <c r="E334" s="2">
        <v>6</v>
      </c>
      <c r="F334" s="3">
        <v>51634000</v>
      </c>
      <c r="G334" s="4">
        <v>1.6714</v>
      </c>
      <c r="H334" s="2">
        <v>1</v>
      </c>
      <c r="I334" s="4">
        <v>2.0749</v>
      </c>
      <c r="J334" s="2">
        <v>3</v>
      </c>
      <c r="K334" s="12">
        <f t="shared" si="10"/>
        <v>1.8731499999999999</v>
      </c>
      <c r="L334" s="4">
        <v>1.6094999999999999</v>
      </c>
      <c r="M334" s="2">
        <v>1</v>
      </c>
      <c r="N334" s="4">
        <v>1.8460000000000001</v>
      </c>
      <c r="O334" s="2">
        <v>3</v>
      </c>
      <c r="P334" s="12">
        <f t="shared" si="11"/>
        <v>1.7277499999999999</v>
      </c>
      <c r="Q334" s="5">
        <v>6.1567799999999999E-2</v>
      </c>
      <c r="R334" s="6"/>
      <c r="S334" s="5">
        <v>0.117871</v>
      </c>
      <c r="T334" s="6"/>
      <c r="U334" s="2" t="s">
        <v>15141</v>
      </c>
    </row>
    <row r="335" spans="1:21">
      <c r="A335" s="1" t="s">
        <v>997</v>
      </c>
      <c r="B335" s="2" t="s">
        <v>996</v>
      </c>
      <c r="C335" s="2" t="s">
        <v>998</v>
      </c>
      <c r="D335" s="2">
        <v>30.8</v>
      </c>
      <c r="E335" s="2">
        <v>37</v>
      </c>
      <c r="F335" s="3">
        <v>4328400000</v>
      </c>
      <c r="G335" s="4">
        <v>1.8018000000000001</v>
      </c>
      <c r="H335" s="2">
        <v>38</v>
      </c>
      <c r="I335" s="4">
        <v>1.7664</v>
      </c>
      <c r="J335" s="2">
        <v>34</v>
      </c>
      <c r="K335" s="12">
        <f t="shared" si="10"/>
        <v>1.7841</v>
      </c>
      <c r="L335" s="4">
        <v>1.7989999999999999</v>
      </c>
      <c r="M335" s="2">
        <v>40</v>
      </c>
      <c r="N335" s="4">
        <v>1.6484000000000001</v>
      </c>
      <c r="O335" s="2">
        <v>33</v>
      </c>
      <c r="P335" s="12">
        <f t="shared" si="11"/>
        <v>1.7237</v>
      </c>
      <c r="Q335" s="5">
        <v>2.0347899999999999E-3</v>
      </c>
      <c r="R335" s="6"/>
      <c r="S335" s="5">
        <v>3.1397399999999999E-2</v>
      </c>
      <c r="T335" s="6"/>
      <c r="U335" s="2" t="s">
        <v>15141</v>
      </c>
    </row>
    <row r="336" spans="1:21">
      <c r="A336" s="1" t="s">
        <v>999</v>
      </c>
      <c r="B336" s="2" t="s">
        <v>1001</v>
      </c>
      <c r="C336" s="2" t="s">
        <v>1000</v>
      </c>
      <c r="D336" s="2">
        <v>36.799999999999997</v>
      </c>
      <c r="E336" s="2">
        <v>23</v>
      </c>
      <c r="F336" s="3">
        <v>5672900000</v>
      </c>
      <c r="G336" s="4">
        <v>1.4495</v>
      </c>
      <c r="H336" s="2">
        <v>13</v>
      </c>
      <c r="I336" s="4">
        <v>1.4362999999999999</v>
      </c>
      <c r="J336" s="2">
        <v>16</v>
      </c>
      <c r="K336" s="12">
        <f t="shared" si="10"/>
        <v>1.4428999999999998</v>
      </c>
      <c r="L336" s="4">
        <v>1.6954</v>
      </c>
      <c r="M336" s="2">
        <v>13</v>
      </c>
      <c r="N336" s="4">
        <v>1.7464</v>
      </c>
      <c r="O336" s="2">
        <v>16</v>
      </c>
      <c r="P336" s="12">
        <f t="shared" si="11"/>
        <v>1.7208999999999999</v>
      </c>
      <c r="Q336" s="5">
        <v>2.1142000000000001E-2</v>
      </c>
      <c r="R336" s="6"/>
      <c r="S336" s="5">
        <v>1.7373900000000001E-2</v>
      </c>
      <c r="T336" s="6"/>
      <c r="U336" s="2" t="s">
        <v>15141</v>
      </c>
    </row>
    <row r="337" spans="1:21">
      <c r="A337" s="1" t="s">
        <v>1003</v>
      </c>
      <c r="B337" s="2" t="s">
        <v>1002</v>
      </c>
      <c r="C337" s="2" t="s">
        <v>1004</v>
      </c>
      <c r="D337" s="2">
        <v>4.7</v>
      </c>
      <c r="E337" s="2">
        <v>5</v>
      </c>
      <c r="F337" s="3">
        <v>253830000</v>
      </c>
      <c r="G337" s="4">
        <v>1.7583</v>
      </c>
      <c r="H337" s="2">
        <v>5</v>
      </c>
      <c r="I337" s="4">
        <v>1.4058999999999999</v>
      </c>
      <c r="J337" s="2">
        <v>4</v>
      </c>
      <c r="K337" s="12">
        <f t="shared" si="10"/>
        <v>1.5821000000000001</v>
      </c>
      <c r="L337" s="4">
        <v>2.1524999999999999</v>
      </c>
      <c r="M337" s="2">
        <v>5</v>
      </c>
      <c r="N337" s="4">
        <v>1.3676999999999999</v>
      </c>
      <c r="O337" s="2">
        <v>4</v>
      </c>
      <c r="P337" s="12">
        <f t="shared" si="11"/>
        <v>1.7601</v>
      </c>
      <c r="Q337" s="5">
        <v>8.0683099999999994E-2</v>
      </c>
      <c r="R337" s="6"/>
      <c r="S337" s="5">
        <v>7.5729900000000003E-2</v>
      </c>
      <c r="T337" s="6"/>
      <c r="U337" s="2" t="s">
        <v>15141</v>
      </c>
    </row>
    <row r="338" spans="1:21">
      <c r="A338" s="1" t="s">
        <v>1006</v>
      </c>
      <c r="B338" s="2" t="s">
        <v>1005</v>
      </c>
      <c r="C338" s="2" t="s">
        <v>1007</v>
      </c>
      <c r="D338" s="2">
        <v>27.2</v>
      </c>
      <c r="E338" s="2">
        <v>13</v>
      </c>
      <c r="F338" s="3">
        <v>2624400000</v>
      </c>
      <c r="G338" s="4">
        <v>1.5628</v>
      </c>
      <c r="H338" s="2">
        <v>16</v>
      </c>
      <c r="I338" s="4">
        <v>1.4702999999999999</v>
      </c>
      <c r="J338" s="2">
        <v>17</v>
      </c>
      <c r="K338" s="12">
        <f t="shared" si="10"/>
        <v>1.5165500000000001</v>
      </c>
      <c r="L338" s="4">
        <v>1.7293000000000001</v>
      </c>
      <c r="M338" s="2">
        <v>17</v>
      </c>
      <c r="N338" s="4">
        <v>1.6887000000000001</v>
      </c>
      <c r="O338" s="2">
        <v>17</v>
      </c>
      <c r="P338" s="12">
        <f t="shared" si="11"/>
        <v>1.7090000000000001</v>
      </c>
      <c r="Q338" s="5">
        <v>2.5896599999999999E-2</v>
      </c>
      <c r="R338" s="6"/>
      <c r="S338" s="5">
        <v>4.1552499999999999E-2</v>
      </c>
      <c r="T338" s="6"/>
      <c r="U338" s="2" t="s">
        <v>15141</v>
      </c>
    </row>
    <row r="339" spans="1:21">
      <c r="A339" s="1" t="s">
        <v>1008</v>
      </c>
      <c r="B339" s="2" t="s">
        <v>1010</v>
      </c>
      <c r="C339" s="2" t="s">
        <v>1009</v>
      </c>
      <c r="D339" s="2">
        <v>12.5</v>
      </c>
      <c r="E339" s="2">
        <v>12</v>
      </c>
      <c r="F339" s="3">
        <v>2210400000</v>
      </c>
      <c r="G339" s="4">
        <v>1.3573</v>
      </c>
      <c r="H339" s="2">
        <v>10</v>
      </c>
      <c r="I339" s="4">
        <v>1.3455999999999999</v>
      </c>
      <c r="J339" s="2">
        <v>9</v>
      </c>
      <c r="K339" s="12">
        <f t="shared" si="10"/>
        <v>1.3514499999999998</v>
      </c>
      <c r="L339" s="4">
        <v>1.5869</v>
      </c>
      <c r="M339" s="2">
        <v>9</v>
      </c>
      <c r="N339" s="4">
        <v>1.8289</v>
      </c>
      <c r="O339" s="2">
        <v>9</v>
      </c>
      <c r="P339" s="12">
        <f t="shared" si="11"/>
        <v>1.7079</v>
      </c>
      <c r="Q339" s="5">
        <v>0.101628</v>
      </c>
      <c r="R339" s="6"/>
      <c r="S339" s="5">
        <v>4.2575799999999997E-2</v>
      </c>
      <c r="T339" s="6"/>
      <c r="U339" s="2" t="s">
        <v>15141</v>
      </c>
    </row>
    <row r="340" spans="1:21">
      <c r="A340" s="1" t="s">
        <v>1012</v>
      </c>
      <c r="B340" s="2" t="s">
        <v>1011</v>
      </c>
      <c r="C340" s="2" t="s">
        <v>1013</v>
      </c>
      <c r="D340" s="2">
        <v>7</v>
      </c>
      <c r="E340" s="2">
        <v>4</v>
      </c>
      <c r="F340" s="3">
        <v>1106200000</v>
      </c>
      <c r="G340" s="4">
        <v>1.5217000000000001</v>
      </c>
      <c r="H340" s="2">
        <v>11</v>
      </c>
      <c r="I340" s="4">
        <v>1.2412000000000001</v>
      </c>
      <c r="J340" s="2">
        <v>8</v>
      </c>
      <c r="K340" s="12">
        <f t="shared" si="10"/>
        <v>1.3814500000000001</v>
      </c>
      <c r="L340" s="4">
        <v>1.4238999999999999</v>
      </c>
      <c r="M340" s="2">
        <v>11</v>
      </c>
      <c r="N340" s="4">
        <v>2.0350000000000001</v>
      </c>
      <c r="O340" s="2">
        <v>7</v>
      </c>
      <c r="P340" s="12">
        <f t="shared" si="11"/>
        <v>1.7294499999999999</v>
      </c>
      <c r="Q340" s="5">
        <v>0.10424700000000001</v>
      </c>
      <c r="R340" s="6"/>
      <c r="S340" s="5">
        <v>2.9034000000000001E-2</v>
      </c>
      <c r="T340" s="6"/>
      <c r="U340" s="2" t="s">
        <v>15141</v>
      </c>
    </row>
    <row r="341" spans="1:21">
      <c r="A341" s="1" t="s">
        <v>1014</v>
      </c>
      <c r="B341" s="2" t="s">
        <v>1016</v>
      </c>
      <c r="C341" s="2" t="s">
        <v>1015</v>
      </c>
      <c r="D341" s="2">
        <v>8.6999999999999993</v>
      </c>
      <c r="E341" s="2">
        <v>2</v>
      </c>
      <c r="F341" s="3">
        <v>551590000</v>
      </c>
      <c r="G341" s="4">
        <v>1.5709</v>
      </c>
      <c r="H341" s="2">
        <v>2</v>
      </c>
      <c r="I341" s="4">
        <v>1.3801000000000001</v>
      </c>
      <c r="J341" s="2">
        <v>3</v>
      </c>
      <c r="K341" s="12">
        <f t="shared" si="10"/>
        <v>1.4755</v>
      </c>
      <c r="L341" s="4">
        <v>1.6209</v>
      </c>
      <c r="M341" s="2">
        <v>1</v>
      </c>
      <c r="N341" s="4">
        <v>1.7771999999999999</v>
      </c>
      <c r="O341" s="2">
        <v>3</v>
      </c>
      <c r="P341" s="12">
        <f t="shared" si="11"/>
        <v>1.6990499999999999</v>
      </c>
      <c r="Q341" s="5">
        <v>6.1448599999999999E-2</v>
      </c>
      <c r="R341" s="6"/>
      <c r="S341" s="5">
        <v>4.5500199999999998E-2</v>
      </c>
      <c r="T341" s="6"/>
      <c r="U341" s="2" t="s">
        <v>15141</v>
      </c>
    </row>
    <row r="342" spans="1:21">
      <c r="A342" s="1" t="s">
        <v>1017</v>
      </c>
      <c r="B342" s="2" t="s">
        <v>1019</v>
      </c>
      <c r="C342" s="2" t="s">
        <v>1018</v>
      </c>
      <c r="D342" s="2">
        <v>11.6</v>
      </c>
      <c r="E342" s="2">
        <v>6</v>
      </c>
      <c r="F342" s="3">
        <v>1549600000</v>
      </c>
      <c r="G342" s="4">
        <v>1.3001</v>
      </c>
      <c r="H342" s="2">
        <v>4</v>
      </c>
      <c r="I342" s="4">
        <v>1.0991</v>
      </c>
      <c r="J342" s="2">
        <v>5</v>
      </c>
      <c r="K342" s="12">
        <f t="shared" si="10"/>
        <v>1.1996</v>
      </c>
      <c r="L342" s="4">
        <v>1.6296999999999999</v>
      </c>
      <c r="M342" s="2">
        <v>4</v>
      </c>
      <c r="N342" s="4">
        <v>1.7655000000000001</v>
      </c>
      <c r="O342" s="2">
        <v>5</v>
      </c>
      <c r="P342" s="12">
        <f t="shared" si="11"/>
        <v>1.6976</v>
      </c>
      <c r="Q342" s="5">
        <v>0.345414</v>
      </c>
      <c r="R342" s="6"/>
      <c r="S342" s="5">
        <v>4.3279999999999999E-2</v>
      </c>
      <c r="T342" s="6"/>
      <c r="U342" s="2" t="s">
        <v>15141</v>
      </c>
    </row>
    <row r="343" spans="1:21">
      <c r="A343" s="1" t="s">
        <v>1020</v>
      </c>
      <c r="B343" s="2" t="s">
        <v>1022</v>
      </c>
      <c r="C343" s="2" t="s">
        <v>1021</v>
      </c>
      <c r="D343" s="2">
        <v>5.5</v>
      </c>
      <c r="E343" s="2">
        <v>17</v>
      </c>
      <c r="F343" s="3">
        <v>663820000</v>
      </c>
      <c r="G343" s="4">
        <v>1.2618</v>
      </c>
      <c r="H343" s="2">
        <v>5</v>
      </c>
      <c r="I343" s="4">
        <v>1.8904000000000001</v>
      </c>
      <c r="J343" s="2">
        <v>3</v>
      </c>
      <c r="K343" s="12">
        <f t="shared" si="10"/>
        <v>1.5761000000000001</v>
      </c>
      <c r="L343" s="4">
        <v>1.4645999999999999</v>
      </c>
      <c r="M343" s="2">
        <v>5</v>
      </c>
      <c r="N343" s="4">
        <v>1.9625999999999999</v>
      </c>
      <c r="O343" s="2">
        <v>3</v>
      </c>
      <c r="P343" s="12">
        <f t="shared" si="11"/>
        <v>1.7136</v>
      </c>
      <c r="Q343" s="5">
        <v>3.6743100000000001E-2</v>
      </c>
      <c r="R343" s="6"/>
      <c r="S343" s="5">
        <v>4.5770199999999997E-2</v>
      </c>
      <c r="T343" s="6"/>
      <c r="U343" s="2" t="s">
        <v>15141</v>
      </c>
    </row>
    <row r="344" spans="1:21">
      <c r="A344" s="1" t="s">
        <v>1023</v>
      </c>
      <c r="B344" s="2" t="s">
        <v>1025</v>
      </c>
      <c r="C344" s="2" t="s">
        <v>1024</v>
      </c>
      <c r="D344" s="2">
        <v>50</v>
      </c>
      <c r="E344" s="2">
        <v>29</v>
      </c>
      <c r="F344" s="3">
        <v>84647000000</v>
      </c>
      <c r="G344" s="4">
        <v>1.3738999999999999</v>
      </c>
      <c r="H344" s="2">
        <v>104</v>
      </c>
      <c r="I344" s="4">
        <v>1.3202</v>
      </c>
      <c r="J344" s="2">
        <v>73</v>
      </c>
      <c r="K344" s="12">
        <f t="shared" si="10"/>
        <v>1.3470499999999999</v>
      </c>
      <c r="L344" s="4">
        <v>1.7073</v>
      </c>
      <c r="M344" s="2">
        <v>107</v>
      </c>
      <c r="N344" s="4">
        <v>1.6822999999999999</v>
      </c>
      <c r="O344" s="2">
        <v>75</v>
      </c>
      <c r="P344" s="12">
        <f t="shared" si="11"/>
        <v>1.6947999999999999</v>
      </c>
      <c r="Q344" s="5">
        <v>5.4288400000000001E-2</v>
      </c>
      <c r="R344" s="6"/>
      <c r="S344" s="5">
        <v>2.2822200000000001E-2</v>
      </c>
      <c r="T344" s="6"/>
      <c r="U344" s="2" t="s">
        <v>15141</v>
      </c>
    </row>
    <row r="345" spans="1:21">
      <c r="A345" s="1" t="s">
        <v>1026</v>
      </c>
      <c r="B345" s="2" t="s">
        <v>1028</v>
      </c>
      <c r="C345" s="2" t="s">
        <v>1027</v>
      </c>
      <c r="D345" s="2">
        <v>60.1</v>
      </c>
      <c r="E345" s="2">
        <v>59</v>
      </c>
      <c r="F345" s="3">
        <v>49600000000</v>
      </c>
      <c r="G345" s="4">
        <v>1.5097</v>
      </c>
      <c r="H345" s="2">
        <v>116</v>
      </c>
      <c r="I345" s="4">
        <v>1.5458000000000001</v>
      </c>
      <c r="J345" s="2">
        <v>99</v>
      </c>
      <c r="K345" s="12">
        <f t="shared" si="10"/>
        <v>1.5277500000000002</v>
      </c>
      <c r="L345" s="4">
        <v>1.6899</v>
      </c>
      <c r="M345" s="2">
        <v>118</v>
      </c>
      <c r="N345" s="4">
        <v>1.6980999999999999</v>
      </c>
      <c r="O345" s="2">
        <v>99</v>
      </c>
      <c r="P345" s="12">
        <f t="shared" si="11"/>
        <v>1.694</v>
      </c>
      <c r="Q345" s="5">
        <v>5.4643799999999996E-3</v>
      </c>
      <c r="R345" s="6"/>
      <c r="S345" s="5">
        <v>2.3008600000000001E-2</v>
      </c>
      <c r="T345" s="6"/>
      <c r="U345" s="2" t="s">
        <v>15141</v>
      </c>
    </row>
    <row r="346" spans="1:21">
      <c r="A346" s="1" t="s">
        <v>1029</v>
      </c>
      <c r="B346" s="2" t="s">
        <v>1031</v>
      </c>
      <c r="C346" s="2" t="s">
        <v>1030</v>
      </c>
      <c r="D346" s="2">
        <v>32.700000000000003</v>
      </c>
      <c r="E346" s="2">
        <v>24</v>
      </c>
      <c r="F346" s="3">
        <v>5974400000</v>
      </c>
      <c r="G346" s="4">
        <v>1.4590000000000001</v>
      </c>
      <c r="H346" s="2">
        <v>27</v>
      </c>
      <c r="I346" s="4">
        <v>1.4552</v>
      </c>
      <c r="J346" s="2">
        <v>38</v>
      </c>
      <c r="K346" s="12">
        <f t="shared" si="10"/>
        <v>1.4571000000000001</v>
      </c>
      <c r="L346" s="4">
        <v>1.7304999999999999</v>
      </c>
      <c r="M346" s="2">
        <v>27</v>
      </c>
      <c r="N346" s="4">
        <v>1.6556999999999999</v>
      </c>
      <c r="O346" s="2">
        <v>37</v>
      </c>
      <c r="P346" s="12">
        <f t="shared" si="11"/>
        <v>1.6930999999999998</v>
      </c>
      <c r="Q346" s="5">
        <v>1.8078E-2</v>
      </c>
      <c r="R346" s="6"/>
      <c r="S346" s="5">
        <v>2.1016300000000002E-2</v>
      </c>
      <c r="T346" s="6"/>
      <c r="U346" s="2" t="s">
        <v>15141</v>
      </c>
    </row>
    <row r="347" spans="1:21">
      <c r="A347" s="1" t="s">
        <v>1032</v>
      </c>
      <c r="B347" s="2" t="s">
        <v>1034</v>
      </c>
      <c r="C347" s="2" t="s">
        <v>1033</v>
      </c>
      <c r="D347" s="2">
        <v>37.299999999999997</v>
      </c>
      <c r="E347" s="2">
        <v>23</v>
      </c>
      <c r="F347" s="3">
        <v>5928000000</v>
      </c>
      <c r="G347" s="4">
        <v>1.3878999999999999</v>
      </c>
      <c r="H347" s="2">
        <v>24</v>
      </c>
      <c r="I347" s="4">
        <v>1.3386</v>
      </c>
      <c r="J347" s="2">
        <v>23</v>
      </c>
      <c r="K347" s="12">
        <f t="shared" si="10"/>
        <v>1.3632499999999999</v>
      </c>
      <c r="L347" s="4">
        <v>1.7765</v>
      </c>
      <c r="M347" s="2">
        <v>23</v>
      </c>
      <c r="N347" s="4">
        <v>1.6125</v>
      </c>
      <c r="O347" s="2">
        <v>23</v>
      </c>
      <c r="P347" s="12">
        <f t="shared" si="11"/>
        <v>1.6945000000000001</v>
      </c>
      <c r="Q347" s="5">
        <v>4.9722500000000003E-2</v>
      </c>
      <c r="R347" s="6"/>
      <c r="S347" s="5">
        <v>2.1016300000000002E-2</v>
      </c>
      <c r="T347" s="6"/>
      <c r="U347" s="2" t="s">
        <v>15141</v>
      </c>
    </row>
    <row r="348" spans="1:21">
      <c r="A348" s="1" t="s">
        <v>1036</v>
      </c>
      <c r="B348" s="2" t="s">
        <v>1035</v>
      </c>
      <c r="C348" s="2" t="s">
        <v>1037</v>
      </c>
      <c r="D348" s="2">
        <v>20.9</v>
      </c>
      <c r="E348" s="2">
        <v>5</v>
      </c>
      <c r="F348" s="3">
        <v>294580000</v>
      </c>
      <c r="G348" s="4">
        <v>0.89104000000000005</v>
      </c>
      <c r="H348" s="2">
        <v>6</v>
      </c>
      <c r="I348" s="4">
        <v>1.2521</v>
      </c>
      <c r="J348" s="2">
        <v>5</v>
      </c>
      <c r="K348" s="12">
        <f t="shared" si="10"/>
        <v>1.0715699999999999</v>
      </c>
      <c r="L348" s="4">
        <v>1.6995</v>
      </c>
      <c r="M348" s="2">
        <v>6</v>
      </c>
      <c r="N348" s="4">
        <v>1.6847000000000001</v>
      </c>
      <c r="O348" s="2">
        <v>5</v>
      </c>
      <c r="P348" s="12">
        <f t="shared" si="11"/>
        <v>1.6920999999999999</v>
      </c>
      <c r="Q348" s="5">
        <v>0.80410199999999998</v>
      </c>
      <c r="R348" s="6"/>
      <c r="S348" s="5">
        <v>8.3492899999999995E-2</v>
      </c>
      <c r="T348" s="6"/>
      <c r="U348" s="2" t="s">
        <v>15141</v>
      </c>
    </row>
    <row r="349" spans="1:21">
      <c r="A349" s="1" t="s">
        <v>1038</v>
      </c>
      <c r="B349" s="2" t="s">
        <v>1040</v>
      </c>
      <c r="C349" s="2" t="s">
        <v>1039</v>
      </c>
      <c r="D349" s="2">
        <v>8.5</v>
      </c>
      <c r="E349" s="2">
        <v>6</v>
      </c>
      <c r="F349" s="3">
        <v>2876600000</v>
      </c>
      <c r="G349" s="4">
        <v>1.4367000000000001</v>
      </c>
      <c r="H349" s="2">
        <v>5</v>
      </c>
      <c r="I349" s="4">
        <v>1.3166</v>
      </c>
      <c r="J349" s="2">
        <v>4</v>
      </c>
      <c r="K349" s="12">
        <f t="shared" si="10"/>
        <v>1.3766500000000002</v>
      </c>
      <c r="L349" s="4">
        <v>2.0017</v>
      </c>
      <c r="M349" s="2">
        <v>5</v>
      </c>
      <c r="N349" s="4">
        <v>1.4233</v>
      </c>
      <c r="O349" s="2">
        <v>3</v>
      </c>
      <c r="P349" s="12">
        <f t="shared" si="11"/>
        <v>1.7124999999999999</v>
      </c>
      <c r="Q349" s="5">
        <v>7.9204700000000003E-2</v>
      </c>
      <c r="R349" s="6"/>
      <c r="S349" s="5">
        <v>3.80174E-2</v>
      </c>
      <c r="T349" s="6"/>
      <c r="U349" s="2" t="s">
        <v>15141</v>
      </c>
    </row>
    <row r="350" spans="1:21">
      <c r="A350" s="1" t="s">
        <v>1041</v>
      </c>
      <c r="B350" s="2" t="s">
        <v>1043</v>
      </c>
      <c r="C350" s="2" t="s">
        <v>1042</v>
      </c>
      <c r="D350" s="2">
        <v>12.5</v>
      </c>
      <c r="E350" s="2">
        <v>4</v>
      </c>
      <c r="F350" s="3">
        <v>1339600000</v>
      </c>
      <c r="G350" s="4">
        <v>1.4773000000000001</v>
      </c>
      <c r="H350" s="2">
        <v>9</v>
      </c>
      <c r="I350" s="4">
        <v>1.4790000000000001</v>
      </c>
      <c r="J350" s="2">
        <v>5</v>
      </c>
      <c r="K350" s="12">
        <f t="shared" si="10"/>
        <v>1.4781500000000001</v>
      </c>
      <c r="L350" s="4">
        <v>1.7028000000000001</v>
      </c>
      <c r="M350" s="2">
        <v>9</v>
      </c>
      <c r="N350" s="4">
        <v>1.6618999999999999</v>
      </c>
      <c r="O350" s="2">
        <v>5</v>
      </c>
      <c r="P350" s="12">
        <f t="shared" si="11"/>
        <v>1.68235</v>
      </c>
      <c r="Q350" s="5">
        <v>4.95933E-2</v>
      </c>
      <c r="R350" s="6"/>
      <c r="S350" s="5">
        <v>4.6645899999999997E-2</v>
      </c>
      <c r="T350" s="6"/>
      <c r="U350" s="2" t="s">
        <v>15141</v>
      </c>
    </row>
    <row r="351" spans="1:21">
      <c r="A351" s="1" t="s">
        <v>1044</v>
      </c>
      <c r="B351" s="2" t="s">
        <v>1046</v>
      </c>
      <c r="C351" s="2" t="s">
        <v>1045</v>
      </c>
      <c r="D351" s="2">
        <v>13.8</v>
      </c>
      <c r="E351" s="2">
        <v>8</v>
      </c>
      <c r="F351" s="3">
        <v>1450400000</v>
      </c>
      <c r="G351" s="4">
        <v>1.4041999999999999</v>
      </c>
      <c r="H351" s="2">
        <v>6</v>
      </c>
      <c r="I351" s="4">
        <v>1.5284</v>
      </c>
      <c r="J351" s="2">
        <v>6</v>
      </c>
      <c r="K351" s="12">
        <f t="shared" si="10"/>
        <v>1.4662999999999999</v>
      </c>
      <c r="L351" s="4">
        <v>1.5516000000000001</v>
      </c>
      <c r="M351" s="2">
        <v>6</v>
      </c>
      <c r="N351" s="4">
        <v>1.8227</v>
      </c>
      <c r="O351" s="2">
        <v>6</v>
      </c>
      <c r="P351" s="12">
        <f t="shared" si="11"/>
        <v>1.6871499999999999</v>
      </c>
      <c r="Q351" s="5">
        <v>5.4824299999999999E-2</v>
      </c>
      <c r="R351" s="6"/>
      <c r="S351" s="5">
        <v>4.6645899999999997E-2</v>
      </c>
      <c r="T351" s="6"/>
      <c r="U351" s="2" t="s">
        <v>15141</v>
      </c>
    </row>
    <row r="352" spans="1:21">
      <c r="A352" s="1" t="s">
        <v>1047</v>
      </c>
      <c r="B352" s="2" t="s">
        <v>1049</v>
      </c>
      <c r="C352" s="2" t="s">
        <v>1048</v>
      </c>
      <c r="D352" s="2">
        <v>10.1</v>
      </c>
      <c r="E352" s="2">
        <v>6</v>
      </c>
      <c r="F352" s="3">
        <v>310270000</v>
      </c>
      <c r="G352" s="4">
        <v>2.0872000000000002</v>
      </c>
      <c r="H352" s="2">
        <v>4</v>
      </c>
      <c r="I352" s="4">
        <v>1.8380000000000001</v>
      </c>
      <c r="J352" s="2">
        <v>3</v>
      </c>
      <c r="K352" s="12">
        <f t="shared" si="10"/>
        <v>1.9626000000000001</v>
      </c>
      <c r="L352" s="4">
        <v>1.907</v>
      </c>
      <c r="M352" s="2">
        <v>4</v>
      </c>
      <c r="N352" s="4">
        <v>1.4827999999999999</v>
      </c>
      <c r="O352" s="2">
        <v>3</v>
      </c>
      <c r="P352" s="12">
        <f t="shared" si="11"/>
        <v>1.6949000000000001</v>
      </c>
      <c r="Q352" s="5">
        <v>1.0041E-2</v>
      </c>
      <c r="R352" s="6"/>
      <c r="S352" s="5">
        <v>8.7190599999999993E-2</v>
      </c>
      <c r="T352" s="6"/>
      <c r="U352" s="2" t="s">
        <v>15141</v>
      </c>
    </row>
    <row r="353" spans="1:21">
      <c r="A353" s="1" t="s">
        <v>1050</v>
      </c>
      <c r="B353" s="2" t="s">
        <v>1052</v>
      </c>
      <c r="C353" s="2" t="s">
        <v>1051</v>
      </c>
      <c r="D353" s="2">
        <v>23.1</v>
      </c>
      <c r="E353" s="2">
        <v>9</v>
      </c>
      <c r="F353" s="3">
        <v>2416100000</v>
      </c>
      <c r="G353" s="4">
        <v>1.2224999999999999</v>
      </c>
      <c r="H353" s="2">
        <v>19</v>
      </c>
      <c r="I353" s="4">
        <v>1.1707000000000001</v>
      </c>
      <c r="J353" s="2">
        <v>20</v>
      </c>
      <c r="K353" s="12">
        <f t="shared" si="10"/>
        <v>1.1966000000000001</v>
      </c>
      <c r="L353" s="4">
        <v>1.9701</v>
      </c>
      <c r="M353" s="2">
        <v>19</v>
      </c>
      <c r="N353" s="4">
        <v>1.4276</v>
      </c>
      <c r="O353" s="2">
        <v>20</v>
      </c>
      <c r="P353" s="12">
        <f t="shared" si="11"/>
        <v>1.69885</v>
      </c>
      <c r="Q353" s="5">
        <v>0.310471</v>
      </c>
      <c r="R353" s="6"/>
      <c r="S353" s="5">
        <v>4.8881899999999999E-2</v>
      </c>
      <c r="T353" s="6"/>
      <c r="U353" s="2" t="s">
        <v>15141</v>
      </c>
    </row>
    <row r="354" spans="1:21">
      <c r="A354" s="1" t="s">
        <v>1053</v>
      </c>
      <c r="B354" s="2" t="s">
        <v>1055</v>
      </c>
      <c r="C354" s="2" t="s">
        <v>1054</v>
      </c>
      <c r="D354" s="2">
        <v>20.3</v>
      </c>
      <c r="E354" s="2">
        <v>8</v>
      </c>
      <c r="F354" s="3">
        <v>1525800000</v>
      </c>
      <c r="G354" s="4">
        <v>1.48</v>
      </c>
      <c r="H354" s="2">
        <v>9</v>
      </c>
      <c r="I354" s="4">
        <v>1.4560999999999999</v>
      </c>
      <c r="J354" s="2">
        <v>10</v>
      </c>
      <c r="K354" s="12">
        <f t="shared" si="10"/>
        <v>1.4680499999999999</v>
      </c>
      <c r="L354" s="4">
        <v>1.6829000000000001</v>
      </c>
      <c r="M354" s="2">
        <v>9</v>
      </c>
      <c r="N354" s="4">
        <v>1.6704000000000001</v>
      </c>
      <c r="O354" s="2">
        <v>10</v>
      </c>
      <c r="P354" s="12">
        <f t="shared" si="11"/>
        <v>1.67665</v>
      </c>
      <c r="Q354" s="5">
        <v>5.3578000000000001E-2</v>
      </c>
      <c r="R354" s="6"/>
      <c r="S354" s="5">
        <v>4.7815700000000003E-2</v>
      </c>
      <c r="T354" s="6"/>
      <c r="U354" s="2" t="s">
        <v>15141</v>
      </c>
    </row>
    <row r="355" spans="1:21">
      <c r="A355" s="1" t="s">
        <v>1056</v>
      </c>
      <c r="B355" s="2" t="s">
        <v>1058</v>
      </c>
      <c r="C355" s="2" t="s">
        <v>1057</v>
      </c>
      <c r="D355" s="2">
        <v>8.9</v>
      </c>
      <c r="E355" s="2">
        <v>4</v>
      </c>
      <c r="F355" s="3">
        <v>213530000</v>
      </c>
      <c r="G355" s="4">
        <v>1.6586000000000001</v>
      </c>
      <c r="H355" s="2">
        <v>4</v>
      </c>
      <c r="I355" s="4">
        <v>1.3461000000000001</v>
      </c>
      <c r="J355" s="2">
        <v>5</v>
      </c>
      <c r="K355" s="12">
        <f t="shared" si="10"/>
        <v>1.5023500000000001</v>
      </c>
      <c r="L355" s="4">
        <v>1.5414000000000001</v>
      </c>
      <c r="M355" s="2">
        <v>4</v>
      </c>
      <c r="N355" s="4">
        <v>1.8223</v>
      </c>
      <c r="O355" s="2">
        <v>5</v>
      </c>
      <c r="P355" s="12">
        <f t="shared" si="11"/>
        <v>1.6818500000000001</v>
      </c>
      <c r="Q355" s="5">
        <v>0.211478</v>
      </c>
      <c r="R355" s="6"/>
      <c r="S355" s="5">
        <v>0.13675499999999999</v>
      </c>
      <c r="T355" s="6"/>
      <c r="U355" s="2" t="s">
        <v>15141</v>
      </c>
    </row>
    <row r="356" spans="1:21">
      <c r="A356" s="1" t="s">
        <v>1059</v>
      </c>
      <c r="B356" s="2" t="s">
        <v>1061</v>
      </c>
      <c r="C356" s="2" t="s">
        <v>1060</v>
      </c>
      <c r="D356" s="2">
        <v>25.5</v>
      </c>
      <c r="E356" s="2">
        <v>14</v>
      </c>
      <c r="F356" s="3">
        <v>3394100000</v>
      </c>
      <c r="G356" s="4">
        <v>1.6259999999999999</v>
      </c>
      <c r="H356" s="2">
        <v>17</v>
      </c>
      <c r="I356" s="4">
        <v>1.5551999999999999</v>
      </c>
      <c r="J356" s="2">
        <v>18</v>
      </c>
      <c r="K356" s="12">
        <f t="shared" si="10"/>
        <v>1.5905999999999998</v>
      </c>
      <c r="L356" s="4">
        <v>1.8008999999999999</v>
      </c>
      <c r="M356" s="2">
        <v>17</v>
      </c>
      <c r="N356" s="4">
        <v>1.5573999999999999</v>
      </c>
      <c r="O356" s="2">
        <v>17</v>
      </c>
      <c r="P356" s="12">
        <f t="shared" si="11"/>
        <v>1.6791499999999999</v>
      </c>
      <c r="Q356" s="5">
        <v>1.25442E-2</v>
      </c>
      <c r="R356" s="6"/>
      <c r="S356" s="5">
        <v>4.0821999999999997E-2</v>
      </c>
      <c r="T356" s="6"/>
      <c r="U356" s="2" t="s">
        <v>15141</v>
      </c>
    </row>
    <row r="357" spans="1:21">
      <c r="A357" s="1" t="s">
        <v>1062</v>
      </c>
      <c r="B357" s="2" t="s">
        <v>1064</v>
      </c>
      <c r="C357" s="2" t="s">
        <v>1063</v>
      </c>
      <c r="D357" s="2">
        <v>11.2</v>
      </c>
      <c r="E357" s="2">
        <v>4</v>
      </c>
      <c r="F357" s="3">
        <v>398020000</v>
      </c>
      <c r="G357" s="4">
        <v>1.1380999999999999</v>
      </c>
      <c r="H357" s="2">
        <v>3</v>
      </c>
      <c r="I357" s="4">
        <v>1.2101999999999999</v>
      </c>
      <c r="J357" s="2">
        <v>3</v>
      </c>
      <c r="K357" s="12">
        <f t="shared" si="10"/>
        <v>1.17415</v>
      </c>
      <c r="L357" s="4">
        <v>1.2143999999999999</v>
      </c>
      <c r="M357" s="2">
        <v>3</v>
      </c>
      <c r="N357" s="4">
        <v>2.3050999999999999</v>
      </c>
      <c r="O357" s="2">
        <v>3</v>
      </c>
      <c r="P357" s="12">
        <f t="shared" si="11"/>
        <v>1.7597499999999999</v>
      </c>
      <c r="Q357" s="5">
        <v>0.51898599999999995</v>
      </c>
      <c r="R357" s="6"/>
      <c r="S357" s="5">
        <v>9.0157000000000001E-2</v>
      </c>
      <c r="T357" s="6"/>
      <c r="U357" s="2" t="s">
        <v>15141</v>
      </c>
    </row>
    <row r="358" spans="1:21">
      <c r="A358" s="1" t="s">
        <v>1065</v>
      </c>
      <c r="B358" s="2" t="s">
        <v>1067</v>
      </c>
      <c r="C358" s="2" t="s">
        <v>1066</v>
      </c>
      <c r="D358" s="2">
        <v>19</v>
      </c>
      <c r="E358" s="2">
        <v>11</v>
      </c>
      <c r="F358" s="3">
        <v>2078300000</v>
      </c>
      <c r="G358" s="4">
        <v>1.371</v>
      </c>
      <c r="H358" s="2">
        <v>13</v>
      </c>
      <c r="I358" s="4">
        <v>1.3878999999999999</v>
      </c>
      <c r="J358" s="2">
        <v>17</v>
      </c>
      <c r="K358" s="12">
        <f t="shared" si="10"/>
        <v>1.3794499999999998</v>
      </c>
      <c r="L358" s="4">
        <v>1.6612</v>
      </c>
      <c r="M358" s="2">
        <v>16</v>
      </c>
      <c r="N358" s="4">
        <v>1.6767000000000001</v>
      </c>
      <c r="O358" s="2">
        <v>18</v>
      </c>
      <c r="P358" s="12">
        <f t="shared" si="11"/>
        <v>1.6689500000000002</v>
      </c>
      <c r="Q358" s="5">
        <v>8.1198800000000002E-2</v>
      </c>
      <c r="R358" s="6"/>
      <c r="S358" s="5">
        <v>5.0950200000000001E-2</v>
      </c>
      <c r="T358" s="6"/>
      <c r="U358" s="2" t="s">
        <v>15141</v>
      </c>
    </row>
    <row r="359" spans="1:21">
      <c r="A359" s="1" t="s">
        <v>1068</v>
      </c>
      <c r="B359" s="2" t="s">
        <v>1070</v>
      </c>
      <c r="C359" s="2" t="s">
        <v>1069</v>
      </c>
      <c r="D359" s="2">
        <v>15.4</v>
      </c>
      <c r="E359" s="2">
        <v>23</v>
      </c>
      <c r="F359" s="3">
        <v>1402300000</v>
      </c>
      <c r="G359" s="4">
        <v>1.7677</v>
      </c>
      <c r="H359" s="2">
        <v>15</v>
      </c>
      <c r="I359" s="4">
        <v>1.5479000000000001</v>
      </c>
      <c r="J359" s="2">
        <v>14</v>
      </c>
      <c r="K359" s="12">
        <f t="shared" si="10"/>
        <v>1.6577999999999999</v>
      </c>
      <c r="L359" s="4">
        <v>1.5902000000000001</v>
      </c>
      <c r="M359" s="2">
        <v>15</v>
      </c>
      <c r="N359" s="4">
        <v>1.7470000000000001</v>
      </c>
      <c r="O359" s="2">
        <v>14</v>
      </c>
      <c r="P359" s="12">
        <f t="shared" si="11"/>
        <v>1.6686000000000001</v>
      </c>
      <c r="Q359" s="5">
        <v>1.2361199999999999E-2</v>
      </c>
      <c r="R359" s="6"/>
      <c r="S359" s="5">
        <v>5.0538199999999998E-2</v>
      </c>
      <c r="T359" s="6"/>
      <c r="U359" s="2" t="s">
        <v>15141</v>
      </c>
    </row>
    <row r="360" spans="1:21">
      <c r="A360" s="1" t="s">
        <v>1071</v>
      </c>
      <c r="B360" s="2" t="s">
        <v>1073</v>
      </c>
      <c r="C360" s="2" t="s">
        <v>1072</v>
      </c>
      <c r="D360" s="2">
        <v>22.1</v>
      </c>
      <c r="E360" s="2">
        <v>11</v>
      </c>
      <c r="F360" s="3">
        <v>3005700000</v>
      </c>
      <c r="G360" s="4">
        <v>1.3167</v>
      </c>
      <c r="H360" s="2">
        <v>12</v>
      </c>
      <c r="I360" s="4">
        <v>1.2726</v>
      </c>
      <c r="J360" s="2">
        <v>15</v>
      </c>
      <c r="K360" s="12">
        <f t="shared" si="10"/>
        <v>1.2946499999999999</v>
      </c>
      <c r="L360" s="4">
        <v>1.8307</v>
      </c>
      <c r="M360" s="2">
        <v>13</v>
      </c>
      <c r="N360" s="4">
        <v>1.5159</v>
      </c>
      <c r="O360" s="2">
        <v>14</v>
      </c>
      <c r="P360" s="12">
        <f t="shared" si="11"/>
        <v>1.6733</v>
      </c>
      <c r="Q360" s="5">
        <v>0.148947</v>
      </c>
      <c r="R360" s="6"/>
      <c r="S360" s="5">
        <v>4.2970099999999997E-2</v>
      </c>
      <c r="T360" s="6"/>
      <c r="U360" s="2" t="s">
        <v>15141</v>
      </c>
    </row>
    <row r="361" spans="1:21">
      <c r="A361" s="1" t="s">
        <v>1074</v>
      </c>
      <c r="B361" s="2" t="s">
        <v>1076</v>
      </c>
      <c r="C361" s="2" t="s">
        <v>1075</v>
      </c>
      <c r="D361" s="2">
        <v>7.2</v>
      </c>
      <c r="E361" s="2">
        <v>8</v>
      </c>
      <c r="F361" s="3">
        <v>169520000</v>
      </c>
      <c r="G361" s="4">
        <v>0.83</v>
      </c>
      <c r="H361" s="2">
        <v>3</v>
      </c>
      <c r="I361" s="4">
        <v>0.70848999999999995</v>
      </c>
      <c r="J361" s="2">
        <v>4</v>
      </c>
      <c r="K361" s="12">
        <f t="shared" si="10"/>
        <v>0.76924499999999996</v>
      </c>
      <c r="L361" s="4">
        <v>2.371</v>
      </c>
      <c r="M361" s="2">
        <v>3</v>
      </c>
      <c r="N361" s="4">
        <v>1.1698999999999999</v>
      </c>
      <c r="O361" s="2">
        <v>4</v>
      </c>
      <c r="P361" s="12">
        <f t="shared" si="11"/>
        <v>1.7704499999999999</v>
      </c>
      <c r="Q361" s="5">
        <v>0.38946399999999998</v>
      </c>
      <c r="R361" s="6"/>
      <c r="S361" s="5">
        <v>0.14119699999999999</v>
      </c>
      <c r="T361" s="6"/>
      <c r="U361" s="2" t="s">
        <v>15141</v>
      </c>
    </row>
    <row r="362" spans="1:21">
      <c r="A362" s="1" t="s">
        <v>1077</v>
      </c>
      <c r="B362" s="2" t="s">
        <v>1079</v>
      </c>
      <c r="C362" s="2" t="s">
        <v>1078</v>
      </c>
      <c r="D362" s="2">
        <v>32.200000000000003</v>
      </c>
      <c r="E362" s="2">
        <v>16</v>
      </c>
      <c r="F362" s="3">
        <v>3859400000</v>
      </c>
      <c r="G362" s="4">
        <v>1.3165</v>
      </c>
      <c r="H362" s="2">
        <v>18</v>
      </c>
      <c r="I362" s="4">
        <v>1.3134999999999999</v>
      </c>
      <c r="J362" s="2">
        <v>19</v>
      </c>
      <c r="K362" s="12">
        <f t="shared" si="10"/>
        <v>1.3149999999999999</v>
      </c>
      <c r="L362" s="4">
        <v>1.6596</v>
      </c>
      <c r="M362" s="2">
        <v>18</v>
      </c>
      <c r="N362" s="4">
        <v>1.6713</v>
      </c>
      <c r="O362" s="2">
        <v>20</v>
      </c>
      <c r="P362" s="12">
        <f t="shared" si="11"/>
        <v>1.6654499999999999</v>
      </c>
      <c r="Q362" s="5">
        <v>0.127303</v>
      </c>
      <c r="R362" s="6"/>
      <c r="S362" s="5">
        <v>4.2970099999999997E-2</v>
      </c>
      <c r="T362" s="6"/>
      <c r="U362" s="2" t="s">
        <v>15141</v>
      </c>
    </row>
    <row r="363" spans="1:21">
      <c r="A363" s="1" t="s">
        <v>1080</v>
      </c>
      <c r="B363" s="2" t="s">
        <v>1082</v>
      </c>
      <c r="C363" s="2" t="s">
        <v>1081</v>
      </c>
      <c r="D363" s="2">
        <v>32.9</v>
      </c>
      <c r="E363" s="2">
        <v>21</v>
      </c>
      <c r="F363" s="3">
        <v>5452400000</v>
      </c>
      <c r="G363" s="4">
        <v>1.6561999999999999</v>
      </c>
      <c r="H363" s="2">
        <v>26</v>
      </c>
      <c r="I363" s="4">
        <v>1.6085</v>
      </c>
      <c r="J363" s="2">
        <v>27</v>
      </c>
      <c r="K363" s="12">
        <f t="shared" si="10"/>
        <v>1.63235</v>
      </c>
      <c r="L363" s="4">
        <v>1.7270000000000001</v>
      </c>
      <c r="M363" s="2">
        <v>28</v>
      </c>
      <c r="N363" s="4">
        <v>1.6041000000000001</v>
      </c>
      <c r="O363" s="2">
        <v>27</v>
      </c>
      <c r="P363" s="12">
        <f t="shared" si="11"/>
        <v>1.6655500000000001</v>
      </c>
      <c r="Q363" s="5">
        <v>2.2868200000000002E-3</v>
      </c>
      <c r="R363" s="6"/>
      <c r="S363" s="5">
        <v>2.5306800000000001E-2</v>
      </c>
      <c r="T363" s="6"/>
      <c r="U363" s="2" t="s">
        <v>15141</v>
      </c>
    </row>
    <row r="364" spans="1:21">
      <c r="A364" s="1" t="s">
        <v>1083</v>
      </c>
      <c r="B364" s="2" t="s">
        <v>1085</v>
      </c>
      <c r="C364" s="2" t="s">
        <v>1084</v>
      </c>
      <c r="D364" s="2">
        <v>21.8</v>
      </c>
      <c r="E364" s="2">
        <v>10</v>
      </c>
      <c r="F364" s="3">
        <v>1333400000</v>
      </c>
      <c r="G364" s="4">
        <v>1.0644</v>
      </c>
      <c r="H364" s="2">
        <v>12</v>
      </c>
      <c r="I364" s="4">
        <v>1.337</v>
      </c>
      <c r="J364" s="2">
        <v>11</v>
      </c>
      <c r="K364" s="12">
        <f t="shared" si="10"/>
        <v>1.2006999999999999</v>
      </c>
      <c r="L364" s="4">
        <v>1.8112999999999999</v>
      </c>
      <c r="M364" s="2">
        <v>13</v>
      </c>
      <c r="N364" s="4">
        <v>1.5293000000000001</v>
      </c>
      <c r="O364" s="2">
        <v>10</v>
      </c>
      <c r="P364" s="12">
        <f t="shared" si="11"/>
        <v>1.6703000000000001</v>
      </c>
      <c r="Q364" s="5">
        <v>0.34882200000000002</v>
      </c>
      <c r="R364" s="6"/>
      <c r="S364" s="5">
        <v>5.1160499999999998E-2</v>
      </c>
      <c r="T364" s="6"/>
      <c r="U364" s="2" t="s">
        <v>15141</v>
      </c>
    </row>
    <row r="365" spans="1:21">
      <c r="A365" s="1" t="s">
        <v>1086</v>
      </c>
      <c r="B365" s="2" t="s">
        <v>1088</v>
      </c>
      <c r="C365" s="2" t="s">
        <v>1087</v>
      </c>
      <c r="D365" s="2">
        <v>14.4</v>
      </c>
      <c r="E365" s="2">
        <v>7</v>
      </c>
      <c r="F365" s="3">
        <v>10349000000</v>
      </c>
      <c r="G365" s="4">
        <v>1.5738000000000001</v>
      </c>
      <c r="H365" s="2">
        <v>10</v>
      </c>
      <c r="I365" s="4">
        <v>1.6899</v>
      </c>
      <c r="J365" s="2">
        <v>11</v>
      </c>
      <c r="K365" s="12">
        <f t="shared" si="10"/>
        <v>1.63185</v>
      </c>
      <c r="L365" s="4">
        <v>1.4349000000000001</v>
      </c>
      <c r="M365" s="2">
        <v>9</v>
      </c>
      <c r="N365" s="4">
        <v>1.9279999999999999</v>
      </c>
      <c r="O365" s="2">
        <v>10</v>
      </c>
      <c r="P365" s="12">
        <f t="shared" si="11"/>
        <v>1.6814499999999999</v>
      </c>
      <c r="Q365" s="5">
        <v>5.1739400000000001E-3</v>
      </c>
      <c r="R365" s="6"/>
      <c r="S365" s="5">
        <v>2.44972E-2</v>
      </c>
      <c r="T365" s="6"/>
      <c r="U365" s="2" t="s">
        <v>15141</v>
      </c>
    </row>
    <row r="366" spans="1:21">
      <c r="A366" s="1" t="s">
        <v>1089</v>
      </c>
      <c r="B366" s="2" t="s">
        <v>1091</v>
      </c>
      <c r="C366" s="2" t="s">
        <v>1090</v>
      </c>
      <c r="D366" s="2">
        <v>38.5</v>
      </c>
      <c r="E366" s="2">
        <v>19</v>
      </c>
      <c r="F366" s="3">
        <v>12186000000</v>
      </c>
      <c r="G366" s="4">
        <v>1.4237</v>
      </c>
      <c r="H366" s="2">
        <v>37</v>
      </c>
      <c r="I366" s="4">
        <v>1.3694999999999999</v>
      </c>
      <c r="J366" s="2">
        <v>28</v>
      </c>
      <c r="K366" s="12">
        <f t="shared" si="10"/>
        <v>1.3965999999999998</v>
      </c>
      <c r="L366" s="4">
        <v>1.7524999999999999</v>
      </c>
      <c r="M366" s="2">
        <v>37</v>
      </c>
      <c r="N366" s="4">
        <v>1.5730999999999999</v>
      </c>
      <c r="O366" s="2">
        <v>29</v>
      </c>
      <c r="P366" s="12">
        <f t="shared" si="11"/>
        <v>1.6627999999999998</v>
      </c>
      <c r="Q366" s="5">
        <v>5.7433100000000001E-2</v>
      </c>
      <c r="R366" s="6"/>
      <c r="S366" s="5">
        <v>2.4886399999999999E-2</v>
      </c>
      <c r="T366" s="6"/>
      <c r="U366" s="2" t="s">
        <v>15141</v>
      </c>
    </row>
    <row r="367" spans="1:21">
      <c r="A367" s="1" t="s">
        <v>1092</v>
      </c>
      <c r="B367" s="2" t="s">
        <v>1094</v>
      </c>
      <c r="C367" s="2" t="s">
        <v>1093</v>
      </c>
      <c r="D367" s="2">
        <v>56.6</v>
      </c>
      <c r="E367" s="2">
        <v>121</v>
      </c>
      <c r="F367" s="3">
        <v>70727000000</v>
      </c>
      <c r="G367" s="4">
        <v>1.5297000000000001</v>
      </c>
      <c r="H367" s="2">
        <v>190</v>
      </c>
      <c r="I367" s="4">
        <v>1.538</v>
      </c>
      <c r="J367" s="2">
        <v>175</v>
      </c>
      <c r="K367" s="12">
        <f t="shared" si="10"/>
        <v>1.5338500000000002</v>
      </c>
      <c r="L367" s="4">
        <v>1.6436999999999999</v>
      </c>
      <c r="M367" s="2">
        <v>190</v>
      </c>
      <c r="N367" s="4">
        <v>1.6761999999999999</v>
      </c>
      <c r="O367" s="2">
        <v>175</v>
      </c>
      <c r="P367" s="12">
        <f t="shared" si="11"/>
        <v>1.6599499999999998</v>
      </c>
      <c r="Q367" s="5">
        <v>5.0066800000000003E-3</v>
      </c>
      <c r="R367" s="6"/>
      <c r="S367" s="5">
        <v>2.90189E-2</v>
      </c>
      <c r="T367" s="6"/>
      <c r="U367" s="2" t="s">
        <v>15141</v>
      </c>
    </row>
    <row r="368" spans="1:21">
      <c r="A368" s="1" t="s">
        <v>1095</v>
      </c>
      <c r="B368" s="2" t="s">
        <v>1097</v>
      </c>
      <c r="C368" s="2" t="s">
        <v>1096</v>
      </c>
      <c r="D368" s="2">
        <v>66.099999999999994</v>
      </c>
      <c r="E368" s="2">
        <v>33</v>
      </c>
      <c r="F368" s="3">
        <v>18941000000</v>
      </c>
      <c r="G368" s="4">
        <v>1.4762</v>
      </c>
      <c r="H368" s="2">
        <v>72</v>
      </c>
      <c r="I368" s="4">
        <v>1.6387</v>
      </c>
      <c r="J368" s="2">
        <v>59</v>
      </c>
      <c r="K368" s="12">
        <f t="shared" si="10"/>
        <v>1.55745</v>
      </c>
      <c r="L368" s="4">
        <v>1.7896000000000001</v>
      </c>
      <c r="M368" s="2">
        <v>72</v>
      </c>
      <c r="N368" s="4">
        <v>1.538</v>
      </c>
      <c r="O368" s="2">
        <v>59</v>
      </c>
      <c r="P368" s="12">
        <f t="shared" si="11"/>
        <v>1.6638000000000002</v>
      </c>
      <c r="Q368" s="5">
        <v>1.1735499999999999E-2</v>
      </c>
      <c r="R368" s="6"/>
      <c r="S368" s="5">
        <v>2.5281000000000001E-2</v>
      </c>
      <c r="T368" s="6"/>
      <c r="U368" s="2" t="s">
        <v>15141</v>
      </c>
    </row>
    <row r="369" spans="1:21">
      <c r="A369" s="1" t="s">
        <v>1098</v>
      </c>
      <c r="B369" s="2" t="s">
        <v>1100</v>
      </c>
      <c r="C369" s="2" t="s">
        <v>1099</v>
      </c>
      <c r="D369" s="2">
        <v>54.2</v>
      </c>
      <c r="E369" s="2">
        <v>17</v>
      </c>
      <c r="F369" s="3">
        <v>12954000000</v>
      </c>
      <c r="G369" s="4">
        <v>1.4107000000000001</v>
      </c>
      <c r="H369" s="2">
        <v>35</v>
      </c>
      <c r="I369" s="4">
        <v>1.3796999999999999</v>
      </c>
      <c r="J369" s="2">
        <v>32</v>
      </c>
      <c r="K369" s="12">
        <f t="shared" si="10"/>
        <v>1.3952</v>
      </c>
      <c r="L369" s="4">
        <v>1.6326000000000001</v>
      </c>
      <c r="M369" s="2">
        <v>35</v>
      </c>
      <c r="N369" s="4">
        <v>1.6845000000000001</v>
      </c>
      <c r="O369" s="2">
        <v>33</v>
      </c>
      <c r="P369" s="12">
        <f t="shared" si="11"/>
        <v>1.65855</v>
      </c>
      <c r="Q369" s="5">
        <v>5.8491000000000001E-2</v>
      </c>
      <c r="R369" s="6"/>
      <c r="S369" s="5">
        <v>2.5281000000000001E-2</v>
      </c>
      <c r="T369" s="6"/>
      <c r="U369" s="2" t="s">
        <v>15141</v>
      </c>
    </row>
    <row r="370" spans="1:21">
      <c r="A370" s="1" t="s">
        <v>1101</v>
      </c>
      <c r="B370" s="2" t="s">
        <v>1103</v>
      </c>
      <c r="C370" s="2" t="s">
        <v>1102</v>
      </c>
      <c r="D370" s="2">
        <v>14.9</v>
      </c>
      <c r="E370" s="2">
        <v>9</v>
      </c>
      <c r="F370" s="3">
        <v>293610000</v>
      </c>
      <c r="G370" s="4">
        <v>2.1238000000000001</v>
      </c>
      <c r="H370" s="2">
        <v>4</v>
      </c>
      <c r="I370" s="4">
        <v>1.897</v>
      </c>
      <c r="J370" s="2">
        <v>3</v>
      </c>
      <c r="K370" s="12">
        <f t="shared" si="10"/>
        <v>2.0104000000000002</v>
      </c>
      <c r="L370" s="4">
        <v>1.4967999999999999</v>
      </c>
      <c r="M370" s="2">
        <v>4</v>
      </c>
      <c r="N370" s="4">
        <v>1.8280000000000001</v>
      </c>
      <c r="O370" s="2">
        <v>3</v>
      </c>
      <c r="P370" s="12">
        <f t="shared" si="11"/>
        <v>1.6623999999999999</v>
      </c>
      <c r="Q370" s="5">
        <v>7.68062E-3</v>
      </c>
      <c r="R370" s="6"/>
      <c r="S370" s="5">
        <v>9.7699800000000003E-2</v>
      </c>
      <c r="T370" s="6"/>
      <c r="U370" s="2" t="s">
        <v>15141</v>
      </c>
    </row>
    <row r="371" spans="1:21">
      <c r="A371" s="1" t="s">
        <v>1104</v>
      </c>
      <c r="B371" s="2" t="s">
        <v>1106</v>
      </c>
      <c r="C371" s="2" t="s">
        <v>1105</v>
      </c>
      <c r="D371" s="2">
        <v>57.3</v>
      </c>
      <c r="E371" s="2">
        <v>20</v>
      </c>
      <c r="F371" s="3">
        <v>32600000000</v>
      </c>
      <c r="G371" s="4">
        <v>1.2853000000000001</v>
      </c>
      <c r="H371" s="2">
        <v>54</v>
      </c>
      <c r="I371" s="4">
        <v>1.3540000000000001</v>
      </c>
      <c r="J371" s="2">
        <v>53</v>
      </c>
      <c r="K371" s="12">
        <f t="shared" si="10"/>
        <v>1.3196500000000002</v>
      </c>
      <c r="L371" s="4">
        <v>1.6642999999999999</v>
      </c>
      <c r="M371" s="2">
        <v>54</v>
      </c>
      <c r="N371" s="4">
        <v>1.6415</v>
      </c>
      <c r="O371" s="2">
        <v>53</v>
      </c>
      <c r="P371" s="12">
        <f t="shared" si="11"/>
        <v>1.6528999999999998</v>
      </c>
      <c r="Q371" s="5">
        <v>7.4583200000000002E-2</v>
      </c>
      <c r="R371" s="6"/>
      <c r="S371" s="5">
        <v>3.04186E-2</v>
      </c>
      <c r="T371" s="6"/>
      <c r="U371" s="2" t="s">
        <v>15141</v>
      </c>
    </row>
    <row r="372" spans="1:21">
      <c r="A372" s="1" t="s">
        <v>1107</v>
      </c>
      <c r="B372" s="2" t="s">
        <v>1109</v>
      </c>
      <c r="C372" s="2" t="s">
        <v>1108</v>
      </c>
      <c r="D372" s="2">
        <v>4.9000000000000004</v>
      </c>
      <c r="E372" s="2">
        <v>7</v>
      </c>
      <c r="F372" s="3">
        <v>242160000</v>
      </c>
      <c r="G372" s="4">
        <v>1.1878</v>
      </c>
      <c r="H372" s="2">
        <v>2</v>
      </c>
      <c r="I372" s="4">
        <v>1.0656000000000001</v>
      </c>
      <c r="J372" s="2">
        <v>6</v>
      </c>
      <c r="K372" s="12">
        <f t="shared" si="10"/>
        <v>1.1267</v>
      </c>
      <c r="L372" s="4">
        <v>1.6823999999999999</v>
      </c>
      <c r="M372" s="2">
        <v>2</v>
      </c>
      <c r="N372" s="4">
        <v>1.6173</v>
      </c>
      <c r="O372" s="2">
        <v>6</v>
      </c>
      <c r="P372" s="12">
        <f t="shared" si="11"/>
        <v>1.6498499999999998</v>
      </c>
      <c r="Q372" s="5">
        <v>0.65109499999999998</v>
      </c>
      <c r="R372" s="6"/>
      <c r="S372" s="5">
        <v>0.14832600000000001</v>
      </c>
      <c r="T372" s="6"/>
      <c r="U372" s="2" t="s">
        <v>15141</v>
      </c>
    </row>
    <row r="373" spans="1:21">
      <c r="A373" s="1" t="s">
        <v>1110</v>
      </c>
      <c r="B373" s="2" t="s">
        <v>1112</v>
      </c>
      <c r="C373" s="2" t="s">
        <v>1111</v>
      </c>
      <c r="D373" s="2">
        <v>31.3</v>
      </c>
      <c r="E373" s="2">
        <v>11</v>
      </c>
      <c r="F373" s="3">
        <v>1820000000</v>
      </c>
      <c r="G373" s="4">
        <v>1.3221000000000001</v>
      </c>
      <c r="H373" s="2">
        <v>9</v>
      </c>
      <c r="I373" s="4">
        <v>1.3247</v>
      </c>
      <c r="J373" s="2">
        <v>11</v>
      </c>
      <c r="K373" s="12">
        <f t="shared" si="10"/>
        <v>1.3233999999999999</v>
      </c>
      <c r="L373" s="4">
        <v>1.6406000000000001</v>
      </c>
      <c r="M373" s="2">
        <v>8</v>
      </c>
      <c r="N373" s="4">
        <v>1.6575</v>
      </c>
      <c r="O373" s="2">
        <v>11</v>
      </c>
      <c r="P373" s="12">
        <f t="shared" si="11"/>
        <v>1.6490499999999999</v>
      </c>
      <c r="Q373" s="5">
        <v>0.12595500000000001</v>
      </c>
      <c r="R373" s="6"/>
      <c r="S373" s="5">
        <v>5.6279999999999997E-2</v>
      </c>
      <c r="T373" s="6"/>
      <c r="U373" s="2" t="s">
        <v>15141</v>
      </c>
    </row>
    <row r="374" spans="1:21">
      <c r="A374" s="1" t="s">
        <v>1114</v>
      </c>
      <c r="B374" s="2" t="s">
        <v>1113</v>
      </c>
      <c r="C374" s="2" t="s">
        <v>1115</v>
      </c>
      <c r="D374" s="2">
        <v>57.3</v>
      </c>
      <c r="E374" s="2">
        <v>11</v>
      </c>
      <c r="F374" s="3">
        <v>3066500000</v>
      </c>
      <c r="G374" s="4">
        <v>1.2684</v>
      </c>
      <c r="H374" s="2">
        <v>16</v>
      </c>
      <c r="I374" s="4">
        <v>1.3677999999999999</v>
      </c>
      <c r="J374" s="2">
        <v>17</v>
      </c>
      <c r="K374" s="12">
        <f t="shared" si="10"/>
        <v>1.3180999999999998</v>
      </c>
      <c r="L374" s="4">
        <v>1.6024</v>
      </c>
      <c r="M374" s="2">
        <v>17</v>
      </c>
      <c r="N374" s="4">
        <v>1.6947000000000001</v>
      </c>
      <c r="O374" s="2">
        <v>19</v>
      </c>
      <c r="P374" s="12">
        <f t="shared" si="11"/>
        <v>1.6485500000000002</v>
      </c>
      <c r="Q374" s="5">
        <v>0.12554299999999999</v>
      </c>
      <c r="R374" s="6"/>
      <c r="S374" s="5">
        <v>4.7255800000000001E-2</v>
      </c>
      <c r="T374" s="6"/>
      <c r="U374" s="2" t="s">
        <v>15141</v>
      </c>
    </row>
    <row r="375" spans="1:21">
      <c r="A375" s="1" t="s">
        <v>1117</v>
      </c>
      <c r="B375" s="2" t="s">
        <v>1116</v>
      </c>
      <c r="C375" s="2" t="s">
        <v>1118</v>
      </c>
      <c r="D375" s="2">
        <v>12.1</v>
      </c>
      <c r="E375" s="2">
        <v>13</v>
      </c>
      <c r="F375" s="3">
        <v>815100000</v>
      </c>
      <c r="G375" s="4">
        <v>1.5518000000000001</v>
      </c>
      <c r="H375" s="2">
        <v>9</v>
      </c>
      <c r="I375" s="4">
        <v>1.657</v>
      </c>
      <c r="J375" s="2">
        <v>14</v>
      </c>
      <c r="K375" s="12">
        <f t="shared" si="10"/>
        <v>1.6044</v>
      </c>
      <c r="L375" s="4">
        <v>1.7531000000000001</v>
      </c>
      <c r="M375" s="2">
        <v>9</v>
      </c>
      <c r="N375" s="4">
        <v>1.5471999999999999</v>
      </c>
      <c r="O375" s="2">
        <v>14</v>
      </c>
      <c r="P375" s="12">
        <f t="shared" si="11"/>
        <v>1.65015</v>
      </c>
      <c r="Q375" s="5">
        <v>2.0076199999999999E-2</v>
      </c>
      <c r="R375" s="6"/>
      <c r="S375" s="5">
        <v>3.9556000000000001E-2</v>
      </c>
      <c r="T375" s="6"/>
      <c r="U375" s="2" t="s">
        <v>15141</v>
      </c>
    </row>
    <row r="376" spans="1:21">
      <c r="A376" s="1" t="s">
        <v>1119</v>
      </c>
      <c r="B376" s="2" t="s">
        <v>1121</v>
      </c>
      <c r="C376" s="2" t="s">
        <v>1120</v>
      </c>
      <c r="D376" s="2">
        <v>39.1</v>
      </c>
      <c r="E376" s="2">
        <v>10</v>
      </c>
      <c r="F376" s="3">
        <v>1219100000</v>
      </c>
      <c r="G376" s="4">
        <v>1.2927999999999999</v>
      </c>
      <c r="H376" s="2">
        <v>12</v>
      </c>
      <c r="I376" s="4">
        <v>1.0603</v>
      </c>
      <c r="J376" s="2">
        <v>11</v>
      </c>
      <c r="K376" s="12">
        <f t="shared" si="10"/>
        <v>1.17655</v>
      </c>
      <c r="L376" s="4">
        <v>1.5684</v>
      </c>
      <c r="M376" s="2">
        <v>12</v>
      </c>
      <c r="N376" s="4">
        <v>1.7286999999999999</v>
      </c>
      <c r="O376" s="2">
        <v>12</v>
      </c>
      <c r="P376" s="12">
        <f t="shared" si="11"/>
        <v>1.64855</v>
      </c>
      <c r="Q376" s="5">
        <v>0.39875100000000002</v>
      </c>
      <c r="R376" s="6"/>
      <c r="S376" s="5">
        <v>5.6373600000000003E-2</v>
      </c>
      <c r="T376" s="6"/>
      <c r="U376" s="2" t="s">
        <v>15141</v>
      </c>
    </row>
    <row r="377" spans="1:21">
      <c r="A377" s="1" t="s">
        <v>1122</v>
      </c>
      <c r="B377" s="2" t="s">
        <v>1124</v>
      </c>
      <c r="C377" s="2" t="s">
        <v>1123</v>
      </c>
      <c r="D377" s="2">
        <v>8.5</v>
      </c>
      <c r="E377" s="2">
        <v>9</v>
      </c>
      <c r="F377" s="3">
        <v>897690000</v>
      </c>
      <c r="G377" s="4">
        <v>2.0541</v>
      </c>
      <c r="H377" s="2">
        <v>6</v>
      </c>
      <c r="I377" s="4">
        <v>1.3914</v>
      </c>
      <c r="J377" s="2">
        <v>9</v>
      </c>
      <c r="K377" s="12">
        <f t="shared" si="10"/>
        <v>1.72275</v>
      </c>
      <c r="L377" s="4">
        <v>1.6767000000000001</v>
      </c>
      <c r="M377" s="2">
        <v>6</v>
      </c>
      <c r="N377" s="4">
        <v>1.6158999999999999</v>
      </c>
      <c r="O377" s="2">
        <v>8</v>
      </c>
      <c r="P377" s="12">
        <f t="shared" si="11"/>
        <v>1.6463000000000001</v>
      </c>
      <c r="Q377" s="5">
        <v>1.0233900000000001E-2</v>
      </c>
      <c r="R377" s="6"/>
      <c r="S377" s="5">
        <v>3.9811199999999998E-2</v>
      </c>
      <c r="T377" s="6"/>
      <c r="U377" s="2" t="s">
        <v>15141</v>
      </c>
    </row>
    <row r="378" spans="1:21">
      <c r="A378" s="1" t="s">
        <v>1126</v>
      </c>
      <c r="B378" s="2" t="s">
        <v>1125</v>
      </c>
      <c r="C378" s="2" t="s">
        <v>1127</v>
      </c>
      <c r="D378" s="2">
        <v>21.5</v>
      </c>
      <c r="E378" s="2">
        <v>6</v>
      </c>
      <c r="F378" s="3">
        <v>104050000</v>
      </c>
      <c r="G378" s="4">
        <v>1.3635999999999999</v>
      </c>
      <c r="H378" s="2">
        <v>3</v>
      </c>
      <c r="I378" s="4">
        <v>1.3409</v>
      </c>
      <c r="J378" s="2">
        <v>2</v>
      </c>
      <c r="K378" s="12">
        <f t="shared" si="10"/>
        <v>1.35225</v>
      </c>
      <c r="L378" s="4">
        <v>1.4746999999999999</v>
      </c>
      <c r="M378" s="2">
        <v>3</v>
      </c>
      <c r="N378" s="4">
        <v>1.8362000000000001</v>
      </c>
      <c r="O378" s="2">
        <v>2</v>
      </c>
      <c r="P378" s="12">
        <f t="shared" si="11"/>
        <v>1.6554500000000001</v>
      </c>
      <c r="Q378" s="5">
        <v>0.33263999999999999</v>
      </c>
      <c r="R378" s="6"/>
      <c r="S378" s="5">
        <v>0.14988799999999999</v>
      </c>
      <c r="T378" s="6"/>
      <c r="U378" s="2" t="s">
        <v>15141</v>
      </c>
    </row>
    <row r="379" spans="1:21">
      <c r="A379" s="1" t="s">
        <v>1128</v>
      </c>
      <c r="B379" s="2" t="s">
        <v>1130</v>
      </c>
      <c r="C379" s="2" t="s">
        <v>1129</v>
      </c>
      <c r="D379" s="2">
        <v>9.4</v>
      </c>
      <c r="E379" s="2">
        <v>4</v>
      </c>
      <c r="F379" s="3">
        <v>378680000</v>
      </c>
      <c r="G379" s="4">
        <v>1.4084000000000001</v>
      </c>
      <c r="H379" s="2">
        <v>4</v>
      </c>
      <c r="I379" s="4">
        <v>3.0754000000000001</v>
      </c>
      <c r="J379" s="2">
        <v>2</v>
      </c>
      <c r="K379" s="12">
        <f t="shared" si="10"/>
        <v>2.2419000000000002</v>
      </c>
      <c r="L379" s="4">
        <v>1.1282000000000001</v>
      </c>
      <c r="M379" s="2">
        <v>4</v>
      </c>
      <c r="N379" s="4">
        <v>2.3950999999999998</v>
      </c>
      <c r="O379" s="2">
        <v>2</v>
      </c>
      <c r="P379" s="12">
        <f t="shared" si="11"/>
        <v>1.7616499999999999</v>
      </c>
      <c r="Q379" s="5">
        <v>5.0855099999999997E-3</v>
      </c>
      <c r="R379" s="6"/>
      <c r="S379" s="5">
        <v>0.101893</v>
      </c>
      <c r="T379" s="6"/>
      <c r="U379" s="2" t="s">
        <v>15141</v>
      </c>
    </row>
    <row r="380" spans="1:21">
      <c r="A380" s="1" t="s">
        <v>1132</v>
      </c>
      <c r="B380" s="2" t="s">
        <v>1131</v>
      </c>
      <c r="C380" s="2" t="s">
        <v>1133</v>
      </c>
      <c r="D380" s="2">
        <v>34.5</v>
      </c>
      <c r="E380" s="2">
        <v>9</v>
      </c>
      <c r="F380" s="3">
        <v>5673500000</v>
      </c>
      <c r="G380" s="4">
        <v>1.4120999999999999</v>
      </c>
      <c r="H380" s="2">
        <v>26</v>
      </c>
      <c r="I380" s="4">
        <v>1.2866</v>
      </c>
      <c r="J380" s="2">
        <v>33</v>
      </c>
      <c r="K380" s="12">
        <f t="shared" si="10"/>
        <v>1.3493499999999998</v>
      </c>
      <c r="L380" s="4">
        <v>1.6742999999999999</v>
      </c>
      <c r="M380" s="2">
        <v>26</v>
      </c>
      <c r="N380" s="4">
        <v>1.6132</v>
      </c>
      <c r="O380" s="2">
        <v>33</v>
      </c>
      <c r="P380" s="12">
        <f t="shared" si="11"/>
        <v>1.6437499999999998</v>
      </c>
      <c r="Q380" s="5">
        <v>5.80397E-2</v>
      </c>
      <c r="R380" s="6"/>
      <c r="S380" s="5">
        <v>2.9003999999999999E-2</v>
      </c>
      <c r="T380" s="6"/>
      <c r="U380" s="2" t="s">
        <v>15141</v>
      </c>
    </row>
    <row r="381" spans="1:21">
      <c r="A381" s="1" t="s">
        <v>1134</v>
      </c>
      <c r="B381" s="2" t="s">
        <v>1136</v>
      </c>
      <c r="C381" s="2" t="s">
        <v>1135</v>
      </c>
      <c r="D381" s="2">
        <v>22.9</v>
      </c>
      <c r="E381" s="2">
        <v>10</v>
      </c>
      <c r="F381" s="3">
        <v>5242300000</v>
      </c>
      <c r="G381" s="4">
        <v>1.3561000000000001</v>
      </c>
      <c r="H381" s="2">
        <v>11</v>
      </c>
      <c r="I381" s="4">
        <v>1.5044999999999999</v>
      </c>
      <c r="J381" s="2">
        <v>9</v>
      </c>
      <c r="K381" s="12">
        <f t="shared" si="10"/>
        <v>1.4302999999999999</v>
      </c>
      <c r="L381" s="4">
        <v>1.6686000000000001</v>
      </c>
      <c r="M381" s="2">
        <v>11</v>
      </c>
      <c r="N381" s="4">
        <v>1.6136999999999999</v>
      </c>
      <c r="O381" s="2">
        <v>10</v>
      </c>
      <c r="P381" s="12">
        <f t="shared" si="11"/>
        <v>1.6411500000000001</v>
      </c>
      <c r="Q381" s="5">
        <v>2.4917600000000002E-2</v>
      </c>
      <c r="R381" s="6"/>
      <c r="S381" s="5">
        <v>2.9442200000000002E-2</v>
      </c>
      <c r="T381" s="6"/>
      <c r="U381" s="2" t="s">
        <v>15141</v>
      </c>
    </row>
    <row r="382" spans="1:21">
      <c r="A382" s="1" t="s">
        <v>1137</v>
      </c>
      <c r="B382" s="2" t="s">
        <v>1139</v>
      </c>
      <c r="C382" s="2" t="s">
        <v>1138</v>
      </c>
      <c r="D382" s="2">
        <v>11.6</v>
      </c>
      <c r="E382" s="2">
        <v>5</v>
      </c>
      <c r="F382" s="3">
        <v>321580000</v>
      </c>
      <c r="G382" s="4">
        <v>0.94915000000000005</v>
      </c>
      <c r="H382" s="2">
        <v>3</v>
      </c>
      <c r="I382" s="4">
        <v>1.2181999999999999</v>
      </c>
      <c r="J382" s="2">
        <v>2</v>
      </c>
      <c r="K382" s="12">
        <f t="shared" si="10"/>
        <v>1.0836749999999999</v>
      </c>
      <c r="L382" s="4">
        <v>1.3793</v>
      </c>
      <c r="M382" s="2">
        <v>3</v>
      </c>
      <c r="N382" s="4">
        <v>1.9440999999999999</v>
      </c>
      <c r="O382" s="2">
        <v>2</v>
      </c>
      <c r="P382" s="12">
        <f t="shared" si="11"/>
        <v>1.6617</v>
      </c>
      <c r="Q382" s="5">
        <v>0.752058</v>
      </c>
      <c r="R382" s="6"/>
      <c r="S382" s="5">
        <v>0.104283</v>
      </c>
      <c r="T382" s="6"/>
      <c r="U382" s="2" t="s">
        <v>15141</v>
      </c>
    </row>
    <row r="383" spans="1:21">
      <c r="A383" s="1" t="s">
        <v>1140</v>
      </c>
      <c r="B383" s="2" t="s">
        <v>1142</v>
      </c>
      <c r="C383" s="2" t="s">
        <v>1141</v>
      </c>
      <c r="D383" s="2">
        <v>7.1</v>
      </c>
      <c r="E383" s="2">
        <v>4</v>
      </c>
      <c r="F383" s="3">
        <v>190200000</v>
      </c>
      <c r="G383" s="4">
        <v>1.5562</v>
      </c>
      <c r="H383" s="2">
        <v>3</v>
      </c>
      <c r="I383" s="4">
        <v>1.8069</v>
      </c>
      <c r="J383" s="2">
        <v>2</v>
      </c>
      <c r="K383" s="12">
        <f t="shared" si="10"/>
        <v>1.6815500000000001</v>
      </c>
      <c r="L383" s="4">
        <v>1.6194</v>
      </c>
      <c r="M383" s="2">
        <v>3</v>
      </c>
      <c r="N383" s="4">
        <v>1.6507000000000001</v>
      </c>
      <c r="O383" s="2">
        <v>2</v>
      </c>
      <c r="P383" s="12">
        <f t="shared" si="11"/>
        <v>1.6350500000000001</v>
      </c>
      <c r="Q383" s="5">
        <v>0.115245</v>
      </c>
      <c r="R383" s="6"/>
      <c r="S383" s="5">
        <v>0.15518799999999999</v>
      </c>
      <c r="T383" s="6"/>
      <c r="U383" s="2" t="s">
        <v>15141</v>
      </c>
    </row>
    <row r="384" spans="1:21">
      <c r="A384" s="1" t="s">
        <v>1143</v>
      </c>
      <c r="B384" s="2" t="s">
        <v>1145</v>
      </c>
      <c r="C384" s="2" t="s">
        <v>1144</v>
      </c>
      <c r="D384" s="2">
        <v>34.6</v>
      </c>
      <c r="E384" s="2">
        <v>9</v>
      </c>
      <c r="F384" s="3">
        <v>860480000</v>
      </c>
      <c r="G384" s="4">
        <v>1.5093000000000001</v>
      </c>
      <c r="H384" s="2">
        <v>8</v>
      </c>
      <c r="I384" s="4">
        <v>1.5739000000000001</v>
      </c>
      <c r="J384" s="2">
        <v>10</v>
      </c>
      <c r="K384" s="12">
        <f t="shared" si="10"/>
        <v>1.5416000000000001</v>
      </c>
      <c r="L384" s="4">
        <v>1.5687</v>
      </c>
      <c r="M384" s="2">
        <v>9</v>
      </c>
      <c r="N384" s="4">
        <v>1.7004999999999999</v>
      </c>
      <c r="O384" s="2">
        <v>10</v>
      </c>
      <c r="P384" s="12">
        <f t="shared" si="11"/>
        <v>1.6345999999999998</v>
      </c>
      <c r="Q384" s="5">
        <v>3.1944E-2</v>
      </c>
      <c r="R384" s="6"/>
      <c r="S384" s="5">
        <v>4.2710999999999999E-2</v>
      </c>
      <c r="T384" s="6"/>
      <c r="U384" s="2" t="s">
        <v>15141</v>
      </c>
    </row>
    <row r="385" spans="1:21">
      <c r="A385" s="1" t="s">
        <v>1146</v>
      </c>
      <c r="B385" s="2" t="s">
        <v>1148</v>
      </c>
      <c r="C385" s="2" t="s">
        <v>1147</v>
      </c>
      <c r="D385" s="2">
        <v>25.9</v>
      </c>
      <c r="E385" s="2">
        <v>16</v>
      </c>
      <c r="F385" s="3">
        <v>2684500000</v>
      </c>
      <c r="G385" s="4">
        <v>1.1964999999999999</v>
      </c>
      <c r="H385" s="2">
        <v>16</v>
      </c>
      <c r="I385" s="4">
        <v>1.0647</v>
      </c>
      <c r="J385" s="2">
        <v>18</v>
      </c>
      <c r="K385" s="12">
        <f t="shared" si="10"/>
        <v>1.1305999999999998</v>
      </c>
      <c r="L385" s="4">
        <v>1.5933999999999999</v>
      </c>
      <c r="M385" s="2">
        <v>16</v>
      </c>
      <c r="N385" s="4">
        <v>1.6727000000000001</v>
      </c>
      <c r="O385" s="2">
        <v>18</v>
      </c>
      <c r="P385" s="12">
        <f t="shared" si="11"/>
        <v>1.6330499999999999</v>
      </c>
      <c r="Q385" s="5">
        <v>0.47442200000000001</v>
      </c>
      <c r="R385" s="6"/>
      <c r="S385" s="5">
        <v>6.1360900000000003E-2</v>
      </c>
      <c r="T385" s="6"/>
      <c r="U385" s="2" t="s">
        <v>15141</v>
      </c>
    </row>
    <row r="386" spans="1:21">
      <c r="A386" s="1" t="s">
        <v>1149</v>
      </c>
      <c r="B386" s="2" t="s">
        <v>1151</v>
      </c>
      <c r="C386" s="2" t="s">
        <v>1150</v>
      </c>
      <c r="D386" s="2">
        <v>36.6</v>
      </c>
      <c r="E386" s="2">
        <v>10</v>
      </c>
      <c r="F386" s="3">
        <v>6642400000</v>
      </c>
      <c r="G386" s="4">
        <v>1.5810999999999999</v>
      </c>
      <c r="H386" s="2">
        <v>29</v>
      </c>
      <c r="I386" s="4">
        <v>1.6296999999999999</v>
      </c>
      <c r="J386" s="2">
        <v>26</v>
      </c>
      <c r="K386" s="12">
        <f t="shared" si="10"/>
        <v>1.6053999999999999</v>
      </c>
      <c r="L386" s="4">
        <v>1.6918</v>
      </c>
      <c r="M386" s="2">
        <v>29</v>
      </c>
      <c r="N386" s="4">
        <v>1.5713999999999999</v>
      </c>
      <c r="O386" s="2">
        <v>28</v>
      </c>
      <c r="P386" s="12">
        <f t="shared" si="11"/>
        <v>1.6315999999999999</v>
      </c>
      <c r="Q386" s="5">
        <v>3.1798899999999999E-3</v>
      </c>
      <c r="R386" s="6"/>
      <c r="S386" s="5">
        <v>3.1719400000000002E-2</v>
      </c>
      <c r="T386" s="6"/>
      <c r="U386" s="2" t="s">
        <v>15141</v>
      </c>
    </row>
    <row r="387" spans="1:21">
      <c r="A387" s="1" t="s">
        <v>1152</v>
      </c>
      <c r="B387" s="2" t="s">
        <v>1154</v>
      </c>
      <c r="C387" s="2" t="s">
        <v>1153</v>
      </c>
      <c r="D387" s="2">
        <v>5.9</v>
      </c>
      <c r="E387" s="2">
        <v>3</v>
      </c>
      <c r="F387" s="3">
        <v>189080000</v>
      </c>
      <c r="G387" s="4">
        <v>0.93001</v>
      </c>
      <c r="H387" s="2">
        <v>1</v>
      </c>
      <c r="I387" s="4">
        <v>1.2213000000000001</v>
      </c>
      <c r="J387" s="2">
        <v>3</v>
      </c>
      <c r="K387" s="12">
        <f t="shared" ref="K387:K450" si="12">(G387+I387)/2</f>
        <v>1.075655</v>
      </c>
      <c r="L387" s="4">
        <v>1.8287</v>
      </c>
      <c r="M387" s="2">
        <v>1</v>
      </c>
      <c r="N387" s="4">
        <v>1.4530000000000001</v>
      </c>
      <c r="O387" s="2">
        <v>3</v>
      </c>
      <c r="P387" s="12">
        <f t="shared" ref="P387:P450" si="13">(L387+N387)/2</f>
        <v>1.6408499999999999</v>
      </c>
      <c r="Q387" s="5">
        <v>0.76402800000000004</v>
      </c>
      <c r="R387" s="6"/>
      <c r="S387" s="5">
        <v>0.15734799999999999</v>
      </c>
      <c r="T387" s="6"/>
      <c r="U387" s="2" t="s">
        <v>15141</v>
      </c>
    </row>
    <row r="388" spans="1:21">
      <c r="A388" s="1" t="s">
        <v>1155</v>
      </c>
      <c r="B388" s="2" t="s">
        <v>1157</v>
      </c>
      <c r="C388" s="2" t="s">
        <v>1156</v>
      </c>
      <c r="D388" s="2">
        <v>9.9</v>
      </c>
      <c r="E388" s="2">
        <v>7</v>
      </c>
      <c r="F388" s="3">
        <v>162450000</v>
      </c>
      <c r="G388" s="4">
        <v>1.0788</v>
      </c>
      <c r="H388" s="2">
        <v>3</v>
      </c>
      <c r="I388" s="4">
        <v>0.87685999999999997</v>
      </c>
      <c r="J388" s="2">
        <v>4</v>
      </c>
      <c r="K388" s="12">
        <f t="shared" si="12"/>
        <v>0.97782999999999998</v>
      </c>
      <c r="L388" s="4">
        <v>1.6293</v>
      </c>
      <c r="M388" s="2">
        <v>3</v>
      </c>
      <c r="N388" s="4">
        <v>1.6229</v>
      </c>
      <c r="O388" s="2">
        <v>4</v>
      </c>
      <c r="P388" s="12">
        <f t="shared" si="13"/>
        <v>1.6261000000000001</v>
      </c>
      <c r="Q388" s="5">
        <v>0.96579300000000001</v>
      </c>
      <c r="R388" s="6"/>
      <c r="S388" s="5">
        <v>0.15953000000000001</v>
      </c>
      <c r="T388" s="6"/>
      <c r="U388" s="2" t="s">
        <v>15141</v>
      </c>
    </row>
    <row r="389" spans="1:21">
      <c r="A389" s="1" t="s">
        <v>1158</v>
      </c>
      <c r="B389" s="2" t="s">
        <v>1160</v>
      </c>
      <c r="C389" s="2" t="s">
        <v>1159</v>
      </c>
      <c r="D389" s="2">
        <v>33.200000000000003</v>
      </c>
      <c r="E389" s="2">
        <v>18</v>
      </c>
      <c r="F389" s="3">
        <v>3507000000</v>
      </c>
      <c r="G389" s="4">
        <v>1.0645</v>
      </c>
      <c r="H389" s="2">
        <v>16</v>
      </c>
      <c r="I389" s="4">
        <v>0.95413999999999999</v>
      </c>
      <c r="J389" s="2">
        <v>13</v>
      </c>
      <c r="K389" s="12">
        <f t="shared" si="12"/>
        <v>1.00932</v>
      </c>
      <c r="L389" s="4">
        <v>1.6761999999999999</v>
      </c>
      <c r="M389" s="2">
        <v>15</v>
      </c>
      <c r="N389" s="4">
        <v>1.5765</v>
      </c>
      <c r="O389" s="2">
        <v>13</v>
      </c>
      <c r="P389" s="12">
        <f t="shared" si="13"/>
        <v>1.62635</v>
      </c>
      <c r="Q389" s="5">
        <v>0.87042399999999998</v>
      </c>
      <c r="R389" s="6"/>
      <c r="S389" s="5">
        <v>5.3524299999999997E-2</v>
      </c>
      <c r="T389" s="6"/>
      <c r="U389" s="2" t="s">
        <v>15141</v>
      </c>
    </row>
    <row r="390" spans="1:21">
      <c r="A390" s="1" t="s">
        <v>1161</v>
      </c>
      <c r="B390" s="2" t="s">
        <v>1163</v>
      </c>
      <c r="C390" s="2" t="s">
        <v>1162</v>
      </c>
      <c r="D390" s="2">
        <v>28.4</v>
      </c>
      <c r="E390" s="2">
        <v>12</v>
      </c>
      <c r="F390" s="3">
        <v>3855100000</v>
      </c>
      <c r="G390" s="4">
        <v>1.4702999999999999</v>
      </c>
      <c r="H390" s="2">
        <v>12</v>
      </c>
      <c r="I390" s="4">
        <v>1.5768</v>
      </c>
      <c r="J390" s="2">
        <v>12</v>
      </c>
      <c r="K390" s="12">
        <f t="shared" si="12"/>
        <v>1.52355</v>
      </c>
      <c r="L390" s="4">
        <v>1.5812999999999999</v>
      </c>
      <c r="M390" s="2">
        <v>12</v>
      </c>
      <c r="N390" s="4">
        <v>1.669</v>
      </c>
      <c r="O390" s="2">
        <v>11</v>
      </c>
      <c r="P390" s="12">
        <f t="shared" si="13"/>
        <v>1.6251500000000001</v>
      </c>
      <c r="Q390" s="5">
        <v>2.2810400000000002E-2</v>
      </c>
      <c r="R390" s="6"/>
      <c r="S390" s="5">
        <v>5.3855100000000003E-2</v>
      </c>
      <c r="T390" s="6"/>
      <c r="U390" s="2" t="s">
        <v>15141</v>
      </c>
    </row>
    <row r="391" spans="1:21">
      <c r="A391" s="1" t="s">
        <v>1165</v>
      </c>
      <c r="B391" s="2" t="s">
        <v>1164</v>
      </c>
      <c r="C391" s="2" t="s">
        <v>1166</v>
      </c>
      <c r="D391" s="2">
        <v>48.7</v>
      </c>
      <c r="E391" s="2">
        <v>10</v>
      </c>
      <c r="F391" s="3">
        <v>9237500000</v>
      </c>
      <c r="G391" s="4">
        <v>1.2245999999999999</v>
      </c>
      <c r="H391" s="2">
        <v>14</v>
      </c>
      <c r="I391" s="4">
        <v>1.208</v>
      </c>
      <c r="J391" s="2">
        <v>12</v>
      </c>
      <c r="K391" s="12">
        <f t="shared" si="12"/>
        <v>1.2162999999999999</v>
      </c>
      <c r="L391" s="4">
        <v>1.6084000000000001</v>
      </c>
      <c r="M391" s="2">
        <v>14</v>
      </c>
      <c r="N391" s="4">
        <v>1.6385000000000001</v>
      </c>
      <c r="O391" s="2">
        <v>12</v>
      </c>
      <c r="P391" s="12">
        <f t="shared" si="13"/>
        <v>1.6234500000000001</v>
      </c>
      <c r="Q391" s="5">
        <v>0.27133200000000002</v>
      </c>
      <c r="R391" s="6"/>
      <c r="S391" s="5">
        <v>3.2124600000000003E-2</v>
      </c>
      <c r="T391" s="6"/>
      <c r="U391" s="2" t="s">
        <v>15141</v>
      </c>
    </row>
    <row r="392" spans="1:21">
      <c r="A392" s="1" t="s">
        <v>1167</v>
      </c>
      <c r="B392" s="2" t="s">
        <v>1169</v>
      </c>
      <c r="C392" s="2" t="s">
        <v>1168</v>
      </c>
      <c r="D392" s="2">
        <v>61.2</v>
      </c>
      <c r="E392" s="2">
        <v>36</v>
      </c>
      <c r="F392" s="3">
        <v>48153000000</v>
      </c>
      <c r="G392" s="4">
        <v>1.1327</v>
      </c>
      <c r="H392" s="2">
        <v>68</v>
      </c>
      <c r="I392" s="4">
        <v>1.1768000000000001</v>
      </c>
      <c r="J392" s="2">
        <v>50</v>
      </c>
      <c r="K392" s="12">
        <f t="shared" si="12"/>
        <v>1.1547499999999999</v>
      </c>
      <c r="L392" s="4">
        <v>1.6151</v>
      </c>
      <c r="M392" s="2">
        <v>69</v>
      </c>
      <c r="N392" s="4">
        <v>1.6312</v>
      </c>
      <c r="O392" s="2">
        <v>51</v>
      </c>
      <c r="P392" s="12">
        <f t="shared" si="13"/>
        <v>1.6231499999999999</v>
      </c>
      <c r="Q392" s="5">
        <v>0.38285799999999998</v>
      </c>
      <c r="R392" s="6"/>
      <c r="S392" s="5">
        <v>3.7173699999999997E-2</v>
      </c>
      <c r="T392" s="6"/>
      <c r="U392" s="2" t="s">
        <v>15141</v>
      </c>
    </row>
    <row r="393" spans="1:21">
      <c r="A393" s="1" t="s">
        <v>1171</v>
      </c>
      <c r="B393" s="2" t="s">
        <v>1170</v>
      </c>
      <c r="C393" s="2" t="s">
        <v>1172</v>
      </c>
      <c r="D393" s="2">
        <v>7.1</v>
      </c>
      <c r="E393" s="2">
        <v>4</v>
      </c>
      <c r="F393" s="3">
        <v>422980000</v>
      </c>
      <c r="G393" s="4">
        <v>1.1529</v>
      </c>
      <c r="H393" s="2">
        <v>4</v>
      </c>
      <c r="I393" s="4">
        <v>1.3182</v>
      </c>
      <c r="J393" s="2">
        <v>5</v>
      </c>
      <c r="K393" s="12">
        <f t="shared" si="12"/>
        <v>1.2355499999999999</v>
      </c>
      <c r="L393" s="4">
        <v>1.5932999999999999</v>
      </c>
      <c r="M393" s="2">
        <v>4</v>
      </c>
      <c r="N393" s="4">
        <v>1.6531</v>
      </c>
      <c r="O393" s="2">
        <v>5</v>
      </c>
      <c r="P393" s="12">
        <f t="shared" si="13"/>
        <v>1.6232</v>
      </c>
      <c r="Q393" s="5">
        <v>0.40637600000000001</v>
      </c>
      <c r="R393" s="6"/>
      <c r="S393" s="5">
        <v>0.110707</v>
      </c>
      <c r="T393" s="6"/>
      <c r="U393" s="2" t="s">
        <v>15141</v>
      </c>
    </row>
    <row r="394" spans="1:21">
      <c r="A394" s="1" t="s">
        <v>1173</v>
      </c>
      <c r="B394" s="2" t="s">
        <v>1175</v>
      </c>
      <c r="C394" s="2" t="s">
        <v>1174</v>
      </c>
      <c r="D394" s="2">
        <v>44.7</v>
      </c>
      <c r="E394" s="2">
        <v>16</v>
      </c>
      <c r="F394" s="3">
        <v>97097000000</v>
      </c>
      <c r="G394" s="4">
        <v>1.3434999999999999</v>
      </c>
      <c r="H394" s="2">
        <v>61</v>
      </c>
      <c r="I394" s="4">
        <v>1.4052</v>
      </c>
      <c r="J394" s="2">
        <v>62</v>
      </c>
      <c r="K394" s="12">
        <f t="shared" si="12"/>
        <v>1.37435</v>
      </c>
      <c r="L394" s="4">
        <v>1.6617999999999999</v>
      </c>
      <c r="M394" s="2">
        <v>59</v>
      </c>
      <c r="N394" s="4">
        <v>1.5849</v>
      </c>
      <c r="O394" s="2">
        <v>61</v>
      </c>
      <c r="P394" s="12">
        <f t="shared" si="13"/>
        <v>1.6233499999999998</v>
      </c>
      <c r="Q394" s="5">
        <v>3.9724299999999997E-2</v>
      </c>
      <c r="R394" s="6"/>
      <c r="S394" s="5">
        <v>3.7173699999999997E-2</v>
      </c>
      <c r="T394" s="6"/>
      <c r="U394" s="2" t="s">
        <v>15141</v>
      </c>
    </row>
    <row r="395" spans="1:21">
      <c r="A395" s="1" t="s">
        <v>1176</v>
      </c>
      <c r="B395" s="2" t="s">
        <v>1178</v>
      </c>
      <c r="C395" s="2" t="s">
        <v>1177</v>
      </c>
      <c r="D395" s="2">
        <v>47.2</v>
      </c>
      <c r="E395" s="2">
        <v>54</v>
      </c>
      <c r="F395" s="3">
        <v>39322000000</v>
      </c>
      <c r="G395" s="4">
        <v>1.6348</v>
      </c>
      <c r="H395" s="2">
        <v>88</v>
      </c>
      <c r="I395" s="4">
        <v>1.5376000000000001</v>
      </c>
      <c r="J395" s="2">
        <v>95</v>
      </c>
      <c r="K395" s="12">
        <f t="shared" si="12"/>
        <v>1.5862000000000001</v>
      </c>
      <c r="L395" s="4">
        <v>1.6956</v>
      </c>
      <c r="M395" s="2">
        <v>90</v>
      </c>
      <c r="N395" s="4">
        <v>1.5510999999999999</v>
      </c>
      <c r="O395" s="2">
        <v>92</v>
      </c>
      <c r="P395" s="12">
        <f t="shared" si="13"/>
        <v>1.6233499999999998</v>
      </c>
      <c r="Q395" s="5">
        <v>2.4212000000000001E-3</v>
      </c>
      <c r="R395" s="6"/>
      <c r="S395" s="5">
        <v>3.7457200000000003E-2</v>
      </c>
      <c r="T395" s="6"/>
      <c r="U395" s="2" t="s">
        <v>15141</v>
      </c>
    </row>
    <row r="396" spans="1:21">
      <c r="A396" s="1" t="s">
        <v>1179</v>
      </c>
      <c r="B396" s="2" t="s">
        <v>1181</v>
      </c>
      <c r="C396" s="2" t="s">
        <v>1180</v>
      </c>
      <c r="D396" s="2">
        <v>15.5</v>
      </c>
      <c r="E396" s="2">
        <v>4</v>
      </c>
      <c r="F396" s="3">
        <v>322890000</v>
      </c>
      <c r="G396" s="4">
        <v>1.5658000000000001</v>
      </c>
      <c r="H396" s="2">
        <v>5</v>
      </c>
      <c r="I396" s="4">
        <v>1.8080000000000001</v>
      </c>
      <c r="J396" s="2">
        <v>3</v>
      </c>
      <c r="K396" s="12">
        <f t="shared" si="12"/>
        <v>1.6869000000000001</v>
      </c>
      <c r="L396" s="4">
        <v>1.659</v>
      </c>
      <c r="M396" s="2">
        <v>5</v>
      </c>
      <c r="N396" s="4">
        <v>1.581</v>
      </c>
      <c r="O396" s="2">
        <v>3</v>
      </c>
      <c r="P396" s="12">
        <f t="shared" si="13"/>
        <v>1.62</v>
      </c>
      <c r="Q396" s="5">
        <v>4.5219099999999998E-2</v>
      </c>
      <c r="R396" s="6"/>
      <c r="S396" s="5">
        <v>0.112233</v>
      </c>
      <c r="T396" s="6"/>
      <c r="U396" s="2" t="s">
        <v>15141</v>
      </c>
    </row>
    <row r="397" spans="1:21">
      <c r="B397" s="2" t="s">
        <v>971</v>
      </c>
      <c r="C397" s="2" t="s">
        <v>970</v>
      </c>
      <c r="D397" s="2">
        <v>0.7</v>
      </c>
      <c r="E397" s="2">
        <v>29</v>
      </c>
      <c r="F397" s="3">
        <v>359720000</v>
      </c>
      <c r="G397" s="4">
        <v>1.1938</v>
      </c>
      <c r="H397" s="2">
        <v>4</v>
      </c>
      <c r="I397" s="4">
        <v>1.2888999999999999</v>
      </c>
      <c r="J397" s="2">
        <v>2</v>
      </c>
      <c r="K397" s="12">
        <f t="shared" si="12"/>
        <v>1.24135</v>
      </c>
      <c r="L397" s="4">
        <v>1.5722</v>
      </c>
      <c r="M397" s="2">
        <v>4</v>
      </c>
      <c r="N397" s="4">
        <v>1.6681999999999999</v>
      </c>
      <c r="O397" s="2">
        <v>2</v>
      </c>
      <c r="P397" s="12">
        <f t="shared" si="13"/>
        <v>1.6202000000000001</v>
      </c>
      <c r="Q397" s="5">
        <v>0.39322400000000002</v>
      </c>
      <c r="R397" s="6"/>
      <c r="S397" s="5">
        <v>0.112233</v>
      </c>
      <c r="T397" s="6"/>
      <c r="U397" s="2" t="s">
        <v>15141</v>
      </c>
    </row>
    <row r="398" spans="1:21">
      <c r="A398" s="1" t="s">
        <v>1182</v>
      </c>
      <c r="B398" s="2" t="s">
        <v>1184</v>
      </c>
      <c r="C398" s="2" t="s">
        <v>1183</v>
      </c>
      <c r="D398" s="2">
        <v>22.1</v>
      </c>
      <c r="E398" s="2">
        <v>11</v>
      </c>
      <c r="F398" s="3">
        <v>1552200000</v>
      </c>
      <c r="G398" s="4">
        <v>1.1533</v>
      </c>
      <c r="H398" s="2">
        <v>8</v>
      </c>
      <c r="I398" s="4">
        <v>1.0467</v>
      </c>
      <c r="J398" s="2">
        <v>14</v>
      </c>
      <c r="K398" s="12">
        <f t="shared" si="12"/>
        <v>1.1000000000000001</v>
      </c>
      <c r="L398" s="4">
        <v>1.5230999999999999</v>
      </c>
      <c r="M398" s="2">
        <v>8</v>
      </c>
      <c r="N398" s="4">
        <v>1.7214</v>
      </c>
      <c r="O398" s="2">
        <v>14</v>
      </c>
      <c r="P398" s="12">
        <f t="shared" si="13"/>
        <v>1.62225</v>
      </c>
      <c r="Q398" s="5">
        <v>0.588144</v>
      </c>
      <c r="R398" s="6"/>
      <c r="S398" s="5">
        <v>6.5016500000000005E-2</v>
      </c>
      <c r="T398" s="6"/>
      <c r="U398" s="2" t="s">
        <v>15141</v>
      </c>
    </row>
    <row r="399" spans="1:21">
      <c r="A399" s="1" t="s">
        <v>1186</v>
      </c>
      <c r="B399" s="2" t="s">
        <v>1185</v>
      </c>
      <c r="C399" s="2" t="s">
        <v>1187</v>
      </c>
      <c r="D399" s="2">
        <v>39.200000000000003</v>
      </c>
      <c r="E399" s="2">
        <v>9</v>
      </c>
      <c r="F399" s="3">
        <v>1706900000</v>
      </c>
      <c r="G399" s="4">
        <v>0.87607000000000002</v>
      </c>
      <c r="H399" s="2">
        <v>9</v>
      </c>
      <c r="I399" s="4">
        <v>0.82101000000000002</v>
      </c>
      <c r="J399" s="2">
        <v>13</v>
      </c>
      <c r="K399" s="12">
        <f t="shared" si="12"/>
        <v>0.84854000000000007</v>
      </c>
      <c r="L399" s="4">
        <v>1.6354</v>
      </c>
      <c r="M399" s="2">
        <v>9</v>
      </c>
      <c r="N399" s="4">
        <v>1.6027</v>
      </c>
      <c r="O399" s="2">
        <v>13</v>
      </c>
      <c r="P399" s="12">
        <f t="shared" si="13"/>
        <v>1.6190500000000001</v>
      </c>
      <c r="Q399" s="5">
        <v>0.471441</v>
      </c>
      <c r="R399" s="6"/>
      <c r="S399" s="5">
        <v>6.5016500000000005E-2</v>
      </c>
      <c r="T399" s="6"/>
      <c r="U399" s="2" t="s">
        <v>15141</v>
      </c>
    </row>
    <row r="400" spans="1:21">
      <c r="A400" s="1" t="s">
        <v>1188</v>
      </c>
      <c r="B400" s="2" t="s">
        <v>1190</v>
      </c>
      <c r="C400" s="2" t="s">
        <v>1189</v>
      </c>
      <c r="D400" s="2">
        <v>53.2</v>
      </c>
      <c r="E400" s="2">
        <v>21</v>
      </c>
      <c r="F400" s="3">
        <v>16151000000</v>
      </c>
      <c r="G400" s="4">
        <v>1.2777000000000001</v>
      </c>
      <c r="H400" s="2">
        <v>41</v>
      </c>
      <c r="I400" s="4">
        <v>1.2588999999999999</v>
      </c>
      <c r="J400" s="2">
        <v>49</v>
      </c>
      <c r="K400" s="12">
        <f t="shared" si="12"/>
        <v>1.2683</v>
      </c>
      <c r="L400" s="4">
        <v>1.6151</v>
      </c>
      <c r="M400" s="2">
        <v>41</v>
      </c>
      <c r="N400" s="4">
        <v>1.6203000000000001</v>
      </c>
      <c r="O400" s="2">
        <v>50</v>
      </c>
      <c r="P400" s="12">
        <f t="shared" si="13"/>
        <v>1.6177000000000001</v>
      </c>
      <c r="Q400" s="5">
        <v>0.178948</v>
      </c>
      <c r="R400" s="6"/>
      <c r="S400" s="5">
        <v>3.3365300000000001E-2</v>
      </c>
      <c r="T400" s="6"/>
      <c r="U400" s="2" t="s">
        <v>15141</v>
      </c>
    </row>
    <row r="401" spans="1:21">
      <c r="A401" s="1" t="s">
        <v>1191</v>
      </c>
      <c r="B401" s="2" t="s">
        <v>1193</v>
      </c>
      <c r="C401" s="2" t="s">
        <v>1192</v>
      </c>
      <c r="D401" s="2">
        <v>17.399999999999999</v>
      </c>
      <c r="E401" s="2">
        <v>22</v>
      </c>
      <c r="F401" s="3">
        <v>2882500000</v>
      </c>
      <c r="G401" s="4">
        <v>1.5994999999999999</v>
      </c>
      <c r="H401" s="2">
        <v>25</v>
      </c>
      <c r="I401" s="4">
        <v>1.7018</v>
      </c>
      <c r="J401" s="2">
        <v>15</v>
      </c>
      <c r="K401" s="12">
        <f t="shared" si="12"/>
        <v>1.65065</v>
      </c>
      <c r="L401" s="4">
        <v>1.5673999999999999</v>
      </c>
      <c r="M401" s="2">
        <v>25</v>
      </c>
      <c r="N401" s="4">
        <v>1.6682999999999999</v>
      </c>
      <c r="O401" s="2">
        <v>15</v>
      </c>
      <c r="P401" s="12">
        <f t="shared" si="13"/>
        <v>1.6178499999999998</v>
      </c>
      <c r="Q401" s="5">
        <v>7.2660700000000003E-3</v>
      </c>
      <c r="R401" s="6"/>
      <c r="S401" s="5">
        <v>5.6219100000000001E-2</v>
      </c>
      <c r="T401" s="6"/>
      <c r="U401" s="2" t="s">
        <v>15141</v>
      </c>
    </row>
    <row r="402" spans="1:21">
      <c r="A402" s="1" t="s">
        <v>1194</v>
      </c>
      <c r="B402" s="2" t="s">
        <v>1196</v>
      </c>
      <c r="C402" s="2" t="s">
        <v>1195</v>
      </c>
      <c r="D402" s="2">
        <v>9.3000000000000007</v>
      </c>
      <c r="E402" s="2">
        <v>5</v>
      </c>
      <c r="F402" s="3">
        <v>396120000</v>
      </c>
      <c r="G402" s="4">
        <v>1.4924999999999999</v>
      </c>
      <c r="H402" s="2">
        <v>2</v>
      </c>
      <c r="I402" s="4">
        <v>1.5346</v>
      </c>
      <c r="J402" s="2">
        <v>7</v>
      </c>
      <c r="K402" s="12">
        <f t="shared" si="12"/>
        <v>1.51355</v>
      </c>
      <c r="L402" s="4">
        <v>1.6306</v>
      </c>
      <c r="M402" s="2">
        <v>2</v>
      </c>
      <c r="N402" s="4">
        <v>1.6035999999999999</v>
      </c>
      <c r="O402" s="2">
        <v>7</v>
      </c>
      <c r="P402" s="12">
        <f t="shared" si="13"/>
        <v>1.6171</v>
      </c>
      <c r="Q402" s="5">
        <v>0.108905</v>
      </c>
      <c r="R402" s="6"/>
      <c r="S402" s="5">
        <v>0.113776</v>
      </c>
      <c r="T402" s="6"/>
      <c r="U402" s="2" t="s">
        <v>15141</v>
      </c>
    </row>
    <row r="403" spans="1:21">
      <c r="A403" s="1" t="s">
        <v>1197</v>
      </c>
      <c r="B403" s="2" t="s">
        <v>1199</v>
      </c>
      <c r="C403" s="2" t="s">
        <v>1198</v>
      </c>
      <c r="D403" s="2">
        <v>17.399999999999999</v>
      </c>
      <c r="E403" s="2">
        <v>7</v>
      </c>
      <c r="F403" s="3">
        <v>848750000</v>
      </c>
      <c r="G403" s="4">
        <v>1.4942</v>
      </c>
      <c r="H403" s="2">
        <v>6</v>
      </c>
      <c r="I403" s="4">
        <v>1.3352999999999999</v>
      </c>
      <c r="J403" s="2">
        <v>9</v>
      </c>
      <c r="K403" s="12">
        <f t="shared" si="12"/>
        <v>1.41475</v>
      </c>
      <c r="L403" s="4">
        <v>1.5552999999999999</v>
      </c>
      <c r="M403" s="2">
        <v>7</v>
      </c>
      <c r="N403" s="4">
        <v>1.6778</v>
      </c>
      <c r="O403" s="2">
        <v>9</v>
      </c>
      <c r="P403" s="12">
        <f t="shared" si="13"/>
        <v>1.6165499999999999</v>
      </c>
      <c r="Q403" s="5">
        <v>8.0527399999999999E-2</v>
      </c>
      <c r="R403" s="6"/>
      <c r="S403" s="5">
        <v>4.7246400000000001E-2</v>
      </c>
      <c r="T403" s="6"/>
      <c r="U403" s="2" t="s">
        <v>15141</v>
      </c>
    </row>
    <row r="404" spans="1:21">
      <c r="A404" s="1" t="s">
        <v>1201</v>
      </c>
      <c r="B404" s="2" t="s">
        <v>1200</v>
      </c>
      <c r="C404" s="2" t="s">
        <v>1202</v>
      </c>
      <c r="D404" s="2">
        <v>26.7</v>
      </c>
      <c r="E404" s="2">
        <v>7</v>
      </c>
      <c r="F404" s="3">
        <v>343260000</v>
      </c>
      <c r="G404" s="4">
        <v>1.4137</v>
      </c>
      <c r="H404" s="2">
        <v>3</v>
      </c>
      <c r="I404" s="4">
        <v>1.3365</v>
      </c>
      <c r="J404" s="2">
        <v>5</v>
      </c>
      <c r="K404" s="12">
        <f t="shared" si="12"/>
        <v>1.3751</v>
      </c>
      <c r="L404" s="4">
        <v>1.8414999999999999</v>
      </c>
      <c r="M404" s="2">
        <v>4</v>
      </c>
      <c r="N404" s="4">
        <v>1.4138999999999999</v>
      </c>
      <c r="O404" s="2">
        <v>6</v>
      </c>
      <c r="P404" s="12">
        <f t="shared" si="13"/>
        <v>1.6276999999999999</v>
      </c>
      <c r="Q404" s="5">
        <v>0.21489800000000001</v>
      </c>
      <c r="R404" s="6"/>
      <c r="S404" s="5">
        <v>0.11533499999999999</v>
      </c>
      <c r="T404" s="6"/>
      <c r="U404" s="2" t="s">
        <v>15141</v>
      </c>
    </row>
    <row r="405" spans="1:21">
      <c r="A405" s="1" t="s">
        <v>1204</v>
      </c>
      <c r="B405" s="2" t="s">
        <v>1203</v>
      </c>
      <c r="C405" s="2" t="s">
        <v>1205</v>
      </c>
      <c r="D405" s="2">
        <v>10.8</v>
      </c>
      <c r="E405" s="2">
        <v>9</v>
      </c>
      <c r="F405" s="3">
        <v>174460000</v>
      </c>
      <c r="G405" s="4">
        <v>1.8103</v>
      </c>
      <c r="H405" s="2">
        <v>4</v>
      </c>
      <c r="I405" s="4">
        <v>1.4173</v>
      </c>
      <c r="J405" s="2">
        <v>9</v>
      </c>
      <c r="K405" s="12">
        <f t="shared" si="12"/>
        <v>1.6137999999999999</v>
      </c>
      <c r="L405" s="4">
        <v>1.7007000000000001</v>
      </c>
      <c r="M405" s="2">
        <v>4</v>
      </c>
      <c r="N405" s="4">
        <v>1.5262</v>
      </c>
      <c r="O405" s="2">
        <v>9</v>
      </c>
      <c r="P405" s="12">
        <f t="shared" si="13"/>
        <v>1.6134500000000001</v>
      </c>
      <c r="Q405" s="5">
        <v>0.148067</v>
      </c>
      <c r="R405" s="6"/>
      <c r="S405" s="5">
        <v>0.16678000000000001</v>
      </c>
      <c r="T405" s="6"/>
      <c r="U405" s="2" t="s">
        <v>15141</v>
      </c>
    </row>
    <row r="406" spans="1:21">
      <c r="A406" s="1" t="s">
        <v>1206</v>
      </c>
      <c r="B406" s="2" t="s">
        <v>1208</v>
      </c>
      <c r="C406" s="2" t="s">
        <v>1207</v>
      </c>
      <c r="D406" s="2">
        <v>39.700000000000003</v>
      </c>
      <c r="E406" s="2">
        <v>11</v>
      </c>
      <c r="F406" s="3">
        <v>1453200000</v>
      </c>
      <c r="G406" s="4">
        <v>1.2865</v>
      </c>
      <c r="H406" s="2">
        <v>17</v>
      </c>
      <c r="I406" s="4">
        <v>1.278</v>
      </c>
      <c r="J406" s="2">
        <v>15</v>
      </c>
      <c r="K406" s="12">
        <f t="shared" si="12"/>
        <v>1.2822499999999999</v>
      </c>
      <c r="L406" s="4">
        <v>1.5572999999999999</v>
      </c>
      <c r="M406" s="2">
        <v>17</v>
      </c>
      <c r="N406" s="4">
        <v>1.6601999999999999</v>
      </c>
      <c r="O406" s="2">
        <v>15</v>
      </c>
      <c r="P406" s="12">
        <f t="shared" si="13"/>
        <v>1.6087499999999999</v>
      </c>
      <c r="Q406" s="5">
        <v>0.19970499999999999</v>
      </c>
      <c r="R406" s="6"/>
      <c r="S406" s="5">
        <v>6.8927000000000002E-2</v>
      </c>
      <c r="T406" s="6"/>
      <c r="U406" s="2" t="s">
        <v>15141</v>
      </c>
    </row>
    <row r="407" spans="1:21">
      <c r="A407" s="1" t="s">
        <v>1210</v>
      </c>
      <c r="B407" s="2" t="s">
        <v>1209</v>
      </c>
      <c r="C407" s="2" t="s">
        <v>1211</v>
      </c>
      <c r="D407" s="2">
        <v>13.5</v>
      </c>
      <c r="E407" s="2">
        <v>5</v>
      </c>
      <c r="F407" s="3">
        <v>132690000</v>
      </c>
      <c r="G407" s="4">
        <v>1.2644</v>
      </c>
      <c r="H407" s="2">
        <v>3</v>
      </c>
      <c r="I407" s="4">
        <v>1.6431</v>
      </c>
      <c r="J407" s="2">
        <v>4</v>
      </c>
      <c r="K407" s="12">
        <f t="shared" si="12"/>
        <v>1.4537499999999999</v>
      </c>
      <c r="L407" s="4">
        <v>1.2229000000000001</v>
      </c>
      <c r="M407" s="2">
        <v>3</v>
      </c>
      <c r="N407" s="4">
        <v>2.1120999999999999</v>
      </c>
      <c r="O407" s="2">
        <v>4</v>
      </c>
      <c r="P407" s="12">
        <f t="shared" si="13"/>
        <v>1.6675</v>
      </c>
      <c r="Q407" s="5">
        <v>0.25090699999999999</v>
      </c>
      <c r="R407" s="6"/>
      <c r="S407" s="5">
        <v>0.16905999999999999</v>
      </c>
      <c r="T407" s="6"/>
      <c r="U407" s="2" t="s">
        <v>15141</v>
      </c>
    </row>
    <row r="408" spans="1:21">
      <c r="A408" s="1" t="s">
        <v>1212</v>
      </c>
      <c r="B408" s="2" t="s">
        <v>1214</v>
      </c>
      <c r="C408" s="2" t="s">
        <v>1213</v>
      </c>
      <c r="D408" s="2">
        <v>20</v>
      </c>
      <c r="E408" s="2">
        <v>8</v>
      </c>
      <c r="F408" s="3">
        <v>3219800000</v>
      </c>
      <c r="G408" s="4">
        <v>1.4821</v>
      </c>
      <c r="H408" s="2">
        <v>15</v>
      </c>
      <c r="I408" s="4">
        <v>1.3070999999999999</v>
      </c>
      <c r="J408" s="2">
        <v>14</v>
      </c>
      <c r="K408" s="12">
        <f t="shared" si="12"/>
        <v>1.3946000000000001</v>
      </c>
      <c r="L408" s="4">
        <v>1.7000999999999999</v>
      </c>
      <c r="M408" s="2">
        <v>15</v>
      </c>
      <c r="N408" s="4">
        <v>1.5179</v>
      </c>
      <c r="O408" s="2">
        <v>14</v>
      </c>
      <c r="P408" s="12">
        <f t="shared" si="13"/>
        <v>1.609</v>
      </c>
      <c r="Q408" s="5">
        <v>6.9431300000000001E-2</v>
      </c>
      <c r="R408" s="6"/>
      <c r="S408" s="5">
        <v>5.9384800000000001E-2</v>
      </c>
      <c r="T408" s="6"/>
      <c r="U408" s="2" t="s">
        <v>15141</v>
      </c>
    </row>
    <row r="409" spans="1:21">
      <c r="A409" s="1" t="s">
        <v>1215</v>
      </c>
      <c r="B409" s="2" t="s">
        <v>1217</v>
      </c>
      <c r="C409" s="2" t="s">
        <v>1216</v>
      </c>
      <c r="D409" s="2">
        <v>15.9</v>
      </c>
      <c r="E409" s="2">
        <v>9</v>
      </c>
      <c r="F409" s="3">
        <v>596540000</v>
      </c>
      <c r="G409" s="4">
        <v>1.2382</v>
      </c>
      <c r="H409" s="2">
        <v>7</v>
      </c>
      <c r="I409" s="4">
        <v>1.2163999999999999</v>
      </c>
      <c r="J409" s="2">
        <v>9</v>
      </c>
      <c r="K409" s="12">
        <f t="shared" si="12"/>
        <v>1.2273000000000001</v>
      </c>
      <c r="L409" s="4">
        <v>1.5444</v>
      </c>
      <c r="M409" s="2">
        <v>6</v>
      </c>
      <c r="N409" s="4">
        <v>1.6708000000000001</v>
      </c>
      <c r="O409" s="2">
        <v>9</v>
      </c>
      <c r="P409" s="12">
        <f t="shared" si="13"/>
        <v>1.6076000000000001</v>
      </c>
      <c r="Q409" s="5">
        <v>0.29928199999999999</v>
      </c>
      <c r="R409" s="6"/>
      <c r="S409" s="5">
        <v>7.1389400000000006E-2</v>
      </c>
      <c r="T409" s="6"/>
      <c r="U409" s="2" t="s">
        <v>15141</v>
      </c>
    </row>
    <row r="410" spans="1:21">
      <c r="A410" s="1" t="s">
        <v>1218</v>
      </c>
      <c r="B410" s="2" t="s">
        <v>1220</v>
      </c>
      <c r="C410" s="2" t="s">
        <v>1219</v>
      </c>
      <c r="D410" s="2">
        <v>55.3</v>
      </c>
      <c r="E410" s="2">
        <v>21</v>
      </c>
      <c r="F410" s="3">
        <v>24524000000</v>
      </c>
      <c r="G410" s="4">
        <v>1.2152000000000001</v>
      </c>
      <c r="H410" s="2">
        <v>70</v>
      </c>
      <c r="I410" s="4">
        <v>1.2962</v>
      </c>
      <c r="J410" s="2">
        <v>66</v>
      </c>
      <c r="K410" s="12">
        <f t="shared" si="12"/>
        <v>1.2557</v>
      </c>
      <c r="L410" s="4">
        <v>1.5461</v>
      </c>
      <c r="M410" s="2">
        <v>67</v>
      </c>
      <c r="N410" s="4">
        <v>1.6678999999999999</v>
      </c>
      <c r="O410" s="2">
        <v>66</v>
      </c>
      <c r="P410" s="12">
        <f t="shared" si="13"/>
        <v>1.607</v>
      </c>
      <c r="Q410" s="5">
        <v>0.14890900000000001</v>
      </c>
      <c r="R410" s="6"/>
      <c r="S410" s="5">
        <v>4.1935300000000002E-2</v>
      </c>
      <c r="T410" s="6"/>
      <c r="U410" s="2" t="s">
        <v>15141</v>
      </c>
    </row>
    <row r="411" spans="1:21">
      <c r="A411" s="1" t="s">
        <v>1221</v>
      </c>
      <c r="B411" s="2" t="s">
        <v>1223</v>
      </c>
      <c r="C411" s="2" t="s">
        <v>1222</v>
      </c>
      <c r="D411" s="2">
        <v>10.5</v>
      </c>
      <c r="E411" s="2">
        <v>8</v>
      </c>
      <c r="F411" s="3">
        <v>817500000</v>
      </c>
      <c r="G411" s="4">
        <v>1.3306</v>
      </c>
      <c r="H411" s="2">
        <v>7</v>
      </c>
      <c r="I411" s="4">
        <v>1.216</v>
      </c>
      <c r="J411" s="2">
        <v>8</v>
      </c>
      <c r="K411" s="12">
        <f t="shared" si="12"/>
        <v>1.2732999999999999</v>
      </c>
      <c r="L411" s="4">
        <v>1.7504</v>
      </c>
      <c r="M411" s="2">
        <v>7</v>
      </c>
      <c r="N411" s="4">
        <v>1.4694</v>
      </c>
      <c r="O411" s="2">
        <v>8</v>
      </c>
      <c r="P411" s="12">
        <f t="shared" si="13"/>
        <v>1.6099000000000001</v>
      </c>
      <c r="Q411" s="5">
        <v>0.203624</v>
      </c>
      <c r="R411" s="6"/>
      <c r="S411" s="5">
        <v>5.0594E-2</v>
      </c>
      <c r="T411" s="6"/>
      <c r="U411" s="2" t="s">
        <v>15141</v>
      </c>
    </row>
    <row r="412" spans="1:21">
      <c r="A412" s="1" t="s">
        <v>1225</v>
      </c>
      <c r="B412" s="2" t="s">
        <v>1224</v>
      </c>
      <c r="C412" s="2" t="s">
        <v>1226</v>
      </c>
      <c r="D412" s="2">
        <v>12.8</v>
      </c>
      <c r="E412" s="2">
        <v>11</v>
      </c>
      <c r="F412" s="3">
        <v>736970000</v>
      </c>
      <c r="G412" s="4">
        <v>1.4292</v>
      </c>
      <c r="H412" s="2">
        <v>9</v>
      </c>
      <c r="I412" s="4">
        <v>2.0897999999999999</v>
      </c>
      <c r="J412" s="2">
        <v>6</v>
      </c>
      <c r="K412" s="12">
        <f t="shared" si="12"/>
        <v>1.7595000000000001</v>
      </c>
      <c r="L412" s="4">
        <v>1.7279</v>
      </c>
      <c r="M412" s="2">
        <v>8</v>
      </c>
      <c r="N412" s="4">
        <v>1.488</v>
      </c>
      <c r="O412" s="2">
        <v>6</v>
      </c>
      <c r="P412" s="12">
        <f t="shared" si="13"/>
        <v>1.60795</v>
      </c>
      <c r="Q412" s="5">
        <v>7.6847599999999997E-3</v>
      </c>
      <c r="R412" s="6"/>
      <c r="S412" s="5">
        <v>5.0594E-2</v>
      </c>
      <c r="T412" s="6"/>
      <c r="U412" s="2" t="s">
        <v>15141</v>
      </c>
    </row>
    <row r="413" spans="1:21">
      <c r="A413" s="1" t="s">
        <v>1227</v>
      </c>
      <c r="B413" s="2" t="s">
        <v>1229</v>
      </c>
      <c r="C413" s="2" t="s">
        <v>1228</v>
      </c>
      <c r="D413" s="2">
        <v>25.7</v>
      </c>
      <c r="E413" s="2">
        <v>108</v>
      </c>
      <c r="F413" s="3">
        <v>15564000000</v>
      </c>
      <c r="G413" s="4">
        <v>1.6758999999999999</v>
      </c>
      <c r="H413" s="2">
        <v>89</v>
      </c>
      <c r="I413" s="4">
        <v>1.4702999999999999</v>
      </c>
      <c r="J413" s="2">
        <v>107</v>
      </c>
      <c r="K413" s="12">
        <f t="shared" si="12"/>
        <v>1.5730999999999999</v>
      </c>
      <c r="L413" s="4">
        <v>1.6880999999999999</v>
      </c>
      <c r="M413" s="2">
        <v>88</v>
      </c>
      <c r="N413" s="4">
        <v>1.5208999999999999</v>
      </c>
      <c r="O413" s="2">
        <v>108</v>
      </c>
      <c r="P413" s="12">
        <f t="shared" si="13"/>
        <v>1.6044999999999998</v>
      </c>
      <c r="Q413" s="5">
        <v>9.9950600000000001E-3</v>
      </c>
      <c r="R413" s="6"/>
      <c r="S413" s="5">
        <v>3.7059599999999998E-2</v>
      </c>
      <c r="T413" s="6"/>
      <c r="U413" s="2" t="s">
        <v>15141</v>
      </c>
    </row>
    <row r="414" spans="1:21">
      <c r="A414" s="1" t="s">
        <v>1231</v>
      </c>
      <c r="B414" s="2" t="s">
        <v>1230</v>
      </c>
      <c r="C414" s="2" t="s">
        <v>1232</v>
      </c>
      <c r="D414" s="2">
        <v>25.6</v>
      </c>
      <c r="E414" s="2">
        <v>13</v>
      </c>
      <c r="F414" s="3">
        <v>4164700000</v>
      </c>
      <c r="G414" s="4">
        <v>1.1328</v>
      </c>
      <c r="H414" s="2">
        <v>19</v>
      </c>
      <c r="I414" s="4">
        <v>1.085</v>
      </c>
      <c r="J414" s="2">
        <v>11</v>
      </c>
      <c r="K414" s="12">
        <f t="shared" si="12"/>
        <v>1.1089</v>
      </c>
      <c r="L414" s="4">
        <v>1.6091</v>
      </c>
      <c r="M414" s="2">
        <v>19</v>
      </c>
      <c r="N414" s="4">
        <v>1.5903</v>
      </c>
      <c r="O414" s="2">
        <v>11</v>
      </c>
      <c r="P414" s="12">
        <f t="shared" si="13"/>
        <v>1.5996999999999999</v>
      </c>
      <c r="Q414" s="5">
        <v>0.51409000000000005</v>
      </c>
      <c r="R414" s="6"/>
      <c r="S414" s="5">
        <v>6.1576499999999999E-2</v>
      </c>
      <c r="T414" s="6"/>
      <c r="U414" s="2" t="s">
        <v>15141</v>
      </c>
    </row>
    <row r="415" spans="1:21">
      <c r="A415" s="1" t="s">
        <v>1234</v>
      </c>
      <c r="B415" s="2" t="s">
        <v>1233</v>
      </c>
      <c r="C415" s="2" t="s">
        <v>1235</v>
      </c>
      <c r="D415" s="2">
        <v>16.5</v>
      </c>
      <c r="E415" s="2">
        <v>22</v>
      </c>
      <c r="F415" s="3">
        <v>2881400000</v>
      </c>
      <c r="G415" s="4">
        <v>1.2747999999999999</v>
      </c>
      <c r="H415" s="2">
        <v>18</v>
      </c>
      <c r="I415" s="4">
        <v>1.3105</v>
      </c>
      <c r="J415" s="2">
        <v>18</v>
      </c>
      <c r="K415" s="12">
        <f t="shared" si="12"/>
        <v>1.2926500000000001</v>
      </c>
      <c r="L415" s="4">
        <v>1.5827</v>
      </c>
      <c r="M415" s="2">
        <v>18</v>
      </c>
      <c r="N415" s="4">
        <v>1.6062000000000001</v>
      </c>
      <c r="O415" s="2">
        <v>18</v>
      </c>
      <c r="P415" s="12">
        <f t="shared" si="13"/>
        <v>1.5944500000000001</v>
      </c>
      <c r="Q415" s="5">
        <v>0.150954</v>
      </c>
      <c r="R415" s="6"/>
      <c r="S415" s="5">
        <v>6.3453599999999999E-2</v>
      </c>
      <c r="T415" s="6"/>
      <c r="U415" s="2" t="s">
        <v>15141</v>
      </c>
    </row>
    <row r="416" spans="1:21">
      <c r="A416" s="1" t="s">
        <v>1236</v>
      </c>
      <c r="B416" s="2" t="s">
        <v>1238</v>
      </c>
      <c r="C416" s="2" t="s">
        <v>1237</v>
      </c>
      <c r="D416" s="2">
        <v>9.8000000000000007</v>
      </c>
      <c r="E416" s="2">
        <v>8</v>
      </c>
      <c r="F416" s="3">
        <v>517930000</v>
      </c>
      <c r="G416" s="4">
        <v>1.397</v>
      </c>
      <c r="H416" s="2">
        <v>8</v>
      </c>
      <c r="I416" s="4">
        <v>1.2723</v>
      </c>
      <c r="J416" s="2">
        <v>6</v>
      </c>
      <c r="K416" s="12">
        <f t="shared" si="12"/>
        <v>1.3346499999999999</v>
      </c>
      <c r="L416" s="4">
        <v>1.4578</v>
      </c>
      <c r="M416" s="2">
        <v>8</v>
      </c>
      <c r="N416" s="4">
        <v>1.7371000000000001</v>
      </c>
      <c r="O416" s="2">
        <v>6</v>
      </c>
      <c r="P416" s="12">
        <f t="shared" si="13"/>
        <v>1.59745</v>
      </c>
      <c r="Q416" s="5">
        <v>0.15627199999999999</v>
      </c>
      <c r="R416" s="6"/>
      <c r="S416" s="5">
        <v>7.7047500000000005E-2</v>
      </c>
      <c r="T416" s="6"/>
      <c r="U416" s="2" t="s">
        <v>15141</v>
      </c>
    </row>
    <row r="417" spans="1:21">
      <c r="A417" s="1" t="s">
        <v>1240</v>
      </c>
      <c r="B417" s="2" t="s">
        <v>1239</v>
      </c>
      <c r="C417" s="2" t="s">
        <v>1241</v>
      </c>
      <c r="D417" s="2">
        <v>34</v>
      </c>
      <c r="E417" s="2">
        <v>18</v>
      </c>
      <c r="F417" s="3">
        <v>8606300000</v>
      </c>
      <c r="G417" s="4">
        <v>1.5478000000000001</v>
      </c>
      <c r="H417" s="2">
        <v>26</v>
      </c>
      <c r="I417" s="4">
        <v>1.4648000000000001</v>
      </c>
      <c r="J417" s="2">
        <v>16</v>
      </c>
      <c r="K417" s="12">
        <f t="shared" si="12"/>
        <v>1.5063</v>
      </c>
      <c r="L417" s="4">
        <v>1.6483000000000001</v>
      </c>
      <c r="M417" s="2">
        <v>26</v>
      </c>
      <c r="N417" s="4">
        <v>1.5322</v>
      </c>
      <c r="O417" s="2">
        <v>16</v>
      </c>
      <c r="P417" s="12">
        <f t="shared" si="13"/>
        <v>1.5902500000000002</v>
      </c>
      <c r="Q417" s="5">
        <v>1.9700700000000002E-2</v>
      </c>
      <c r="R417" s="6"/>
      <c r="S417" s="5">
        <v>4.0498100000000002E-2</v>
      </c>
      <c r="T417" s="6"/>
      <c r="U417" s="2" t="s">
        <v>15141</v>
      </c>
    </row>
    <row r="418" spans="1:21">
      <c r="A418" s="1" t="s">
        <v>1242</v>
      </c>
      <c r="B418" s="2" t="s">
        <v>1244</v>
      </c>
      <c r="C418" s="2" t="s">
        <v>1243</v>
      </c>
      <c r="D418" s="2">
        <v>32.200000000000003</v>
      </c>
      <c r="E418" s="2">
        <v>3</v>
      </c>
      <c r="F418" s="3">
        <v>1358700000</v>
      </c>
      <c r="G418" s="4">
        <v>1.0456000000000001</v>
      </c>
      <c r="H418" s="2">
        <v>5</v>
      </c>
      <c r="I418" s="4">
        <v>0.90851000000000004</v>
      </c>
      <c r="J418" s="2">
        <v>7</v>
      </c>
      <c r="K418" s="12">
        <f t="shared" si="12"/>
        <v>0.97705500000000001</v>
      </c>
      <c r="L418" s="4">
        <v>1.7175</v>
      </c>
      <c r="M418" s="2">
        <v>5</v>
      </c>
      <c r="N418" s="4">
        <v>1.4685999999999999</v>
      </c>
      <c r="O418" s="2">
        <v>7</v>
      </c>
      <c r="P418" s="12">
        <f t="shared" si="13"/>
        <v>1.5930499999999999</v>
      </c>
      <c r="Q418" s="5">
        <v>0.97277400000000003</v>
      </c>
      <c r="R418" s="6"/>
      <c r="S418" s="5">
        <v>7.6452099999999995E-2</v>
      </c>
      <c r="T418" s="6"/>
      <c r="U418" s="2" t="s">
        <v>15141</v>
      </c>
    </row>
    <row r="419" spans="1:21">
      <c r="A419" s="1" t="s">
        <v>1245</v>
      </c>
      <c r="B419" s="2" t="s">
        <v>1247</v>
      </c>
      <c r="C419" s="2" t="s">
        <v>1246</v>
      </c>
      <c r="D419" s="2">
        <v>17.8</v>
      </c>
      <c r="E419" s="2">
        <v>4</v>
      </c>
      <c r="F419" s="3">
        <v>520660000</v>
      </c>
      <c r="G419" s="4">
        <v>0.98460000000000003</v>
      </c>
      <c r="H419" s="2">
        <v>3</v>
      </c>
      <c r="I419" s="4">
        <v>0.93420999999999998</v>
      </c>
      <c r="J419" s="2">
        <v>2</v>
      </c>
      <c r="K419" s="12">
        <f t="shared" si="12"/>
        <v>0.95940500000000006</v>
      </c>
      <c r="L419" s="4">
        <v>1.0013000000000001</v>
      </c>
      <c r="M419" s="2">
        <v>3</v>
      </c>
      <c r="N419" s="4">
        <v>2.5139</v>
      </c>
      <c r="O419" s="2">
        <v>2</v>
      </c>
      <c r="P419" s="12">
        <f t="shared" si="13"/>
        <v>1.7576000000000001</v>
      </c>
      <c r="Q419" s="5">
        <v>0.93419399999999997</v>
      </c>
      <c r="R419" s="6"/>
      <c r="S419" s="5">
        <v>7.87297E-2</v>
      </c>
      <c r="T419" s="6"/>
      <c r="U419" s="2" t="s">
        <v>15141</v>
      </c>
    </row>
    <row r="420" spans="1:21">
      <c r="A420" s="1" t="s">
        <v>1248</v>
      </c>
      <c r="B420" s="2" t="s">
        <v>1250</v>
      </c>
      <c r="C420" s="2" t="s">
        <v>1249</v>
      </c>
      <c r="D420" s="2">
        <v>23.9</v>
      </c>
      <c r="E420" s="2">
        <v>7</v>
      </c>
      <c r="F420" s="3">
        <v>1310600000</v>
      </c>
      <c r="G420" s="4">
        <v>2.1705999999999999</v>
      </c>
      <c r="H420" s="2">
        <v>3</v>
      </c>
      <c r="I420" s="4">
        <v>1.6418999999999999</v>
      </c>
      <c r="J420" s="2">
        <v>5</v>
      </c>
      <c r="K420" s="12">
        <f t="shared" si="12"/>
        <v>1.90625</v>
      </c>
      <c r="L420" s="4">
        <v>1.7004999999999999</v>
      </c>
      <c r="M420" s="2">
        <v>3</v>
      </c>
      <c r="N420" s="4">
        <v>1.4796</v>
      </c>
      <c r="O420" s="2">
        <v>5</v>
      </c>
      <c r="P420" s="12">
        <f t="shared" si="13"/>
        <v>1.59005</v>
      </c>
      <c r="Q420" s="5">
        <v>1.71145E-3</v>
      </c>
      <c r="R420" s="6"/>
      <c r="S420" s="5">
        <v>7.6888999999999999E-2</v>
      </c>
      <c r="T420" s="6"/>
      <c r="U420" s="2" t="s">
        <v>15141</v>
      </c>
    </row>
    <row r="421" spans="1:21">
      <c r="A421" s="1" t="s">
        <v>1251</v>
      </c>
      <c r="B421" s="2" t="s">
        <v>1253</v>
      </c>
      <c r="C421" s="2" t="s">
        <v>1252</v>
      </c>
      <c r="D421" s="2">
        <v>38.6</v>
      </c>
      <c r="E421" s="2">
        <v>22</v>
      </c>
      <c r="F421" s="3">
        <v>5399000000</v>
      </c>
      <c r="G421" s="4">
        <v>1.3754999999999999</v>
      </c>
      <c r="H421" s="2">
        <v>20</v>
      </c>
      <c r="I421" s="4">
        <v>1.3369</v>
      </c>
      <c r="J421" s="2">
        <v>27</v>
      </c>
      <c r="K421" s="12">
        <f t="shared" si="12"/>
        <v>1.3561999999999999</v>
      </c>
      <c r="L421" s="4">
        <v>1.5606</v>
      </c>
      <c r="M421" s="2">
        <v>19</v>
      </c>
      <c r="N421" s="4">
        <v>1.6086</v>
      </c>
      <c r="O421" s="2">
        <v>27</v>
      </c>
      <c r="P421" s="12">
        <f t="shared" si="13"/>
        <v>1.5846</v>
      </c>
      <c r="Q421" s="5">
        <v>5.37469E-2</v>
      </c>
      <c r="R421" s="6"/>
      <c r="S421" s="5">
        <v>4.2700599999999998E-2</v>
      </c>
      <c r="T421" s="6"/>
      <c r="U421" s="2" t="s">
        <v>15141</v>
      </c>
    </row>
    <row r="422" spans="1:21">
      <c r="A422" s="1" t="s">
        <v>1254</v>
      </c>
      <c r="B422" s="2" t="s">
        <v>1256</v>
      </c>
      <c r="C422" s="2" t="s">
        <v>1255</v>
      </c>
      <c r="D422" s="2">
        <v>8.4</v>
      </c>
      <c r="E422" s="2">
        <v>14</v>
      </c>
      <c r="F422" s="3">
        <v>1039800000</v>
      </c>
      <c r="G422" s="4">
        <v>1.3158000000000001</v>
      </c>
      <c r="H422" s="2">
        <v>16</v>
      </c>
      <c r="I422" s="4">
        <v>1.1111</v>
      </c>
      <c r="J422" s="2">
        <v>9</v>
      </c>
      <c r="K422" s="12">
        <f t="shared" si="12"/>
        <v>1.2134499999999999</v>
      </c>
      <c r="L422" s="4">
        <v>1.7837000000000001</v>
      </c>
      <c r="M422" s="2">
        <v>16</v>
      </c>
      <c r="N422" s="4">
        <v>1.4034</v>
      </c>
      <c r="O422" s="2">
        <v>9</v>
      </c>
      <c r="P422" s="12">
        <f t="shared" si="13"/>
        <v>1.59355</v>
      </c>
      <c r="Q422" s="5">
        <v>0.297871</v>
      </c>
      <c r="R422" s="6"/>
      <c r="S422" s="5">
        <v>5.6843900000000003E-2</v>
      </c>
      <c r="T422" s="6"/>
      <c r="U422" s="2" t="s">
        <v>15141</v>
      </c>
    </row>
    <row r="423" spans="1:21">
      <c r="A423" s="1" t="s">
        <v>1257</v>
      </c>
      <c r="B423" s="2" t="s">
        <v>1259</v>
      </c>
      <c r="C423" s="2" t="s">
        <v>1258</v>
      </c>
      <c r="D423" s="2">
        <v>38.9</v>
      </c>
      <c r="E423" s="2">
        <v>5</v>
      </c>
      <c r="F423" s="3">
        <v>632970000</v>
      </c>
      <c r="G423" s="4">
        <v>0.96179000000000003</v>
      </c>
      <c r="H423" s="2">
        <v>5</v>
      </c>
      <c r="I423" s="4">
        <v>0.97992999999999997</v>
      </c>
      <c r="J423" s="2">
        <v>10</v>
      </c>
      <c r="K423" s="12">
        <f t="shared" si="12"/>
        <v>0.97086000000000006</v>
      </c>
      <c r="L423" s="4">
        <v>1.6406000000000001</v>
      </c>
      <c r="M423" s="2">
        <v>5</v>
      </c>
      <c r="N423" s="4">
        <v>1.5255000000000001</v>
      </c>
      <c r="O423" s="2">
        <v>10</v>
      </c>
      <c r="P423" s="12">
        <f t="shared" si="13"/>
        <v>1.5830500000000001</v>
      </c>
      <c r="Q423" s="5">
        <v>0.97560400000000003</v>
      </c>
      <c r="R423" s="6"/>
      <c r="S423" s="5">
        <v>8.0441600000000002E-2</v>
      </c>
      <c r="T423" s="6"/>
      <c r="U423" s="2" t="s">
        <v>15141</v>
      </c>
    </row>
    <row r="424" spans="1:21">
      <c r="A424" s="1" t="s">
        <v>1261</v>
      </c>
      <c r="B424" s="2" t="s">
        <v>1260</v>
      </c>
      <c r="C424" s="2" t="s">
        <v>1262</v>
      </c>
      <c r="D424" s="2">
        <v>26</v>
      </c>
      <c r="E424" s="2">
        <v>8</v>
      </c>
      <c r="F424" s="3">
        <v>1193200000</v>
      </c>
      <c r="G424" s="4">
        <v>0.99231999999999998</v>
      </c>
      <c r="H424" s="2">
        <v>13</v>
      </c>
      <c r="I424" s="4">
        <v>1.0256000000000001</v>
      </c>
      <c r="J424" s="2">
        <v>10</v>
      </c>
      <c r="K424" s="12">
        <f t="shared" si="12"/>
        <v>1.0089600000000001</v>
      </c>
      <c r="L424" s="4">
        <v>1.6241000000000001</v>
      </c>
      <c r="M424" s="2">
        <v>14</v>
      </c>
      <c r="N424" s="4">
        <v>1.5399</v>
      </c>
      <c r="O424" s="2">
        <v>10</v>
      </c>
      <c r="P424" s="12">
        <f t="shared" si="13"/>
        <v>1.5820000000000001</v>
      </c>
      <c r="Q424" s="5">
        <v>0.89427999999999996</v>
      </c>
      <c r="R424" s="6"/>
      <c r="S424" s="5">
        <v>7.9104499999999994E-2</v>
      </c>
      <c r="T424" s="6"/>
      <c r="U424" s="2" t="s">
        <v>15141</v>
      </c>
    </row>
    <row r="425" spans="1:21">
      <c r="A425" s="1" t="s">
        <v>1263</v>
      </c>
      <c r="B425" s="2" t="s">
        <v>1265</v>
      </c>
      <c r="C425" s="2" t="s">
        <v>1264</v>
      </c>
      <c r="D425" s="2">
        <v>10.199999999999999</v>
      </c>
      <c r="E425" s="2">
        <v>3</v>
      </c>
      <c r="F425" s="3">
        <v>360660000</v>
      </c>
      <c r="G425" s="4">
        <v>1.2989999999999999</v>
      </c>
      <c r="H425" s="2">
        <v>5</v>
      </c>
      <c r="I425" s="4">
        <v>1.0205</v>
      </c>
      <c r="J425" s="2">
        <v>2</v>
      </c>
      <c r="K425" s="12">
        <f t="shared" si="12"/>
        <v>1.1597499999999998</v>
      </c>
      <c r="L425" s="4">
        <v>1.6882999999999999</v>
      </c>
      <c r="M425" s="2">
        <v>5</v>
      </c>
      <c r="N425" s="4">
        <v>1.4801</v>
      </c>
      <c r="O425" s="2">
        <v>2</v>
      </c>
      <c r="P425" s="12">
        <f t="shared" si="13"/>
        <v>1.5842000000000001</v>
      </c>
      <c r="Q425" s="5">
        <v>0.56745599999999996</v>
      </c>
      <c r="R425" s="6"/>
      <c r="S425" s="5">
        <v>0.13128600000000001</v>
      </c>
      <c r="T425" s="6"/>
      <c r="U425" s="2" t="s">
        <v>15141</v>
      </c>
    </row>
    <row r="426" spans="1:21">
      <c r="A426" s="1" t="s">
        <v>1266</v>
      </c>
      <c r="B426" s="2" t="s">
        <v>1268</v>
      </c>
      <c r="C426" s="2" t="s">
        <v>1267</v>
      </c>
      <c r="D426" s="2">
        <v>17.399999999999999</v>
      </c>
      <c r="E426" s="2">
        <v>19</v>
      </c>
      <c r="F426" s="3">
        <v>2544500000</v>
      </c>
      <c r="G426" s="4">
        <v>1.5462</v>
      </c>
      <c r="H426" s="2">
        <v>23</v>
      </c>
      <c r="I426" s="4">
        <v>1.4194</v>
      </c>
      <c r="J426" s="2">
        <v>21</v>
      </c>
      <c r="K426" s="12">
        <f t="shared" si="12"/>
        <v>1.4828000000000001</v>
      </c>
      <c r="L426" s="4">
        <v>1.6489</v>
      </c>
      <c r="M426" s="2">
        <v>25</v>
      </c>
      <c r="N426" s="4">
        <v>1.5153000000000001</v>
      </c>
      <c r="O426" s="2">
        <v>22</v>
      </c>
      <c r="P426" s="12">
        <f t="shared" si="13"/>
        <v>1.5821000000000001</v>
      </c>
      <c r="Q426" s="5">
        <v>3.4830800000000002E-2</v>
      </c>
      <c r="R426" s="6"/>
      <c r="S426" s="5">
        <v>7.9356800000000005E-2</v>
      </c>
      <c r="T426" s="6"/>
      <c r="U426" s="2" t="s">
        <v>15141</v>
      </c>
    </row>
    <row r="427" spans="1:21">
      <c r="A427" s="1" t="s">
        <v>1269</v>
      </c>
      <c r="B427" s="2" t="s">
        <v>1271</v>
      </c>
      <c r="C427" s="2" t="s">
        <v>1270</v>
      </c>
      <c r="D427" s="2">
        <v>8.9</v>
      </c>
      <c r="E427" s="2">
        <v>4</v>
      </c>
      <c r="F427" s="3">
        <v>1008500000</v>
      </c>
      <c r="G427" s="4">
        <v>1.4516</v>
      </c>
      <c r="H427" s="2">
        <v>3</v>
      </c>
      <c r="I427" s="4">
        <v>1.296</v>
      </c>
      <c r="J427" s="2">
        <v>7</v>
      </c>
      <c r="K427" s="12">
        <f t="shared" si="12"/>
        <v>1.3738000000000001</v>
      </c>
      <c r="L427" s="4">
        <v>1.6813</v>
      </c>
      <c r="M427" s="2">
        <v>3</v>
      </c>
      <c r="N427" s="4">
        <v>1.4849000000000001</v>
      </c>
      <c r="O427" s="2">
        <v>7</v>
      </c>
      <c r="P427" s="12">
        <f t="shared" si="13"/>
        <v>1.5831</v>
      </c>
      <c r="Q427" s="5">
        <v>0.10628</v>
      </c>
      <c r="R427" s="6"/>
      <c r="S427" s="5">
        <v>5.7537600000000001E-2</v>
      </c>
      <c r="T427" s="6"/>
      <c r="U427" s="2" t="s">
        <v>15141</v>
      </c>
    </row>
    <row r="428" spans="1:21">
      <c r="A428" s="1" t="s">
        <v>1272</v>
      </c>
      <c r="B428" s="2" t="s">
        <v>1274</v>
      </c>
      <c r="C428" s="2" t="s">
        <v>1273</v>
      </c>
      <c r="D428" s="2">
        <v>4.2</v>
      </c>
      <c r="E428" s="2">
        <v>5</v>
      </c>
      <c r="F428" s="3">
        <v>211110000</v>
      </c>
      <c r="G428" s="4">
        <v>0.58696999999999999</v>
      </c>
      <c r="H428" s="2">
        <v>3</v>
      </c>
      <c r="I428" s="4">
        <v>0.94621999999999995</v>
      </c>
      <c r="J428" s="2">
        <v>4</v>
      </c>
      <c r="K428" s="12">
        <f t="shared" si="12"/>
        <v>0.76659499999999992</v>
      </c>
      <c r="L428" s="4">
        <v>1.3553999999999999</v>
      </c>
      <c r="M428" s="2">
        <v>3</v>
      </c>
      <c r="N428" s="4">
        <v>1.8366</v>
      </c>
      <c r="O428" s="2">
        <v>4</v>
      </c>
      <c r="P428" s="12">
        <f t="shared" si="13"/>
        <v>1.5960000000000001</v>
      </c>
      <c r="Q428" s="5">
        <v>0.331793</v>
      </c>
      <c r="R428" s="6"/>
      <c r="S428" s="5">
        <v>0.184452</v>
      </c>
      <c r="T428" s="6"/>
      <c r="U428" s="2" t="s">
        <v>15141</v>
      </c>
    </row>
    <row r="429" spans="1:21">
      <c r="A429" s="1" t="s">
        <v>1275</v>
      </c>
      <c r="B429" s="2" t="s">
        <v>1277</v>
      </c>
      <c r="C429" s="2" t="s">
        <v>1276</v>
      </c>
      <c r="D429" s="2">
        <v>7.1</v>
      </c>
      <c r="E429" s="2">
        <v>9</v>
      </c>
      <c r="F429" s="3">
        <v>497120000</v>
      </c>
      <c r="G429" s="4">
        <v>1.4497</v>
      </c>
      <c r="H429" s="2">
        <v>3</v>
      </c>
      <c r="I429" s="4">
        <v>1.21</v>
      </c>
      <c r="J429" s="2">
        <v>5</v>
      </c>
      <c r="K429" s="12">
        <f t="shared" si="12"/>
        <v>1.32985</v>
      </c>
      <c r="L429" s="4">
        <v>1.6427</v>
      </c>
      <c r="M429" s="2">
        <v>3</v>
      </c>
      <c r="N429" s="4">
        <v>1.5153000000000001</v>
      </c>
      <c r="O429" s="2">
        <v>4</v>
      </c>
      <c r="P429" s="12">
        <f t="shared" si="13"/>
        <v>1.5790000000000002</v>
      </c>
      <c r="Q429" s="5">
        <v>0.16572400000000001</v>
      </c>
      <c r="R429" s="6"/>
      <c r="S429" s="5">
        <v>8.2183599999999996E-2</v>
      </c>
      <c r="T429" s="6"/>
      <c r="U429" s="2" t="s">
        <v>15141</v>
      </c>
    </row>
    <row r="430" spans="1:21">
      <c r="A430" s="1" t="s">
        <v>1278</v>
      </c>
      <c r="B430" s="2" t="s">
        <v>1280</v>
      </c>
      <c r="C430" s="2" t="s">
        <v>1279</v>
      </c>
      <c r="D430" s="2">
        <v>29.1</v>
      </c>
      <c r="E430" s="2">
        <v>4</v>
      </c>
      <c r="F430" s="3">
        <v>174580000</v>
      </c>
      <c r="G430" s="4">
        <v>1.2546999999999999</v>
      </c>
      <c r="H430" s="2">
        <v>3</v>
      </c>
      <c r="I430" s="4">
        <v>1.3433999999999999</v>
      </c>
      <c r="J430" s="2">
        <v>2</v>
      </c>
      <c r="K430" s="12">
        <f t="shared" si="12"/>
        <v>1.2990499999999998</v>
      </c>
      <c r="L430" s="4">
        <v>1.4813000000000001</v>
      </c>
      <c r="M430" s="2">
        <v>3</v>
      </c>
      <c r="N430" s="4">
        <v>1.6793</v>
      </c>
      <c r="O430" s="2">
        <v>2</v>
      </c>
      <c r="P430" s="12">
        <f t="shared" si="13"/>
        <v>1.5803</v>
      </c>
      <c r="Q430" s="5">
        <v>0.39213599999999998</v>
      </c>
      <c r="R430" s="6"/>
      <c r="S430" s="5">
        <v>0.18506400000000001</v>
      </c>
      <c r="T430" s="6"/>
      <c r="U430" s="2" t="s">
        <v>15141</v>
      </c>
    </row>
    <row r="431" spans="1:21">
      <c r="A431" s="1" t="s">
        <v>1281</v>
      </c>
      <c r="B431" s="2" t="s">
        <v>1283</v>
      </c>
      <c r="C431" s="2" t="s">
        <v>1282</v>
      </c>
      <c r="D431" s="2">
        <v>34.4</v>
      </c>
      <c r="E431" s="2">
        <v>26</v>
      </c>
      <c r="F431" s="3">
        <v>6750100000</v>
      </c>
      <c r="G431" s="4">
        <v>1.2983</v>
      </c>
      <c r="H431" s="2">
        <v>30</v>
      </c>
      <c r="I431" s="4">
        <v>1.4563999999999999</v>
      </c>
      <c r="J431" s="2">
        <v>31</v>
      </c>
      <c r="K431" s="12">
        <f t="shared" si="12"/>
        <v>1.3773499999999999</v>
      </c>
      <c r="L431" s="4">
        <v>1.6257999999999999</v>
      </c>
      <c r="M431" s="2">
        <v>29</v>
      </c>
      <c r="N431" s="4">
        <v>1.5232000000000001</v>
      </c>
      <c r="O431" s="2">
        <v>29</v>
      </c>
      <c r="P431" s="12">
        <f t="shared" si="13"/>
        <v>1.5745</v>
      </c>
      <c r="Q431" s="5">
        <v>4.3722999999999998E-2</v>
      </c>
      <c r="R431" s="6"/>
      <c r="S431" s="5">
        <v>4.5820699999999999E-2</v>
      </c>
      <c r="T431" s="6"/>
      <c r="U431" s="2" t="s">
        <v>15141</v>
      </c>
    </row>
    <row r="432" spans="1:21">
      <c r="A432" s="1" t="s">
        <v>1284</v>
      </c>
      <c r="B432" s="2" t="s">
        <v>1286</v>
      </c>
      <c r="C432" s="2" t="s">
        <v>1285</v>
      </c>
      <c r="D432" s="2">
        <v>15.7</v>
      </c>
      <c r="E432" s="2">
        <v>14</v>
      </c>
      <c r="F432" s="3">
        <v>1156400000</v>
      </c>
      <c r="G432" s="4">
        <v>2.0354000000000001</v>
      </c>
      <c r="H432" s="2">
        <v>11</v>
      </c>
      <c r="I432" s="4">
        <v>1.5842000000000001</v>
      </c>
      <c r="J432" s="2">
        <v>19</v>
      </c>
      <c r="K432" s="12">
        <f t="shared" si="12"/>
        <v>1.8098000000000001</v>
      </c>
      <c r="L432" s="4">
        <v>1.6976</v>
      </c>
      <c r="M432" s="2">
        <v>11</v>
      </c>
      <c r="N432" s="4">
        <v>1.4585999999999999</v>
      </c>
      <c r="O432" s="2">
        <v>20</v>
      </c>
      <c r="P432" s="12">
        <f t="shared" si="13"/>
        <v>1.5781000000000001</v>
      </c>
      <c r="Q432" s="5">
        <v>3.7673799999999999E-3</v>
      </c>
      <c r="R432" s="6"/>
      <c r="S432" s="5">
        <v>8.2293199999999997E-2</v>
      </c>
      <c r="T432" s="6"/>
      <c r="U432" s="2" t="s">
        <v>15141</v>
      </c>
    </row>
    <row r="433" spans="1:21">
      <c r="A433" s="1" t="s">
        <v>1287</v>
      </c>
      <c r="B433" s="2" t="s">
        <v>1289</v>
      </c>
      <c r="C433" s="2" t="s">
        <v>1288</v>
      </c>
      <c r="D433" s="2">
        <v>24</v>
      </c>
      <c r="E433" s="2">
        <v>4</v>
      </c>
      <c r="F433" s="3">
        <v>2907800000</v>
      </c>
      <c r="G433" s="4">
        <v>1.3829</v>
      </c>
      <c r="H433" s="2">
        <v>14</v>
      </c>
      <c r="I433" s="4">
        <v>1.3201000000000001</v>
      </c>
      <c r="J433" s="2">
        <v>15</v>
      </c>
      <c r="K433" s="12">
        <f t="shared" si="12"/>
        <v>1.3515000000000001</v>
      </c>
      <c r="L433" s="4">
        <v>1.5582</v>
      </c>
      <c r="M433" s="2">
        <v>14</v>
      </c>
      <c r="N433" s="4">
        <v>1.5878000000000001</v>
      </c>
      <c r="O433" s="2">
        <v>15</v>
      </c>
      <c r="P433" s="12">
        <f t="shared" si="13"/>
        <v>1.573</v>
      </c>
      <c r="Q433" s="5">
        <v>9.6288299999999993E-2</v>
      </c>
      <c r="R433" s="6"/>
      <c r="S433" s="5">
        <v>7.1440600000000007E-2</v>
      </c>
      <c r="T433" s="6"/>
      <c r="U433" s="2" t="s">
        <v>15141</v>
      </c>
    </row>
    <row r="434" spans="1:21">
      <c r="A434" s="1" t="s">
        <v>1290</v>
      </c>
      <c r="B434" s="2" t="s">
        <v>1292</v>
      </c>
      <c r="C434" s="2" t="s">
        <v>1291</v>
      </c>
      <c r="D434" s="2">
        <v>22.1</v>
      </c>
      <c r="E434" s="2">
        <v>9</v>
      </c>
      <c r="F434" s="3">
        <v>994850000</v>
      </c>
      <c r="G434" s="4">
        <v>1.6196999999999999</v>
      </c>
      <c r="H434" s="2">
        <v>12</v>
      </c>
      <c r="I434" s="4">
        <v>1.6964999999999999</v>
      </c>
      <c r="J434" s="2">
        <v>10</v>
      </c>
      <c r="K434" s="12">
        <f t="shared" si="12"/>
        <v>1.6580999999999999</v>
      </c>
      <c r="L434" s="4">
        <v>1.534</v>
      </c>
      <c r="M434" s="2">
        <v>11</v>
      </c>
      <c r="N434" s="4">
        <v>1.6112</v>
      </c>
      <c r="O434" s="2">
        <v>10</v>
      </c>
      <c r="P434" s="12">
        <f t="shared" si="13"/>
        <v>1.5726</v>
      </c>
      <c r="Q434" s="5">
        <v>1.3273699999999999E-2</v>
      </c>
      <c r="R434" s="6"/>
      <c r="S434" s="5">
        <v>6.0021400000000003E-2</v>
      </c>
      <c r="T434" s="6"/>
      <c r="U434" s="2" t="s">
        <v>15141</v>
      </c>
    </row>
    <row r="435" spans="1:21">
      <c r="A435" s="1" t="s">
        <v>1293</v>
      </c>
      <c r="B435" s="2" t="s">
        <v>1295</v>
      </c>
      <c r="C435" s="2" t="s">
        <v>1294</v>
      </c>
      <c r="D435" s="2">
        <v>12.4</v>
      </c>
      <c r="E435" s="2">
        <v>3</v>
      </c>
      <c r="F435" s="3">
        <v>275580000</v>
      </c>
      <c r="G435" s="4">
        <v>1.4514</v>
      </c>
      <c r="H435" s="2">
        <v>4</v>
      </c>
      <c r="I435" s="4">
        <v>1.3740000000000001</v>
      </c>
      <c r="J435" s="2">
        <v>2</v>
      </c>
      <c r="K435" s="12">
        <f t="shared" si="12"/>
        <v>1.4127000000000001</v>
      </c>
      <c r="L435" s="4">
        <v>1.6798999999999999</v>
      </c>
      <c r="M435" s="2">
        <v>4</v>
      </c>
      <c r="N435" s="4">
        <v>1.4689000000000001</v>
      </c>
      <c r="O435" s="2">
        <v>2</v>
      </c>
      <c r="P435" s="12">
        <f t="shared" si="13"/>
        <v>1.5744</v>
      </c>
      <c r="Q435" s="5">
        <v>0.17958399999999999</v>
      </c>
      <c r="R435" s="6"/>
      <c r="S435" s="5">
        <v>0.13657</v>
      </c>
      <c r="T435" s="6"/>
      <c r="U435" s="2" t="s">
        <v>15141</v>
      </c>
    </row>
    <row r="436" spans="1:21">
      <c r="A436" s="1" t="s">
        <v>1296</v>
      </c>
      <c r="B436" s="2" t="s">
        <v>1298</v>
      </c>
      <c r="C436" s="2" t="s">
        <v>1297</v>
      </c>
      <c r="D436" s="2">
        <v>15.1</v>
      </c>
      <c r="E436" s="2">
        <v>13</v>
      </c>
      <c r="F436" s="3">
        <v>2304900000</v>
      </c>
      <c r="G436" s="4">
        <v>1.7362</v>
      </c>
      <c r="H436" s="2">
        <v>10</v>
      </c>
      <c r="I436" s="4">
        <v>1.4827999999999999</v>
      </c>
      <c r="J436" s="2">
        <v>11</v>
      </c>
      <c r="K436" s="12">
        <f t="shared" si="12"/>
        <v>1.6094999999999999</v>
      </c>
      <c r="L436" s="4">
        <v>1.7375</v>
      </c>
      <c r="M436" s="2">
        <v>10</v>
      </c>
      <c r="N436" s="4">
        <v>1.4200999999999999</v>
      </c>
      <c r="O436" s="2">
        <v>10</v>
      </c>
      <c r="P436" s="12">
        <f t="shared" si="13"/>
        <v>1.5788</v>
      </c>
      <c r="Q436" s="5">
        <v>1.17497E-2</v>
      </c>
      <c r="R436" s="6"/>
      <c r="S436" s="5">
        <v>8.33367E-2</v>
      </c>
      <c r="T436" s="6"/>
      <c r="U436" s="2" t="s">
        <v>15141</v>
      </c>
    </row>
    <row r="437" spans="1:21">
      <c r="A437" s="1" t="s">
        <v>1299</v>
      </c>
      <c r="B437" s="2" t="s">
        <v>1301</v>
      </c>
      <c r="C437" s="2" t="s">
        <v>1300</v>
      </c>
      <c r="D437" s="2">
        <v>9</v>
      </c>
      <c r="E437" s="2">
        <v>3</v>
      </c>
      <c r="F437" s="3">
        <v>206320000</v>
      </c>
      <c r="G437" s="4">
        <v>1.5582</v>
      </c>
      <c r="H437" s="2">
        <v>4</v>
      </c>
      <c r="I437" s="4">
        <v>1.3275999999999999</v>
      </c>
      <c r="J437" s="2">
        <v>2</v>
      </c>
      <c r="K437" s="12">
        <f t="shared" si="12"/>
        <v>1.4428999999999998</v>
      </c>
      <c r="L437" s="4">
        <v>1.9701</v>
      </c>
      <c r="M437" s="2">
        <v>4</v>
      </c>
      <c r="N437" s="4">
        <v>1.2495000000000001</v>
      </c>
      <c r="O437" s="2">
        <v>2</v>
      </c>
      <c r="P437" s="12">
        <f t="shared" si="13"/>
        <v>1.6097999999999999</v>
      </c>
      <c r="Q437" s="5">
        <v>0.25332900000000003</v>
      </c>
      <c r="R437" s="6"/>
      <c r="S437" s="5">
        <v>0.18939</v>
      </c>
      <c r="T437" s="6"/>
      <c r="U437" s="2" t="s">
        <v>15141</v>
      </c>
    </row>
    <row r="438" spans="1:21">
      <c r="A438" s="1" t="s">
        <v>1302</v>
      </c>
      <c r="B438" s="2" t="s">
        <v>1304</v>
      </c>
      <c r="C438" s="2" t="s">
        <v>1303</v>
      </c>
      <c r="D438" s="2">
        <v>12.7</v>
      </c>
      <c r="E438" s="2">
        <v>5</v>
      </c>
      <c r="F438" s="3">
        <v>290750000</v>
      </c>
      <c r="G438" s="4">
        <v>1.0073000000000001</v>
      </c>
      <c r="H438" s="2">
        <v>5</v>
      </c>
      <c r="I438" s="4">
        <v>1.3030999999999999</v>
      </c>
      <c r="J438" s="2">
        <v>1</v>
      </c>
      <c r="K438" s="12">
        <f t="shared" si="12"/>
        <v>1.1552</v>
      </c>
      <c r="L438" s="4">
        <v>1.3685</v>
      </c>
      <c r="M438" s="2">
        <v>5</v>
      </c>
      <c r="N438" s="4">
        <v>1.794</v>
      </c>
      <c r="O438" s="2">
        <v>1</v>
      </c>
      <c r="P438" s="12">
        <f t="shared" si="13"/>
        <v>1.58125</v>
      </c>
      <c r="Q438" s="5">
        <v>0.57990399999999998</v>
      </c>
      <c r="R438" s="6"/>
      <c r="S438" s="5">
        <v>0.13897000000000001</v>
      </c>
      <c r="T438" s="6"/>
      <c r="U438" s="2" t="s">
        <v>15141</v>
      </c>
    </row>
    <row r="439" spans="1:21">
      <c r="A439" s="1" t="s">
        <v>1306</v>
      </c>
      <c r="B439" s="2" t="s">
        <v>1305</v>
      </c>
      <c r="C439" s="2" t="s">
        <v>1307</v>
      </c>
      <c r="D439" s="2">
        <v>10.7</v>
      </c>
      <c r="E439" s="2">
        <v>14</v>
      </c>
      <c r="F439" s="3">
        <v>1477800000</v>
      </c>
      <c r="G439" s="4">
        <v>1.3788</v>
      </c>
      <c r="H439" s="2">
        <v>11</v>
      </c>
      <c r="I439" s="4">
        <v>1.3083</v>
      </c>
      <c r="J439" s="2">
        <v>12</v>
      </c>
      <c r="K439" s="12">
        <f t="shared" si="12"/>
        <v>1.34355</v>
      </c>
      <c r="L439" s="4">
        <v>1.5966</v>
      </c>
      <c r="M439" s="2">
        <v>10</v>
      </c>
      <c r="N439" s="4">
        <v>1.5306</v>
      </c>
      <c r="O439" s="2">
        <v>12</v>
      </c>
      <c r="P439" s="12">
        <f t="shared" si="13"/>
        <v>1.5636000000000001</v>
      </c>
      <c r="Q439" s="5">
        <v>0.132328</v>
      </c>
      <c r="R439" s="6"/>
      <c r="S439" s="5">
        <v>8.65451E-2</v>
      </c>
      <c r="T439" s="6"/>
      <c r="U439" s="2" t="s">
        <v>15141</v>
      </c>
    </row>
    <row r="440" spans="1:21">
      <c r="A440" s="1" t="s">
        <v>1308</v>
      </c>
      <c r="B440" s="2" t="s">
        <v>1310</v>
      </c>
      <c r="C440" s="2" t="s">
        <v>1309</v>
      </c>
      <c r="D440" s="2">
        <v>35.4</v>
      </c>
      <c r="E440" s="2">
        <v>28</v>
      </c>
      <c r="F440" s="3">
        <v>5645300000</v>
      </c>
      <c r="G440" s="4">
        <v>1.0744</v>
      </c>
      <c r="H440" s="2">
        <v>25</v>
      </c>
      <c r="I440" s="4">
        <v>1.1457999999999999</v>
      </c>
      <c r="J440" s="2">
        <v>35</v>
      </c>
      <c r="K440" s="12">
        <f t="shared" si="12"/>
        <v>1.1101000000000001</v>
      </c>
      <c r="L440" s="4">
        <v>1.5403</v>
      </c>
      <c r="M440" s="2">
        <v>25</v>
      </c>
      <c r="N440" s="4">
        <v>1.5849</v>
      </c>
      <c r="O440" s="2">
        <v>35</v>
      </c>
      <c r="P440" s="12">
        <f t="shared" si="13"/>
        <v>1.5626</v>
      </c>
      <c r="Q440" s="5">
        <v>0.47173100000000001</v>
      </c>
      <c r="R440" s="6"/>
      <c r="S440" s="5">
        <v>4.9130699999999999E-2</v>
      </c>
      <c r="T440" s="6"/>
      <c r="U440" s="2" t="s">
        <v>15141</v>
      </c>
    </row>
    <row r="441" spans="1:21">
      <c r="A441" s="1" t="s">
        <v>1311</v>
      </c>
      <c r="B441" s="2" t="s">
        <v>1313</v>
      </c>
      <c r="C441" s="2" t="s">
        <v>1312</v>
      </c>
      <c r="D441" s="2">
        <v>6.1</v>
      </c>
      <c r="E441" s="2">
        <v>18</v>
      </c>
      <c r="F441" s="3">
        <v>167810000</v>
      </c>
      <c r="G441" s="4">
        <v>1.3695999999999999</v>
      </c>
      <c r="H441" s="2">
        <v>3</v>
      </c>
      <c r="I441" s="4">
        <v>1.2253000000000001</v>
      </c>
      <c r="J441" s="2">
        <v>5</v>
      </c>
      <c r="K441" s="12">
        <f t="shared" si="12"/>
        <v>1.29745</v>
      </c>
      <c r="L441" s="4">
        <v>1.5931999999999999</v>
      </c>
      <c r="M441" s="2">
        <v>3</v>
      </c>
      <c r="N441" s="4">
        <v>1.5297000000000001</v>
      </c>
      <c r="O441" s="2">
        <v>5</v>
      </c>
      <c r="P441" s="12">
        <f t="shared" si="13"/>
        <v>1.56145</v>
      </c>
      <c r="Q441" s="5">
        <v>0.39646399999999998</v>
      </c>
      <c r="R441" s="6"/>
      <c r="S441" s="5">
        <v>0.19379099999999999</v>
      </c>
      <c r="T441" s="6"/>
      <c r="U441" s="2" t="s">
        <v>15141</v>
      </c>
    </row>
    <row r="442" spans="1:21">
      <c r="A442" s="1" t="s">
        <v>1315</v>
      </c>
      <c r="B442" s="2" t="s">
        <v>1314</v>
      </c>
      <c r="C442" s="2" t="s">
        <v>1316</v>
      </c>
      <c r="D442" s="2">
        <v>4.5</v>
      </c>
      <c r="E442" s="2">
        <v>11</v>
      </c>
      <c r="F442" s="3">
        <v>577780000</v>
      </c>
      <c r="G442" s="4">
        <v>1.8374999999999999</v>
      </c>
      <c r="H442" s="2">
        <v>4</v>
      </c>
      <c r="I442" s="4">
        <v>1.2293000000000001</v>
      </c>
      <c r="J442" s="2">
        <v>4</v>
      </c>
      <c r="K442" s="12">
        <f t="shared" si="12"/>
        <v>1.5333999999999999</v>
      </c>
      <c r="L442" s="4">
        <v>1.5491999999999999</v>
      </c>
      <c r="M442" s="2">
        <v>4</v>
      </c>
      <c r="N442" s="4">
        <v>1.5717000000000001</v>
      </c>
      <c r="O442" s="2">
        <v>4</v>
      </c>
      <c r="P442" s="12">
        <f t="shared" si="13"/>
        <v>1.5604499999999999</v>
      </c>
      <c r="Q442" s="5">
        <v>4.93923E-2</v>
      </c>
      <c r="R442" s="6"/>
      <c r="S442" s="5">
        <v>8.9459800000000006E-2</v>
      </c>
      <c r="T442" s="6"/>
      <c r="U442" s="2" t="s">
        <v>15141</v>
      </c>
    </row>
    <row r="443" spans="1:21">
      <c r="A443" s="1" t="s">
        <v>1317</v>
      </c>
      <c r="B443" s="2" t="s">
        <v>1319</v>
      </c>
      <c r="C443" s="2" t="s">
        <v>1318</v>
      </c>
      <c r="D443" s="2">
        <v>45.5</v>
      </c>
      <c r="E443" s="2">
        <v>31</v>
      </c>
      <c r="F443" s="3">
        <v>26214000000</v>
      </c>
      <c r="G443" s="4">
        <v>1.2588999999999999</v>
      </c>
      <c r="H443" s="2">
        <v>52</v>
      </c>
      <c r="I443" s="4">
        <v>1.1785000000000001</v>
      </c>
      <c r="J443" s="2">
        <v>67</v>
      </c>
      <c r="K443" s="12">
        <f t="shared" si="12"/>
        <v>1.2187000000000001</v>
      </c>
      <c r="L443" s="4">
        <v>1.6003000000000001</v>
      </c>
      <c r="M443" s="2">
        <v>54</v>
      </c>
      <c r="N443" s="4">
        <v>1.5162</v>
      </c>
      <c r="O443" s="2">
        <v>66</v>
      </c>
      <c r="P443" s="12">
        <f t="shared" si="13"/>
        <v>1.5582500000000001</v>
      </c>
      <c r="Q443" s="5">
        <v>0.21476600000000001</v>
      </c>
      <c r="R443" s="6"/>
      <c r="S443" s="5">
        <v>5.7759900000000003E-2</v>
      </c>
      <c r="T443" s="6"/>
      <c r="U443" s="2" t="s">
        <v>15141</v>
      </c>
    </row>
    <row r="444" spans="1:21">
      <c r="A444" s="1" t="s">
        <v>1321</v>
      </c>
      <c r="B444" s="2" t="s">
        <v>1320</v>
      </c>
      <c r="C444" s="2" t="s">
        <v>1322</v>
      </c>
      <c r="D444" s="2">
        <v>18.899999999999999</v>
      </c>
      <c r="E444" s="2">
        <v>15</v>
      </c>
      <c r="F444" s="3">
        <v>1184400000</v>
      </c>
      <c r="G444" s="4">
        <v>1.4100999999999999</v>
      </c>
      <c r="H444" s="2">
        <v>12</v>
      </c>
      <c r="I444" s="4">
        <v>1.4595</v>
      </c>
      <c r="J444" s="2">
        <v>21</v>
      </c>
      <c r="K444" s="12">
        <f t="shared" si="12"/>
        <v>1.4348000000000001</v>
      </c>
      <c r="L444" s="4">
        <v>1.4837</v>
      </c>
      <c r="M444" s="2">
        <v>13</v>
      </c>
      <c r="N444" s="4">
        <v>1.6307</v>
      </c>
      <c r="O444" s="2">
        <v>20</v>
      </c>
      <c r="P444" s="12">
        <f t="shared" si="13"/>
        <v>1.5571999999999999</v>
      </c>
      <c r="Q444" s="5">
        <v>6.8667900000000004E-2</v>
      </c>
      <c r="R444" s="6"/>
      <c r="S444" s="5">
        <v>9.0471999999999997E-2</v>
      </c>
      <c r="T444" s="6"/>
      <c r="U444" s="2" t="s">
        <v>15141</v>
      </c>
    </row>
    <row r="445" spans="1:21">
      <c r="A445" s="1" t="s">
        <v>1323</v>
      </c>
      <c r="B445" s="2" t="s">
        <v>1325</v>
      </c>
      <c r="C445" s="2" t="s">
        <v>1324</v>
      </c>
      <c r="D445" s="2">
        <v>13.8</v>
      </c>
      <c r="E445" s="2">
        <v>3</v>
      </c>
      <c r="F445" s="3">
        <v>104370000</v>
      </c>
      <c r="G445" s="4">
        <v>1.2071000000000001</v>
      </c>
      <c r="H445" s="2">
        <v>3</v>
      </c>
      <c r="I445" s="4">
        <v>0.73941999999999997</v>
      </c>
      <c r="J445" s="2">
        <v>1</v>
      </c>
      <c r="K445" s="12">
        <f t="shared" si="12"/>
        <v>0.97326000000000001</v>
      </c>
      <c r="L445" s="4">
        <v>2.3881000000000001</v>
      </c>
      <c r="M445" s="2">
        <v>3</v>
      </c>
      <c r="N445" s="4">
        <v>1.0123</v>
      </c>
      <c r="O445" s="2">
        <v>1</v>
      </c>
      <c r="P445" s="12">
        <f t="shared" si="13"/>
        <v>1.7002000000000002</v>
      </c>
      <c r="Q445" s="5">
        <v>0.95723800000000003</v>
      </c>
      <c r="R445" s="6"/>
      <c r="S445" s="5">
        <v>0.19762199999999999</v>
      </c>
      <c r="T445" s="6"/>
      <c r="U445" s="2" t="s">
        <v>15141</v>
      </c>
    </row>
    <row r="446" spans="1:21">
      <c r="A446" s="1" t="s">
        <v>1326</v>
      </c>
      <c r="B446" s="2" t="s">
        <v>1328</v>
      </c>
      <c r="C446" s="2" t="s">
        <v>1327</v>
      </c>
      <c r="D446" s="2">
        <v>22.5</v>
      </c>
      <c r="E446" s="2">
        <v>10</v>
      </c>
      <c r="F446" s="3">
        <v>2730900000</v>
      </c>
      <c r="G446" s="4">
        <v>1.5389999999999999</v>
      </c>
      <c r="H446" s="2">
        <v>12</v>
      </c>
      <c r="I446" s="4">
        <v>1.5165</v>
      </c>
      <c r="J446" s="2">
        <v>9</v>
      </c>
      <c r="K446" s="12">
        <f t="shared" si="12"/>
        <v>1.5277499999999999</v>
      </c>
      <c r="L446" s="4">
        <v>1.5982000000000001</v>
      </c>
      <c r="M446" s="2">
        <v>12</v>
      </c>
      <c r="N446" s="4">
        <v>1.5108999999999999</v>
      </c>
      <c r="O446" s="2">
        <v>9</v>
      </c>
      <c r="P446" s="12">
        <f t="shared" si="13"/>
        <v>1.5545499999999999</v>
      </c>
      <c r="Q446" s="5">
        <v>2.1976099999999998E-2</v>
      </c>
      <c r="R446" s="6"/>
      <c r="S446" s="5">
        <v>7.8861000000000001E-2</v>
      </c>
      <c r="T446" s="6"/>
      <c r="U446" s="2" t="s">
        <v>15141</v>
      </c>
    </row>
    <row r="447" spans="1:21">
      <c r="A447" s="1" t="s">
        <v>1330</v>
      </c>
      <c r="B447" s="2" t="s">
        <v>1329</v>
      </c>
      <c r="C447" s="2" t="s">
        <v>1331</v>
      </c>
      <c r="D447" s="2">
        <v>10.199999999999999</v>
      </c>
      <c r="E447" s="2">
        <v>18</v>
      </c>
      <c r="F447" s="3">
        <v>919510000</v>
      </c>
      <c r="G447" s="4">
        <v>1.4234</v>
      </c>
      <c r="H447" s="2">
        <v>8</v>
      </c>
      <c r="I447" s="4">
        <v>1.5732999999999999</v>
      </c>
      <c r="J447" s="2">
        <v>15</v>
      </c>
      <c r="K447" s="12">
        <f t="shared" si="12"/>
        <v>1.4983499999999998</v>
      </c>
      <c r="L447" s="4">
        <v>1.6244000000000001</v>
      </c>
      <c r="M447" s="2">
        <v>8</v>
      </c>
      <c r="N447" s="4">
        <v>1.4843999999999999</v>
      </c>
      <c r="O447" s="2">
        <v>13</v>
      </c>
      <c r="P447" s="12">
        <f t="shared" si="13"/>
        <v>1.5544</v>
      </c>
      <c r="Q447" s="5">
        <v>4.4154800000000001E-2</v>
      </c>
      <c r="R447" s="6"/>
      <c r="S447" s="5">
        <v>6.6818699999999995E-2</v>
      </c>
      <c r="T447" s="6"/>
      <c r="U447" s="2" t="s">
        <v>15141</v>
      </c>
    </row>
    <row r="448" spans="1:21">
      <c r="A448" s="1" t="s">
        <v>1332</v>
      </c>
      <c r="B448" s="2" t="s">
        <v>1334</v>
      </c>
      <c r="C448" s="2" t="s">
        <v>1333</v>
      </c>
      <c r="D448" s="2">
        <v>3.9</v>
      </c>
      <c r="E448" s="2">
        <v>4</v>
      </c>
      <c r="F448" s="3">
        <v>317340000</v>
      </c>
      <c r="G448" s="4">
        <v>0.62600999999999996</v>
      </c>
      <c r="H448" s="2">
        <v>2</v>
      </c>
      <c r="I448" s="4">
        <v>1.6214</v>
      </c>
      <c r="J448" s="2">
        <v>3</v>
      </c>
      <c r="K448" s="12">
        <f t="shared" si="12"/>
        <v>1.123705</v>
      </c>
      <c r="L448" s="4">
        <v>1.2659</v>
      </c>
      <c r="M448" s="2">
        <v>2</v>
      </c>
      <c r="N448" s="4">
        <v>1.9045000000000001</v>
      </c>
      <c r="O448" s="2">
        <v>3</v>
      </c>
      <c r="P448" s="12">
        <f t="shared" si="13"/>
        <v>1.5851999999999999</v>
      </c>
      <c r="Q448" s="5">
        <v>0.94379900000000005</v>
      </c>
      <c r="R448" s="6"/>
      <c r="S448" s="5">
        <v>0.14699499999999999</v>
      </c>
      <c r="T448" s="6"/>
      <c r="U448" s="2" t="s">
        <v>15141</v>
      </c>
    </row>
    <row r="449" spans="1:21">
      <c r="A449" s="1" t="s">
        <v>1336</v>
      </c>
      <c r="B449" s="2" t="s">
        <v>1335</v>
      </c>
      <c r="C449" s="2" t="s">
        <v>1337</v>
      </c>
      <c r="D449" s="2">
        <v>40</v>
      </c>
      <c r="E449" s="2">
        <v>16</v>
      </c>
      <c r="F449" s="3">
        <v>3894200000</v>
      </c>
      <c r="G449" s="4">
        <v>1.5495000000000001</v>
      </c>
      <c r="H449" s="2">
        <v>21</v>
      </c>
      <c r="I449" s="4">
        <v>1.4863999999999999</v>
      </c>
      <c r="J449" s="2">
        <v>15</v>
      </c>
      <c r="K449" s="12">
        <f t="shared" si="12"/>
        <v>1.5179499999999999</v>
      </c>
      <c r="L449" s="4">
        <v>1.5965</v>
      </c>
      <c r="M449" s="2">
        <v>21</v>
      </c>
      <c r="N449" s="4">
        <v>1.5093000000000001</v>
      </c>
      <c r="O449" s="2">
        <v>15</v>
      </c>
      <c r="P449" s="12">
        <f t="shared" si="13"/>
        <v>1.5529000000000002</v>
      </c>
      <c r="Q449" s="5">
        <v>2.3891800000000001E-2</v>
      </c>
      <c r="R449" s="6"/>
      <c r="S449" s="5">
        <v>7.9773800000000006E-2</v>
      </c>
      <c r="T449" s="6"/>
      <c r="U449" s="2" t="s">
        <v>15141</v>
      </c>
    </row>
    <row r="450" spans="1:21">
      <c r="B450" s="2" t="s">
        <v>1339</v>
      </c>
      <c r="C450" s="2" t="s">
        <v>1338</v>
      </c>
      <c r="D450" s="2">
        <v>6</v>
      </c>
      <c r="E450" s="2">
        <v>36</v>
      </c>
      <c r="F450" s="3">
        <v>274800000</v>
      </c>
      <c r="G450" s="4">
        <v>1.3766</v>
      </c>
      <c r="H450" s="2">
        <v>3</v>
      </c>
      <c r="I450" s="4">
        <v>1.2473000000000001</v>
      </c>
      <c r="J450" s="2">
        <v>2</v>
      </c>
      <c r="K450" s="12">
        <f t="shared" si="12"/>
        <v>1.3119499999999999</v>
      </c>
      <c r="L450" s="4">
        <v>1.4675</v>
      </c>
      <c r="M450" s="2">
        <v>3</v>
      </c>
      <c r="N450" s="4">
        <v>1.6402000000000001</v>
      </c>
      <c r="O450" s="2">
        <v>3</v>
      </c>
      <c r="P450" s="12">
        <f t="shared" si="13"/>
        <v>1.5538500000000002</v>
      </c>
      <c r="Q450" s="5">
        <v>0.28912100000000002</v>
      </c>
      <c r="R450" s="6"/>
      <c r="S450" s="5">
        <v>0.14762700000000001</v>
      </c>
      <c r="T450" s="6"/>
      <c r="U450" s="2" t="s">
        <v>15141</v>
      </c>
    </row>
    <row r="451" spans="1:21">
      <c r="A451" s="1" t="s">
        <v>1340</v>
      </c>
      <c r="B451" s="2" t="s">
        <v>1342</v>
      </c>
      <c r="C451" s="2" t="s">
        <v>1341</v>
      </c>
      <c r="D451" s="2">
        <v>18.100000000000001</v>
      </c>
      <c r="E451" s="2">
        <v>11</v>
      </c>
      <c r="F451" s="3">
        <v>2252800000</v>
      </c>
      <c r="G451" s="4">
        <v>1.1956</v>
      </c>
      <c r="H451" s="2">
        <v>10</v>
      </c>
      <c r="I451" s="4">
        <v>1.1373</v>
      </c>
      <c r="J451" s="2">
        <v>11</v>
      </c>
      <c r="K451" s="12">
        <f t="shared" ref="K451:K514" si="14">(G451+I451)/2</f>
        <v>1.16645</v>
      </c>
      <c r="L451" s="4">
        <v>1.4791000000000001</v>
      </c>
      <c r="M451" s="2">
        <v>10</v>
      </c>
      <c r="N451" s="4">
        <v>1.6248</v>
      </c>
      <c r="O451" s="2">
        <v>11</v>
      </c>
      <c r="P451" s="12">
        <f t="shared" ref="P451:P514" si="15">(L451+N451)/2</f>
        <v>1.5519500000000002</v>
      </c>
      <c r="Q451" s="5">
        <v>0.377473</v>
      </c>
      <c r="R451" s="6"/>
      <c r="S451" s="5">
        <v>9.2760499999999996E-2</v>
      </c>
      <c r="T451" s="6"/>
      <c r="U451" s="2" t="s">
        <v>15141</v>
      </c>
    </row>
    <row r="452" spans="1:21">
      <c r="A452" s="1" t="s">
        <v>1344</v>
      </c>
      <c r="B452" s="2" t="s">
        <v>1343</v>
      </c>
      <c r="C452" s="2" t="s">
        <v>1345</v>
      </c>
      <c r="D452" s="2">
        <v>41.2</v>
      </c>
      <c r="E452" s="2">
        <v>19</v>
      </c>
      <c r="F452" s="3">
        <v>2728400000</v>
      </c>
      <c r="G452" s="4">
        <v>1.2783</v>
      </c>
      <c r="H452" s="2">
        <v>20</v>
      </c>
      <c r="I452" s="4">
        <v>1.2267999999999999</v>
      </c>
      <c r="J452" s="2">
        <v>20</v>
      </c>
      <c r="K452" s="12">
        <f t="shared" si="14"/>
        <v>1.2525499999999998</v>
      </c>
      <c r="L452" s="4">
        <v>1.5066999999999999</v>
      </c>
      <c r="M452" s="2">
        <v>20</v>
      </c>
      <c r="N452" s="4">
        <v>1.5931999999999999</v>
      </c>
      <c r="O452" s="2">
        <v>19</v>
      </c>
      <c r="P452" s="12">
        <f t="shared" si="15"/>
        <v>1.5499499999999999</v>
      </c>
      <c r="Q452" s="5">
        <v>0.20174500000000001</v>
      </c>
      <c r="R452" s="6"/>
      <c r="S452" s="5">
        <v>8.0695100000000006E-2</v>
      </c>
      <c r="T452" s="6"/>
      <c r="U452" s="2" t="s">
        <v>15141</v>
      </c>
    </row>
    <row r="453" spans="1:21">
      <c r="A453" s="1" t="s">
        <v>1346</v>
      </c>
      <c r="B453" s="2" t="s">
        <v>1348</v>
      </c>
      <c r="C453" s="2" t="s">
        <v>1347</v>
      </c>
      <c r="D453" s="2">
        <v>24.7</v>
      </c>
      <c r="E453" s="2">
        <v>8</v>
      </c>
      <c r="F453" s="3">
        <v>1937000000</v>
      </c>
      <c r="G453" s="4">
        <v>1.2908999999999999</v>
      </c>
      <c r="H453" s="2">
        <v>17</v>
      </c>
      <c r="I453" s="4">
        <v>1.4124000000000001</v>
      </c>
      <c r="J453" s="2">
        <v>13</v>
      </c>
      <c r="K453" s="12">
        <f t="shared" si="14"/>
        <v>1.35165</v>
      </c>
      <c r="L453" s="4">
        <v>1.5570999999999999</v>
      </c>
      <c r="M453" s="2">
        <v>17</v>
      </c>
      <c r="N453" s="4">
        <v>1.5414000000000001</v>
      </c>
      <c r="O453" s="2">
        <v>13</v>
      </c>
      <c r="P453" s="12">
        <f t="shared" si="15"/>
        <v>1.54925</v>
      </c>
      <c r="Q453" s="5">
        <v>0.10237400000000001</v>
      </c>
      <c r="R453" s="6"/>
      <c r="S453" s="5">
        <v>9.2760499999999996E-2</v>
      </c>
      <c r="T453" s="6"/>
      <c r="U453" s="2" t="s">
        <v>15141</v>
      </c>
    </row>
    <row r="454" spans="1:21">
      <c r="A454" s="1" t="s">
        <v>1349</v>
      </c>
      <c r="B454" s="2" t="s">
        <v>1351</v>
      </c>
      <c r="C454" s="2" t="s">
        <v>1350</v>
      </c>
      <c r="D454" s="2">
        <v>25.3</v>
      </c>
      <c r="E454" s="2">
        <v>8</v>
      </c>
      <c r="F454" s="3">
        <v>3671500000</v>
      </c>
      <c r="G454" s="4">
        <v>1.3107</v>
      </c>
      <c r="H454" s="2">
        <v>8</v>
      </c>
      <c r="I454" s="4">
        <v>1.3564000000000001</v>
      </c>
      <c r="J454" s="2">
        <v>10</v>
      </c>
      <c r="K454" s="12">
        <f t="shared" si="14"/>
        <v>1.33355</v>
      </c>
      <c r="L454" s="4">
        <v>1.5214000000000001</v>
      </c>
      <c r="M454" s="2">
        <v>8</v>
      </c>
      <c r="N454" s="4">
        <v>1.5768</v>
      </c>
      <c r="O454" s="2">
        <v>10</v>
      </c>
      <c r="P454" s="12">
        <f t="shared" si="15"/>
        <v>1.5491000000000001</v>
      </c>
      <c r="Q454" s="5">
        <v>0.11054600000000001</v>
      </c>
      <c r="R454" s="6"/>
      <c r="S454" s="5">
        <v>8.1159099999999998E-2</v>
      </c>
      <c r="T454" s="6"/>
      <c r="U454" s="2" t="s">
        <v>15141</v>
      </c>
    </row>
    <row r="455" spans="1:21">
      <c r="A455" s="1" t="s">
        <v>1352</v>
      </c>
      <c r="B455" s="2" t="s">
        <v>1354</v>
      </c>
      <c r="C455" s="2" t="s">
        <v>1353</v>
      </c>
      <c r="D455" s="2">
        <v>29.4</v>
      </c>
      <c r="E455" s="2">
        <v>28</v>
      </c>
      <c r="F455" s="3">
        <v>6408300000</v>
      </c>
      <c r="G455" s="4">
        <v>0.89104000000000005</v>
      </c>
      <c r="H455" s="2">
        <v>29</v>
      </c>
      <c r="I455" s="4">
        <v>0.89546999999999999</v>
      </c>
      <c r="J455" s="2">
        <v>29</v>
      </c>
      <c r="K455" s="12">
        <f t="shared" si="14"/>
        <v>0.89325500000000002</v>
      </c>
      <c r="L455" s="4">
        <v>1.6252</v>
      </c>
      <c r="M455" s="2">
        <v>29</v>
      </c>
      <c r="N455" s="4">
        <v>1.4742999999999999</v>
      </c>
      <c r="O455" s="2">
        <v>29</v>
      </c>
      <c r="P455" s="12">
        <f t="shared" si="15"/>
        <v>1.54975</v>
      </c>
      <c r="Q455" s="5">
        <v>0.53450399999999998</v>
      </c>
      <c r="R455" s="6"/>
      <c r="S455" s="5">
        <v>5.4099899999999999E-2</v>
      </c>
      <c r="T455" s="6"/>
      <c r="U455" s="2" t="s">
        <v>15141</v>
      </c>
    </row>
    <row r="456" spans="1:21">
      <c r="A456" s="1" t="s">
        <v>1355</v>
      </c>
      <c r="B456" s="2" t="s">
        <v>1357</v>
      </c>
      <c r="C456" s="2" t="s">
        <v>1356</v>
      </c>
      <c r="D456" s="2">
        <v>28.3</v>
      </c>
      <c r="E456" s="2">
        <v>42</v>
      </c>
      <c r="F456" s="3">
        <v>15371000000</v>
      </c>
      <c r="G456" s="4">
        <v>1.5688</v>
      </c>
      <c r="H456" s="2">
        <v>39</v>
      </c>
      <c r="I456" s="4">
        <v>1.502</v>
      </c>
      <c r="J456" s="2">
        <v>42</v>
      </c>
      <c r="K456" s="12">
        <f t="shared" si="14"/>
        <v>1.5354000000000001</v>
      </c>
      <c r="L456" s="4">
        <v>1.5508</v>
      </c>
      <c r="M456" s="2">
        <v>39</v>
      </c>
      <c r="N456" s="4">
        <v>1.5447</v>
      </c>
      <c r="O456" s="2">
        <v>42</v>
      </c>
      <c r="P456" s="12">
        <f t="shared" si="15"/>
        <v>1.54775</v>
      </c>
      <c r="Q456" s="5">
        <v>1.4525400000000001E-2</v>
      </c>
      <c r="R456" s="6"/>
      <c r="S456" s="5">
        <v>5.3220099999999999E-2</v>
      </c>
      <c r="T456" s="6"/>
      <c r="U456" s="2" t="s">
        <v>15141</v>
      </c>
    </row>
    <row r="457" spans="1:21">
      <c r="A457" s="1" t="s">
        <v>1358</v>
      </c>
      <c r="B457" s="2" t="s">
        <v>1360</v>
      </c>
      <c r="C457" s="2" t="s">
        <v>1359</v>
      </c>
      <c r="D457" s="2">
        <v>13.3</v>
      </c>
      <c r="E457" s="2">
        <v>8</v>
      </c>
      <c r="F457" s="3">
        <v>571640000</v>
      </c>
      <c r="G457" s="4">
        <v>1.4326000000000001</v>
      </c>
      <c r="H457" s="2">
        <v>7</v>
      </c>
      <c r="I457" s="4">
        <v>1.6515</v>
      </c>
      <c r="J457" s="2">
        <v>8</v>
      </c>
      <c r="K457" s="12">
        <f t="shared" si="14"/>
        <v>1.5420500000000001</v>
      </c>
      <c r="L457" s="4">
        <v>1.7459</v>
      </c>
      <c r="M457" s="2">
        <v>7</v>
      </c>
      <c r="N457" s="4">
        <v>1.3681000000000001</v>
      </c>
      <c r="O457" s="2">
        <v>8</v>
      </c>
      <c r="P457" s="12">
        <f t="shared" si="15"/>
        <v>1.5569999999999999</v>
      </c>
      <c r="Q457" s="5">
        <v>3.8487899999999999E-2</v>
      </c>
      <c r="R457" s="6"/>
      <c r="S457" s="5">
        <v>9.6244099999999999E-2</v>
      </c>
      <c r="T457" s="6"/>
      <c r="U457" s="2" t="s">
        <v>15141</v>
      </c>
    </row>
    <row r="458" spans="1:21">
      <c r="A458" s="1" t="s">
        <v>1361</v>
      </c>
      <c r="B458" s="2" t="s">
        <v>1363</v>
      </c>
      <c r="C458" s="2" t="s">
        <v>1362</v>
      </c>
      <c r="D458" s="2">
        <v>38.700000000000003</v>
      </c>
      <c r="E458" s="2">
        <v>52</v>
      </c>
      <c r="F458" s="3">
        <v>22925000000</v>
      </c>
      <c r="G458" s="4">
        <v>1.4251</v>
      </c>
      <c r="H458" s="2">
        <v>76</v>
      </c>
      <c r="I458" s="4">
        <v>1.5412999999999999</v>
      </c>
      <c r="J458" s="2">
        <v>59</v>
      </c>
      <c r="K458" s="12">
        <f t="shared" si="14"/>
        <v>1.4832000000000001</v>
      </c>
      <c r="L458" s="4">
        <v>1.5356000000000001</v>
      </c>
      <c r="M458" s="2">
        <v>75</v>
      </c>
      <c r="N458" s="4">
        <v>1.5553999999999999</v>
      </c>
      <c r="O458" s="2">
        <v>60</v>
      </c>
      <c r="P458" s="12">
        <f t="shared" si="15"/>
        <v>1.5455000000000001</v>
      </c>
      <c r="Q458" s="5">
        <v>1.00103E-2</v>
      </c>
      <c r="R458" s="6"/>
      <c r="S458" s="5">
        <v>6.24124E-2</v>
      </c>
      <c r="T458" s="6"/>
      <c r="U458" s="2" t="s">
        <v>15141</v>
      </c>
    </row>
    <row r="459" spans="1:21">
      <c r="A459" s="1" t="s">
        <v>1365</v>
      </c>
      <c r="B459" s="2" t="s">
        <v>1364</v>
      </c>
      <c r="C459" s="2" t="s">
        <v>1366</v>
      </c>
      <c r="D459" s="2">
        <v>36.6</v>
      </c>
      <c r="E459" s="2">
        <v>8</v>
      </c>
      <c r="F459" s="3">
        <v>1156300000</v>
      </c>
      <c r="G459" s="4">
        <v>1.2488999999999999</v>
      </c>
      <c r="H459" s="2">
        <v>5</v>
      </c>
      <c r="I459" s="4">
        <v>2.1774</v>
      </c>
      <c r="J459" s="2">
        <v>5</v>
      </c>
      <c r="K459" s="12">
        <f t="shared" si="14"/>
        <v>1.71315</v>
      </c>
      <c r="L459" s="4">
        <v>1.2824</v>
      </c>
      <c r="M459" s="2">
        <v>6</v>
      </c>
      <c r="N459" s="4">
        <v>1.8611</v>
      </c>
      <c r="O459" s="2">
        <v>6</v>
      </c>
      <c r="P459" s="12">
        <f t="shared" si="15"/>
        <v>1.57175</v>
      </c>
      <c r="Q459" s="5">
        <v>1.28329E-2</v>
      </c>
      <c r="R459" s="6"/>
      <c r="S459" s="5">
        <v>9.5059699999999997E-2</v>
      </c>
      <c r="T459" s="6"/>
      <c r="U459" s="2" t="s">
        <v>15141</v>
      </c>
    </row>
    <row r="460" spans="1:21">
      <c r="A460" s="1" t="s">
        <v>1367</v>
      </c>
      <c r="B460" s="2" t="s">
        <v>1369</v>
      </c>
      <c r="C460" s="2" t="s">
        <v>1368</v>
      </c>
      <c r="D460" s="2">
        <v>49.1</v>
      </c>
      <c r="E460" s="2">
        <v>26</v>
      </c>
      <c r="F460" s="3">
        <v>47627000000</v>
      </c>
      <c r="G460" s="4">
        <v>1.2436</v>
      </c>
      <c r="H460" s="2">
        <v>70</v>
      </c>
      <c r="I460" s="4">
        <v>1.2422</v>
      </c>
      <c r="J460" s="2">
        <v>70</v>
      </c>
      <c r="K460" s="12">
        <f t="shared" si="14"/>
        <v>1.2429000000000001</v>
      </c>
      <c r="L460" s="4">
        <v>1.5874999999999999</v>
      </c>
      <c r="M460" s="2">
        <v>74</v>
      </c>
      <c r="N460" s="4">
        <v>1.5018</v>
      </c>
      <c r="O460" s="2">
        <v>72</v>
      </c>
      <c r="P460" s="12">
        <f t="shared" si="15"/>
        <v>1.5446499999999999</v>
      </c>
      <c r="Q460" s="5">
        <v>0.168401</v>
      </c>
      <c r="R460" s="6"/>
      <c r="S460" s="5">
        <v>6.2850400000000001E-2</v>
      </c>
      <c r="T460" s="6"/>
      <c r="U460" s="2" t="s">
        <v>15141</v>
      </c>
    </row>
    <row r="461" spans="1:21">
      <c r="A461" s="1" t="s">
        <v>1370</v>
      </c>
      <c r="B461" s="2" t="s">
        <v>1372</v>
      </c>
      <c r="C461" s="2" t="s">
        <v>1371</v>
      </c>
      <c r="D461" s="2">
        <v>24.3</v>
      </c>
      <c r="E461" s="2">
        <v>9</v>
      </c>
      <c r="F461" s="3">
        <v>2540600000</v>
      </c>
      <c r="G461" s="4">
        <v>1.0293000000000001</v>
      </c>
      <c r="H461" s="2">
        <v>9</v>
      </c>
      <c r="I461" s="4">
        <v>0.99265999999999999</v>
      </c>
      <c r="J461" s="2">
        <v>9</v>
      </c>
      <c r="K461" s="12">
        <f t="shared" si="14"/>
        <v>1.01098</v>
      </c>
      <c r="L461" s="4">
        <v>1.407</v>
      </c>
      <c r="M461" s="2">
        <v>9</v>
      </c>
      <c r="N461" s="4">
        <v>1.6940999999999999</v>
      </c>
      <c r="O461" s="2">
        <v>9</v>
      </c>
      <c r="P461" s="12">
        <f t="shared" si="15"/>
        <v>1.5505499999999999</v>
      </c>
      <c r="Q461" s="5">
        <v>0.88118600000000002</v>
      </c>
      <c r="R461" s="6"/>
      <c r="S461" s="5">
        <v>9.5245399999999994E-2</v>
      </c>
      <c r="T461" s="6"/>
      <c r="U461" s="2" t="s">
        <v>15141</v>
      </c>
    </row>
    <row r="462" spans="1:21">
      <c r="A462" s="1" t="s">
        <v>1374</v>
      </c>
      <c r="B462" s="2" t="s">
        <v>1373</v>
      </c>
      <c r="C462" s="2" t="s">
        <v>1375</v>
      </c>
      <c r="D462" s="2">
        <v>19.100000000000001</v>
      </c>
      <c r="E462" s="2">
        <v>5</v>
      </c>
      <c r="F462" s="3">
        <v>202490000</v>
      </c>
      <c r="G462" s="4">
        <v>1.3806</v>
      </c>
      <c r="H462" s="2">
        <v>3</v>
      </c>
      <c r="I462" s="4">
        <v>1.4038999999999999</v>
      </c>
      <c r="J462" s="2">
        <v>4</v>
      </c>
      <c r="K462" s="12">
        <f t="shared" si="14"/>
        <v>1.39225</v>
      </c>
      <c r="L462" s="4">
        <v>1.4624999999999999</v>
      </c>
      <c r="M462" s="2">
        <v>3</v>
      </c>
      <c r="N462" s="4">
        <v>1.6293</v>
      </c>
      <c r="O462" s="2">
        <v>4</v>
      </c>
      <c r="P462" s="12">
        <f t="shared" si="15"/>
        <v>1.5459000000000001</v>
      </c>
      <c r="Q462" s="5">
        <v>0.29340500000000003</v>
      </c>
      <c r="R462" s="6"/>
      <c r="S462" s="5">
        <v>0.20479</v>
      </c>
      <c r="T462" s="6"/>
      <c r="U462" s="2" t="s">
        <v>15141</v>
      </c>
    </row>
    <row r="463" spans="1:21">
      <c r="A463" s="1" t="s">
        <v>1376</v>
      </c>
      <c r="B463" s="2" t="s">
        <v>1378</v>
      </c>
      <c r="C463" s="2" t="s">
        <v>1377</v>
      </c>
      <c r="D463" s="2">
        <v>31.8</v>
      </c>
      <c r="E463" s="2">
        <v>8</v>
      </c>
      <c r="F463" s="3">
        <v>2381700000</v>
      </c>
      <c r="G463" s="4">
        <v>1.4897</v>
      </c>
      <c r="H463" s="2">
        <v>6</v>
      </c>
      <c r="I463" s="4">
        <v>1.4151</v>
      </c>
      <c r="J463" s="2">
        <v>9</v>
      </c>
      <c r="K463" s="12">
        <f t="shared" si="14"/>
        <v>1.4523999999999999</v>
      </c>
      <c r="L463" s="4">
        <v>1.5183</v>
      </c>
      <c r="M463" s="2">
        <v>7</v>
      </c>
      <c r="N463" s="4">
        <v>1.5665</v>
      </c>
      <c r="O463" s="2">
        <v>9</v>
      </c>
      <c r="P463" s="12">
        <f t="shared" si="15"/>
        <v>1.5424</v>
      </c>
      <c r="Q463" s="5">
        <v>4.4737199999999998E-2</v>
      </c>
      <c r="R463" s="6"/>
      <c r="S463" s="5">
        <v>9.6254199999999998E-2</v>
      </c>
      <c r="T463" s="6"/>
      <c r="U463" s="2" t="s">
        <v>15141</v>
      </c>
    </row>
    <row r="464" spans="1:21">
      <c r="A464" s="1" t="s">
        <v>1379</v>
      </c>
      <c r="B464" s="2" t="s">
        <v>1381</v>
      </c>
      <c r="C464" s="2" t="s">
        <v>1380</v>
      </c>
      <c r="D464" s="2">
        <v>12.2</v>
      </c>
      <c r="E464" s="2">
        <v>5</v>
      </c>
      <c r="F464" s="3">
        <v>8521500000</v>
      </c>
      <c r="G464" s="4">
        <v>1.0329999999999999</v>
      </c>
      <c r="H464" s="2">
        <v>11</v>
      </c>
      <c r="I464" s="4">
        <v>1.0268999999999999</v>
      </c>
      <c r="J464" s="2">
        <v>12</v>
      </c>
      <c r="K464" s="12">
        <f t="shared" si="14"/>
        <v>1.0299499999999999</v>
      </c>
      <c r="L464" s="4">
        <v>1.4258</v>
      </c>
      <c r="M464" s="2">
        <v>11</v>
      </c>
      <c r="N464" s="4">
        <v>1.6665000000000001</v>
      </c>
      <c r="O464" s="2">
        <v>12</v>
      </c>
      <c r="P464" s="12">
        <f t="shared" si="15"/>
        <v>1.5461499999999999</v>
      </c>
      <c r="Q464" s="5">
        <v>0.88549999999999995</v>
      </c>
      <c r="R464" s="6"/>
      <c r="S464" s="5">
        <v>5.5506100000000003E-2</v>
      </c>
      <c r="T464" s="6"/>
      <c r="U464" s="2" t="s">
        <v>15141</v>
      </c>
    </row>
    <row r="465" spans="1:21">
      <c r="A465" s="1" t="s">
        <v>1382</v>
      </c>
      <c r="B465" s="2" t="s">
        <v>1384</v>
      </c>
      <c r="C465" s="2" t="s">
        <v>1383</v>
      </c>
      <c r="D465" s="2">
        <v>13.3</v>
      </c>
      <c r="E465" s="2">
        <v>6</v>
      </c>
      <c r="F465" s="3">
        <v>364180000</v>
      </c>
      <c r="G465" s="4">
        <v>1.0348999999999999</v>
      </c>
      <c r="H465" s="2">
        <v>5</v>
      </c>
      <c r="I465" s="4">
        <v>1.6717</v>
      </c>
      <c r="J465" s="2">
        <v>5</v>
      </c>
      <c r="K465" s="12">
        <f t="shared" si="14"/>
        <v>1.3532999999999999</v>
      </c>
      <c r="L465" s="4">
        <v>1.177</v>
      </c>
      <c r="M465" s="2">
        <v>5</v>
      </c>
      <c r="N465" s="4">
        <v>2.0070999999999999</v>
      </c>
      <c r="O465" s="2">
        <v>5</v>
      </c>
      <c r="P465" s="12">
        <f t="shared" si="15"/>
        <v>1.59205</v>
      </c>
      <c r="Q465" s="5">
        <v>0.283223</v>
      </c>
      <c r="R465" s="6"/>
      <c r="S465" s="5">
        <v>0.156691</v>
      </c>
      <c r="T465" s="6"/>
      <c r="U465" s="2" t="s">
        <v>15141</v>
      </c>
    </row>
    <row r="466" spans="1:21">
      <c r="A466" s="1" t="s">
        <v>1385</v>
      </c>
      <c r="B466" s="2" t="s">
        <v>1387</v>
      </c>
      <c r="C466" s="2" t="s">
        <v>1386</v>
      </c>
      <c r="D466" s="2">
        <v>8.4</v>
      </c>
      <c r="E466" s="2">
        <v>6</v>
      </c>
      <c r="F466" s="3">
        <v>335500000</v>
      </c>
      <c r="G466" s="4">
        <v>1.2899</v>
      </c>
      <c r="H466" s="2">
        <v>2</v>
      </c>
      <c r="I466" s="4">
        <v>1.5327999999999999</v>
      </c>
      <c r="J466" s="2">
        <v>7</v>
      </c>
      <c r="K466" s="12">
        <f t="shared" si="14"/>
        <v>1.4113500000000001</v>
      </c>
      <c r="L466" s="4">
        <v>1.4953000000000001</v>
      </c>
      <c r="M466" s="2">
        <v>3</v>
      </c>
      <c r="N466" s="4">
        <v>1.5770999999999999</v>
      </c>
      <c r="O466" s="2">
        <v>7</v>
      </c>
      <c r="P466" s="12">
        <f t="shared" si="15"/>
        <v>1.5362</v>
      </c>
      <c r="Q466" s="5">
        <v>0.18471699999999999</v>
      </c>
      <c r="R466" s="6"/>
      <c r="S466" s="5">
        <v>0.15735399999999999</v>
      </c>
      <c r="T466" s="6"/>
      <c r="U466" s="2" t="s">
        <v>15141</v>
      </c>
    </row>
    <row r="467" spans="1:21">
      <c r="A467" s="1" t="s">
        <v>1389</v>
      </c>
      <c r="B467" s="2" t="s">
        <v>1388</v>
      </c>
      <c r="C467" s="2" t="s">
        <v>1390</v>
      </c>
      <c r="D467" s="2">
        <v>13.3</v>
      </c>
      <c r="E467" s="2">
        <v>3</v>
      </c>
      <c r="F467" s="3">
        <v>281640000</v>
      </c>
      <c r="G467" s="4">
        <v>1.5014000000000001</v>
      </c>
      <c r="H467" s="2">
        <v>3</v>
      </c>
      <c r="I467" s="4">
        <v>1.4241999999999999</v>
      </c>
      <c r="J467" s="2">
        <v>3</v>
      </c>
      <c r="K467" s="12">
        <f t="shared" si="14"/>
        <v>1.4628000000000001</v>
      </c>
      <c r="L467" s="4">
        <v>1.5490999999999999</v>
      </c>
      <c r="M467" s="2">
        <v>3</v>
      </c>
      <c r="N467" s="4">
        <v>1.5215000000000001</v>
      </c>
      <c r="O467" s="2">
        <v>3</v>
      </c>
      <c r="P467" s="12">
        <f t="shared" si="15"/>
        <v>1.5352999999999999</v>
      </c>
      <c r="Q467" s="5">
        <v>0.14086299999999999</v>
      </c>
      <c r="R467" s="6"/>
      <c r="S467" s="5">
        <v>0.15801899999999999</v>
      </c>
      <c r="T467" s="6"/>
      <c r="U467" s="2" t="s">
        <v>15141</v>
      </c>
    </row>
    <row r="468" spans="1:21">
      <c r="A468" s="1" t="s">
        <v>1391</v>
      </c>
      <c r="B468" s="2" t="s">
        <v>1393</v>
      </c>
      <c r="C468" s="2" t="s">
        <v>1392</v>
      </c>
      <c r="D468" s="2">
        <v>6.3</v>
      </c>
      <c r="E468" s="2">
        <v>10</v>
      </c>
      <c r="F468" s="3">
        <v>372240000</v>
      </c>
      <c r="G468" s="4">
        <v>1.1259999999999999</v>
      </c>
      <c r="H468" s="2">
        <v>4</v>
      </c>
      <c r="I468" s="4">
        <v>1.5414000000000001</v>
      </c>
      <c r="J468" s="2">
        <v>6</v>
      </c>
      <c r="K468" s="12">
        <f t="shared" si="14"/>
        <v>1.3336999999999999</v>
      </c>
      <c r="L468" s="4">
        <v>1.5463</v>
      </c>
      <c r="M468" s="2">
        <v>4</v>
      </c>
      <c r="N468" s="4">
        <v>1.5224</v>
      </c>
      <c r="O468" s="2">
        <v>7</v>
      </c>
      <c r="P468" s="12">
        <f t="shared" si="15"/>
        <v>1.5343499999999999</v>
      </c>
      <c r="Q468" s="5">
        <v>0.27972399999999997</v>
      </c>
      <c r="R468" s="6"/>
      <c r="S468" s="5">
        <v>0.15801899999999999</v>
      </c>
      <c r="T468" s="6"/>
      <c r="U468" s="2" t="s">
        <v>15141</v>
      </c>
    </row>
    <row r="469" spans="1:21">
      <c r="A469" s="1" t="s">
        <v>1394</v>
      </c>
      <c r="B469" s="2" t="s">
        <v>1396</v>
      </c>
      <c r="C469" s="2" t="s">
        <v>1395</v>
      </c>
      <c r="D469" s="2">
        <v>41.7</v>
      </c>
      <c r="E469" s="2">
        <v>13</v>
      </c>
      <c r="F469" s="3">
        <v>4661500000</v>
      </c>
      <c r="G469" s="4">
        <v>1.6027</v>
      </c>
      <c r="H469" s="2">
        <v>22</v>
      </c>
      <c r="I469" s="4">
        <v>1.5744</v>
      </c>
      <c r="J469" s="2">
        <v>24</v>
      </c>
      <c r="K469" s="12">
        <f t="shared" si="14"/>
        <v>1.5885500000000001</v>
      </c>
      <c r="L469" s="4">
        <v>1.5149999999999999</v>
      </c>
      <c r="M469" s="2">
        <v>22</v>
      </c>
      <c r="N469" s="4">
        <v>1.5522</v>
      </c>
      <c r="O469" s="2">
        <v>24</v>
      </c>
      <c r="P469" s="12">
        <f t="shared" si="15"/>
        <v>1.5335999999999999</v>
      </c>
      <c r="Q469" s="5">
        <v>3.8889800000000002E-3</v>
      </c>
      <c r="R469" s="6"/>
      <c r="S469" s="5">
        <v>5.9083200000000002E-2</v>
      </c>
      <c r="T469" s="6"/>
      <c r="U469" s="2" t="s">
        <v>15141</v>
      </c>
    </row>
    <row r="470" spans="1:21">
      <c r="A470" s="1" t="s">
        <v>1397</v>
      </c>
      <c r="B470" s="2" t="s">
        <v>1399</v>
      </c>
      <c r="C470" s="2" t="s">
        <v>1398</v>
      </c>
      <c r="D470" s="2">
        <v>27.4</v>
      </c>
      <c r="E470" s="2">
        <v>3</v>
      </c>
      <c r="F470" s="3">
        <v>245740000</v>
      </c>
      <c r="G470" s="4">
        <v>1.024</v>
      </c>
      <c r="H470" s="2">
        <v>3</v>
      </c>
      <c r="I470" s="4">
        <v>1.1385000000000001</v>
      </c>
      <c r="J470" s="2">
        <v>2</v>
      </c>
      <c r="K470" s="12">
        <f t="shared" si="14"/>
        <v>1.08125</v>
      </c>
      <c r="L470" s="4">
        <v>1.5649999999999999</v>
      </c>
      <c r="M470" s="2">
        <v>3</v>
      </c>
      <c r="N470" s="4">
        <v>1.4998</v>
      </c>
      <c r="O470" s="2">
        <v>2</v>
      </c>
      <c r="P470" s="12">
        <f t="shared" si="15"/>
        <v>1.5324</v>
      </c>
      <c r="Q470" s="5">
        <v>0.74019699999999999</v>
      </c>
      <c r="R470" s="6"/>
      <c r="S470" s="5">
        <v>0.160028</v>
      </c>
      <c r="T470" s="6"/>
      <c r="U470" s="2" t="s">
        <v>15141</v>
      </c>
    </row>
    <row r="471" spans="1:21">
      <c r="A471" s="1" t="s">
        <v>1400</v>
      </c>
      <c r="B471" s="2" t="s">
        <v>1402</v>
      </c>
      <c r="C471" s="2" t="s">
        <v>1401</v>
      </c>
      <c r="D471" s="2">
        <v>15.5</v>
      </c>
      <c r="E471" s="2">
        <v>4</v>
      </c>
      <c r="F471" s="3">
        <v>2138800000</v>
      </c>
      <c r="G471" s="4">
        <v>1.3010999999999999</v>
      </c>
      <c r="H471" s="2">
        <v>7</v>
      </c>
      <c r="I471" s="4">
        <v>1.2245999999999999</v>
      </c>
      <c r="J471" s="2">
        <v>7</v>
      </c>
      <c r="K471" s="12">
        <f t="shared" si="14"/>
        <v>1.2628499999999998</v>
      </c>
      <c r="L471" s="4">
        <v>1.5672999999999999</v>
      </c>
      <c r="M471" s="2">
        <v>7</v>
      </c>
      <c r="N471" s="4">
        <v>1.4975000000000001</v>
      </c>
      <c r="O471" s="2">
        <v>7</v>
      </c>
      <c r="P471" s="12">
        <f t="shared" si="15"/>
        <v>1.5324</v>
      </c>
      <c r="Q471" s="5">
        <v>0.197657</v>
      </c>
      <c r="R471" s="6"/>
      <c r="S471" s="5">
        <v>0.101427</v>
      </c>
      <c r="T471" s="6"/>
      <c r="U471" s="2" t="s">
        <v>15141</v>
      </c>
    </row>
    <row r="472" spans="1:21">
      <c r="A472" s="1" t="s">
        <v>1403</v>
      </c>
      <c r="B472" s="2" t="s">
        <v>1405</v>
      </c>
      <c r="C472" s="2" t="s">
        <v>1404</v>
      </c>
      <c r="D472" s="2">
        <v>33.700000000000003</v>
      </c>
      <c r="E472" s="2">
        <v>44</v>
      </c>
      <c r="F472" s="3">
        <v>5378100000</v>
      </c>
      <c r="G472" s="4">
        <v>1.3367</v>
      </c>
      <c r="H472" s="2">
        <v>43</v>
      </c>
      <c r="I472" s="4">
        <v>1.3969</v>
      </c>
      <c r="J472" s="2">
        <v>35</v>
      </c>
      <c r="K472" s="12">
        <f t="shared" si="14"/>
        <v>1.3668</v>
      </c>
      <c r="L472" s="4">
        <v>1.4933000000000001</v>
      </c>
      <c r="M472" s="2">
        <v>44</v>
      </c>
      <c r="N472" s="4">
        <v>1.5708</v>
      </c>
      <c r="O472" s="2">
        <v>35</v>
      </c>
      <c r="P472" s="12">
        <f t="shared" si="15"/>
        <v>1.5320499999999999</v>
      </c>
      <c r="Q472" s="5">
        <v>4.8280000000000003E-2</v>
      </c>
      <c r="R472" s="6"/>
      <c r="S472" s="5">
        <v>5.9882600000000001E-2</v>
      </c>
      <c r="T472" s="6"/>
      <c r="U472" s="2" t="s">
        <v>15141</v>
      </c>
    </row>
    <row r="473" spans="1:21">
      <c r="A473" s="1" t="s">
        <v>1406</v>
      </c>
      <c r="B473" s="2" t="s">
        <v>1408</v>
      </c>
      <c r="C473" s="2" t="s">
        <v>1407</v>
      </c>
      <c r="D473" s="2">
        <v>53.5</v>
      </c>
      <c r="E473" s="2">
        <v>14</v>
      </c>
      <c r="F473" s="3">
        <v>6385400000</v>
      </c>
      <c r="G473" s="4">
        <v>1.5056</v>
      </c>
      <c r="H473" s="2">
        <v>21</v>
      </c>
      <c r="I473" s="4">
        <v>1.4866999999999999</v>
      </c>
      <c r="J473" s="2">
        <v>21</v>
      </c>
      <c r="K473" s="12">
        <f t="shared" si="14"/>
        <v>1.4961500000000001</v>
      </c>
      <c r="L473" s="4">
        <v>1.5383</v>
      </c>
      <c r="M473" s="2">
        <v>20</v>
      </c>
      <c r="N473" s="4">
        <v>1.5226</v>
      </c>
      <c r="O473" s="2">
        <v>20</v>
      </c>
      <c r="P473" s="12">
        <f t="shared" si="15"/>
        <v>1.5304500000000001</v>
      </c>
      <c r="Q473" s="5">
        <v>1.1635400000000001E-2</v>
      </c>
      <c r="R473" s="6"/>
      <c r="S473" s="5">
        <v>6.0285699999999998E-2</v>
      </c>
      <c r="T473" s="6"/>
      <c r="U473" s="2" t="s">
        <v>15141</v>
      </c>
    </row>
    <row r="474" spans="1:21">
      <c r="A474" s="1" t="s">
        <v>1409</v>
      </c>
      <c r="B474" s="2" t="s">
        <v>1411</v>
      </c>
      <c r="C474" s="2" t="s">
        <v>1410</v>
      </c>
      <c r="D474" s="2">
        <v>9</v>
      </c>
      <c r="E474" s="2">
        <v>2</v>
      </c>
      <c r="F474" s="3">
        <v>168510000</v>
      </c>
      <c r="G474" s="4">
        <v>1.6012999999999999</v>
      </c>
      <c r="H474" s="2">
        <v>3</v>
      </c>
      <c r="I474" s="4">
        <v>1.3244</v>
      </c>
      <c r="J474" s="2">
        <v>3</v>
      </c>
      <c r="K474" s="12">
        <f t="shared" si="14"/>
        <v>1.46285</v>
      </c>
      <c r="L474" s="4">
        <v>1.3976999999999999</v>
      </c>
      <c r="M474" s="2">
        <v>3</v>
      </c>
      <c r="N474" s="4">
        <v>1.6755</v>
      </c>
      <c r="O474" s="2">
        <v>3</v>
      </c>
      <c r="P474" s="12">
        <f t="shared" si="15"/>
        <v>1.5366</v>
      </c>
      <c r="Q474" s="5">
        <v>0.239041</v>
      </c>
      <c r="R474" s="6"/>
      <c r="S474" s="5">
        <v>0.21282300000000001</v>
      </c>
      <c r="T474" s="6"/>
      <c r="U474" s="2" t="s">
        <v>15141</v>
      </c>
    </row>
    <row r="475" spans="1:21">
      <c r="A475" s="1" t="s">
        <v>1412</v>
      </c>
      <c r="B475" s="2" t="s">
        <v>1414</v>
      </c>
      <c r="C475" s="2" t="s">
        <v>1413</v>
      </c>
      <c r="D475" s="2">
        <v>17.2</v>
      </c>
      <c r="E475" s="2">
        <v>8</v>
      </c>
      <c r="F475" s="3">
        <v>636580000</v>
      </c>
      <c r="G475" s="4">
        <v>1.0704</v>
      </c>
      <c r="H475" s="2">
        <v>9</v>
      </c>
      <c r="I475" s="4">
        <v>1.0738000000000001</v>
      </c>
      <c r="J475" s="2">
        <v>7</v>
      </c>
      <c r="K475" s="12">
        <f t="shared" si="14"/>
        <v>1.0721000000000001</v>
      </c>
      <c r="L475" s="4">
        <v>1.5446</v>
      </c>
      <c r="M475" s="2">
        <v>9</v>
      </c>
      <c r="N475" s="4">
        <v>1.5119</v>
      </c>
      <c r="O475" s="2">
        <v>7</v>
      </c>
      <c r="P475" s="12">
        <f t="shared" si="15"/>
        <v>1.5282499999999999</v>
      </c>
      <c r="Q475" s="5">
        <v>0.67383800000000005</v>
      </c>
      <c r="R475" s="6"/>
      <c r="S475" s="5">
        <v>0.104495</v>
      </c>
      <c r="T475" s="6"/>
      <c r="U475" s="2" t="s">
        <v>15141</v>
      </c>
    </row>
    <row r="476" spans="1:21">
      <c r="B476" s="2" t="s">
        <v>1416</v>
      </c>
      <c r="C476" s="2" t="s">
        <v>1415</v>
      </c>
      <c r="D476" s="2">
        <v>18.399999999999999</v>
      </c>
      <c r="E476" s="2">
        <v>6</v>
      </c>
      <c r="F476" s="3">
        <v>474010000</v>
      </c>
      <c r="G476" s="4">
        <v>1.6581999999999999</v>
      </c>
      <c r="H476" s="2">
        <v>6</v>
      </c>
      <c r="I476" s="4">
        <v>1.3103</v>
      </c>
      <c r="J476" s="2">
        <v>4</v>
      </c>
      <c r="K476" s="12">
        <f t="shared" si="14"/>
        <v>1.4842499999999998</v>
      </c>
      <c r="L476" s="4">
        <v>1.5612999999999999</v>
      </c>
      <c r="M476" s="2">
        <v>5</v>
      </c>
      <c r="N476" s="4">
        <v>1.492</v>
      </c>
      <c r="O476" s="2">
        <v>4</v>
      </c>
      <c r="P476" s="12">
        <f t="shared" si="15"/>
        <v>1.5266500000000001</v>
      </c>
      <c r="Q476" s="5">
        <v>6.0575299999999999E-2</v>
      </c>
      <c r="R476" s="6"/>
      <c r="S476" s="5">
        <v>0.10556500000000001</v>
      </c>
      <c r="T476" s="6"/>
      <c r="U476" s="2" t="s">
        <v>15141</v>
      </c>
    </row>
    <row r="477" spans="1:21">
      <c r="A477" s="1" t="s">
        <v>1418</v>
      </c>
      <c r="B477" s="2" t="s">
        <v>1417</v>
      </c>
      <c r="C477" s="2" t="s">
        <v>1419</v>
      </c>
      <c r="D477" s="2">
        <v>11.1</v>
      </c>
      <c r="E477" s="2">
        <v>24</v>
      </c>
      <c r="F477" s="3">
        <v>1282800000</v>
      </c>
      <c r="G477" s="4">
        <v>0.72994999999999999</v>
      </c>
      <c r="H477" s="2">
        <v>12</v>
      </c>
      <c r="I477" s="4">
        <v>0.60594000000000003</v>
      </c>
      <c r="J477" s="2">
        <v>10</v>
      </c>
      <c r="K477" s="12">
        <f t="shared" si="14"/>
        <v>0.66794500000000001</v>
      </c>
      <c r="L477" s="4">
        <v>1.6516</v>
      </c>
      <c r="M477" s="2">
        <v>12</v>
      </c>
      <c r="N477" s="4">
        <v>1.4100999999999999</v>
      </c>
      <c r="O477" s="2">
        <v>10</v>
      </c>
      <c r="P477" s="12">
        <f t="shared" si="15"/>
        <v>1.53085</v>
      </c>
      <c r="Q477" s="5">
        <v>5.5533800000000001E-2</v>
      </c>
      <c r="R477" s="6"/>
      <c r="S477" s="5">
        <v>0.104793</v>
      </c>
      <c r="T477" s="6"/>
      <c r="U477" s="2" t="s">
        <v>15141</v>
      </c>
    </row>
    <row r="478" spans="1:21">
      <c r="A478" s="1" t="s">
        <v>1421</v>
      </c>
      <c r="B478" s="2" t="s">
        <v>1420</v>
      </c>
      <c r="C478" s="2" t="s">
        <v>1422</v>
      </c>
      <c r="D478" s="2">
        <v>17.600000000000001</v>
      </c>
      <c r="E478" s="2">
        <v>7</v>
      </c>
      <c r="F478" s="3">
        <v>364830000</v>
      </c>
      <c r="G478" s="4">
        <v>1.4548000000000001</v>
      </c>
      <c r="H478" s="2">
        <v>5</v>
      </c>
      <c r="I478" s="4">
        <v>1.4919</v>
      </c>
      <c r="J478" s="2">
        <v>3</v>
      </c>
      <c r="K478" s="12">
        <f t="shared" si="14"/>
        <v>1.4733499999999999</v>
      </c>
      <c r="L478" s="4">
        <v>1.417</v>
      </c>
      <c r="M478" s="2">
        <v>5</v>
      </c>
      <c r="N478" s="4">
        <v>1.6407</v>
      </c>
      <c r="O478" s="2">
        <v>3</v>
      </c>
      <c r="P478" s="12">
        <f t="shared" si="15"/>
        <v>1.52885</v>
      </c>
      <c r="Q478" s="5">
        <v>0.13327700000000001</v>
      </c>
      <c r="R478" s="6"/>
      <c r="S478" s="5">
        <v>0.164103</v>
      </c>
      <c r="T478" s="6"/>
      <c r="U478" s="2" t="s">
        <v>15141</v>
      </c>
    </row>
    <row r="479" spans="1:21">
      <c r="A479" s="1" t="s">
        <v>1423</v>
      </c>
      <c r="B479" s="2" t="s">
        <v>1425</v>
      </c>
      <c r="C479" s="2" t="s">
        <v>1424</v>
      </c>
      <c r="D479" s="2">
        <v>17.2</v>
      </c>
      <c r="E479" s="2">
        <v>5</v>
      </c>
      <c r="F479" s="3">
        <v>260750000</v>
      </c>
      <c r="G479" s="4">
        <v>1.2287999999999999</v>
      </c>
      <c r="H479" s="2">
        <v>3</v>
      </c>
      <c r="I479" s="4">
        <v>1.1872</v>
      </c>
      <c r="J479" s="2">
        <v>4</v>
      </c>
      <c r="K479" s="12">
        <f t="shared" si="14"/>
        <v>1.208</v>
      </c>
      <c r="L479" s="4">
        <v>1.4999</v>
      </c>
      <c r="M479" s="2">
        <v>3</v>
      </c>
      <c r="N479" s="4">
        <v>1.5494000000000001</v>
      </c>
      <c r="O479" s="2">
        <v>4</v>
      </c>
      <c r="P479" s="12">
        <f t="shared" si="15"/>
        <v>1.5246500000000001</v>
      </c>
      <c r="Q479" s="5">
        <v>0.45207599999999998</v>
      </c>
      <c r="R479" s="6"/>
      <c r="S479" s="5">
        <v>0.16478999999999999</v>
      </c>
      <c r="T479" s="6"/>
      <c r="U479" s="2" t="s">
        <v>15141</v>
      </c>
    </row>
    <row r="480" spans="1:21">
      <c r="A480" s="1" t="s">
        <v>1427</v>
      </c>
      <c r="B480" s="2" t="s">
        <v>1426</v>
      </c>
      <c r="C480" s="2" t="s">
        <v>1428</v>
      </c>
      <c r="D480" s="2">
        <v>17.399999999999999</v>
      </c>
      <c r="E480" s="2">
        <v>5</v>
      </c>
      <c r="F480" s="3">
        <v>670570000</v>
      </c>
      <c r="G480" s="4">
        <v>1.0640000000000001</v>
      </c>
      <c r="H480" s="2">
        <v>4</v>
      </c>
      <c r="I480" s="4">
        <v>1.2419</v>
      </c>
      <c r="J480" s="2">
        <v>6</v>
      </c>
      <c r="K480" s="12">
        <f t="shared" si="14"/>
        <v>1.1529500000000001</v>
      </c>
      <c r="L480" s="4">
        <v>1.3089999999999999</v>
      </c>
      <c r="M480" s="2">
        <v>4</v>
      </c>
      <c r="N480" s="4">
        <v>1.7753000000000001</v>
      </c>
      <c r="O480" s="2">
        <v>6</v>
      </c>
      <c r="P480" s="12">
        <f t="shared" si="15"/>
        <v>1.5421499999999999</v>
      </c>
      <c r="Q480" s="5">
        <v>0.45899299999999998</v>
      </c>
      <c r="R480" s="6"/>
      <c r="S480" s="5">
        <v>0.106643</v>
      </c>
      <c r="T480" s="6"/>
      <c r="U480" s="2" t="s">
        <v>15141</v>
      </c>
    </row>
    <row r="481" spans="1:21">
      <c r="A481" s="1" t="s">
        <v>1429</v>
      </c>
      <c r="B481" s="2" t="s">
        <v>1431</v>
      </c>
      <c r="C481" s="2" t="s">
        <v>1430</v>
      </c>
      <c r="D481" s="2">
        <v>7.9</v>
      </c>
      <c r="E481" s="2">
        <v>5</v>
      </c>
      <c r="F481" s="3">
        <v>243090000</v>
      </c>
      <c r="G481" s="4">
        <v>1.6950000000000001</v>
      </c>
      <c r="H481" s="2">
        <v>3</v>
      </c>
      <c r="I481" s="4">
        <v>1.1671</v>
      </c>
      <c r="J481" s="2">
        <v>4</v>
      </c>
      <c r="K481" s="12">
        <f t="shared" si="14"/>
        <v>1.4310499999999999</v>
      </c>
      <c r="L481" s="4">
        <v>1.7665999999999999</v>
      </c>
      <c r="M481" s="2">
        <v>3</v>
      </c>
      <c r="N481" s="4">
        <v>1.3152999999999999</v>
      </c>
      <c r="O481" s="2">
        <v>4</v>
      </c>
      <c r="P481" s="12">
        <f t="shared" si="15"/>
        <v>1.54095</v>
      </c>
      <c r="Q481" s="5">
        <v>0.28017700000000001</v>
      </c>
      <c r="R481" s="6"/>
      <c r="S481" s="5">
        <v>0.216923</v>
      </c>
      <c r="T481" s="6"/>
      <c r="U481" s="2" t="s">
        <v>15141</v>
      </c>
    </row>
    <row r="482" spans="1:21">
      <c r="A482" s="1" t="s">
        <v>1432</v>
      </c>
      <c r="B482" s="2" t="s">
        <v>1434</v>
      </c>
      <c r="C482" s="2" t="s">
        <v>1433</v>
      </c>
      <c r="D482" s="2">
        <v>7.4</v>
      </c>
      <c r="E482" s="2">
        <v>4</v>
      </c>
      <c r="F482" s="3">
        <v>1781200000</v>
      </c>
      <c r="G482" s="4">
        <v>0.79271999999999998</v>
      </c>
      <c r="H482" s="2">
        <v>3</v>
      </c>
      <c r="I482" s="4">
        <v>0.75724999999999998</v>
      </c>
      <c r="J482" s="2">
        <v>1</v>
      </c>
      <c r="K482" s="12">
        <f t="shared" si="14"/>
        <v>0.77498500000000003</v>
      </c>
      <c r="L482" s="4">
        <v>2.2959000000000001</v>
      </c>
      <c r="M482" s="2">
        <v>3</v>
      </c>
      <c r="N482" s="4">
        <v>1.0114000000000001</v>
      </c>
      <c r="O482" s="2">
        <v>1</v>
      </c>
      <c r="P482" s="12">
        <f t="shared" si="15"/>
        <v>1.6536500000000001</v>
      </c>
      <c r="Q482" s="5">
        <v>0.17302400000000001</v>
      </c>
      <c r="R482" s="6"/>
      <c r="S482" s="5">
        <v>0.10517799999999999</v>
      </c>
      <c r="T482" s="6"/>
      <c r="U482" s="2" t="s">
        <v>15141</v>
      </c>
    </row>
    <row r="483" spans="1:21">
      <c r="A483" s="1" t="s">
        <v>1435</v>
      </c>
      <c r="B483" s="2" t="s">
        <v>1437</v>
      </c>
      <c r="C483" s="2" t="s">
        <v>1436</v>
      </c>
      <c r="D483" s="2">
        <v>35.6</v>
      </c>
      <c r="E483" s="2">
        <v>10</v>
      </c>
      <c r="F483" s="3">
        <v>10259000000</v>
      </c>
      <c r="G483" s="4">
        <v>1.3932</v>
      </c>
      <c r="H483" s="2">
        <v>21</v>
      </c>
      <c r="I483" s="4">
        <v>1.4582999999999999</v>
      </c>
      <c r="J483" s="2">
        <v>23</v>
      </c>
      <c r="K483" s="12">
        <f t="shared" si="14"/>
        <v>1.4257499999999999</v>
      </c>
      <c r="L483" s="4">
        <v>1.5209999999999999</v>
      </c>
      <c r="M483" s="2">
        <v>23</v>
      </c>
      <c r="N483" s="4">
        <v>1.5261</v>
      </c>
      <c r="O483" s="2">
        <v>23</v>
      </c>
      <c r="P483" s="12">
        <f t="shared" si="15"/>
        <v>1.52355</v>
      </c>
      <c r="Q483" s="5">
        <v>4.3799999999999999E-2</v>
      </c>
      <c r="R483" s="6"/>
      <c r="S483" s="5">
        <v>6.2431100000000003E-2</v>
      </c>
      <c r="T483" s="6"/>
      <c r="U483" s="2" t="s">
        <v>15141</v>
      </c>
    </row>
    <row r="484" spans="1:21">
      <c r="A484" s="1" t="s">
        <v>1438</v>
      </c>
      <c r="B484" s="2" t="s">
        <v>1440</v>
      </c>
      <c r="C484" s="2" t="s">
        <v>1439</v>
      </c>
      <c r="D484" s="2">
        <v>55.5</v>
      </c>
      <c r="E484" s="2">
        <v>29</v>
      </c>
      <c r="F484" s="3">
        <v>45983000000</v>
      </c>
      <c r="G484" s="4">
        <v>1.3353999999999999</v>
      </c>
      <c r="H484" s="2">
        <v>59</v>
      </c>
      <c r="I484" s="4">
        <v>1.3373999999999999</v>
      </c>
      <c r="J484" s="2">
        <v>53</v>
      </c>
      <c r="K484" s="12">
        <f t="shared" si="14"/>
        <v>1.3363999999999998</v>
      </c>
      <c r="L484" s="4">
        <v>1.5323</v>
      </c>
      <c r="M484" s="2">
        <v>59</v>
      </c>
      <c r="N484" s="4">
        <v>1.5132000000000001</v>
      </c>
      <c r="O484" s="2">
        <v>52</v>
      </c>
      <c r="P484" s="12">
        <f t="shared" si="15"/>
        <v>1.52275</v>
      </c>
      <c r="Q484" s="5">
        <v>6.1772599999999997E-2</v>
      </c>
      <c r="R484" s="6"/>
      <c r="S484" s="5">
        <v>7.2155300000000006E-2</v>
      </c>
      <c r="T484" s="6"/>
      <c r="U484" s="2" t="s">
        <v>15141</v>
      </c>
    </row>
    <row r="485" spans="1:21">
      <c r="A485" s="1" t="s">
        <v>1442</v>
      </c>
      <c r="B485" s="2" t="s">
        <v>1441</v>
      </c>
      <c r="C485" s="2" t="s">
        <v>1443</v>
      </c>
      <c r="D485" s="2">
        <v>25.6</v>
      </c>
      <c r="E485" s="2">
        <v>12</v>
      </c>
      <c r="F485" s="3">
        <v>2631500000</v>
      </c>
      <c r="G485" s="4">
        <v>1.085</v>
      </c>
      <c r="H485" s="2">
        <v>12</v>
      </c>
      <c r="I485" s="4">
        <v>1.0244</v>
      </c>
      <c r="J485" s="2">
        <v>10</v>
      </c>
      <c r="K485" s="12">
        <f t="shared" si="14"/>
        <v>1.0547</v>
      </c>
      <c r="L485" s="4">
        <v>1.5788</v>
      </c>
      <c r="M485" s="2">
        <v>13</v>
      </c>
      <c r="N485" s="4">
        <v>1.4677</v>
      </c>
      <c r="O485" s="2">
        <v>10</v>
      </c>
      <c r="P485" s="12">
        <f t="shared" si="15"/>
        <v>1.52325</v>
      </c>
      <c r="Q485" s="5">
        <v>0.71661300000000006</v>
      </c>
      <c r="R485" s="6"/>
      <c r="S485" s="5">
        <v>0.10627</v>
      </c>
      <c r="T485" s="6"/>
      <c r="U485" s="2" t="s">
        <v>15141</v>
      </c>
    </row>
    <row r="486" spans="1:21">
      <c r="A486" s="1" t="s">
        <v>1444</v>
      </c>
      <c r="B486" s="2" t="s">
        <v>1446</v>
      </c>
      <c r="C486" s="2" t="s">
        <v>1445</v>
      </c>
      <c r="D486" s="2">
        <v>22.2</v>
      </c>
      <c r="E486" s="2">
        <v>15</v>
      </c>
      <c r="F486" s="3">
        <v>2536700000</v>
      </c>
      <c r="G486" s="4">
        <v>1.7179</v>
      </c>
      <c r="H486" s="2">
        <v>19</v>
      </c>
      <c r="I486" s="4">
        <v>1.7233000000000001</v>
      </c>
      <c r="J486" s="2">
        <v>16</v>
      </c>
      <c r="K486" s="12">
        <f t="shared" si="14"/>
        <v>1.7206000000000001</v>
      </c>
      <c r="L486" s="4">
        <v>1.5588</v>
      </c>
      <c r="M486" s="2">
        <v>19</v>
      </c>
      <c r="N486" s="4">
        <v>1.4863999999999999</v>
      </c>
      <c r="O486" s="2">
        <v>15</v>
      </c>
      <c r="P486" s="12">
        <f t="shared" si="15"/>
        <v>1.5226</v>
      </c>
      <c r="Q486" s="5">
        <v>3.9893400000000001E-3</v>
      </c>
      <c r="R486" s="6"/>
      <c r="S486" s="5">
        <v>0.10627</v>
      </c>
      <c r="T486" s="6"/>
      <c r="U486" s="2" t="s">
        <v>15141</v>
      </c>
    </row>
    <row r="487" spans="1:21">
      <c r="A487" s="1" t="s">
        <v>1447</v>
      </c>
      <c r="B487" s="2" t="s">
        <v>1449</v>
      </c>
      <c r="C487" s="2" t="s">
        <v>1448</v>
      </c>
      <c r="D487" s="2">
        <v>26</v>
      </c>
      <c r="E487" s="2">
        <v>10</v>
      </c>
      <c r="F487" s="3">
        <v>1576700000</v>
      </c>
      <c r="G487" s="4">
        <v>1.3133999999999999</v>
      </c>
      <c r="H487" s="2">
        <v>15</v>
      </c>
      <c r="I487" s="4">
        <v>1.3072999999999999</v>
      </c>
      <c r="J487" s="2">
        <v>6</v>
      </c>
      <c r="K487" s="12">
        <f t="shared" si="14"/>
        <v>1.3103499999999999</v>
      </c>
      <c r="L487" s="4">
        <v>1.5257000000000001</v>
      </c>
      <c r="M487" s="2">
        <v>15</v>
      </c>
      <c r="N487" s="4">
        <v>1.5185</v>
      </c>
      <c r="O487" s="2">
        <v>6</v>
      </c>
      <c r="P487" s="12">
        <f t="shared" si="15"/>
        <v>1.5221</v>
      </c>
      <c r="Q487" s="5">
        <v>0.165936</v>
      </c>
      <c r="R487" s="6"/>
      <c r="S487" s="5">
        <v>0.10706</v>
      </c>
      <c r="T487" s="6"/>
      <c r="U487" s="2" t="s">
        <v>15141</v>
      </c>
    </row>
    <row r="488" spans="1:21">
      <c r="A488" s="1" t="s">
        <v>1450</v>
      </c>
      <c r="B488" s="2" t="s">
        <v>1452</v>
      </c>
      <c r="C488" s="2" t="s">
        <v>1451</v>
      </c>
      <c r="D488" s="2">
        <v>6.9</v>
      </c>
      <c r="E488" s="2">
        <v>7</v>
      </c>
      <c r="F488" s="3">
        <v>171580000</v>
      </c>
      <c r="G488" s="4">
        <v>1.3846000000000001</v>
      </c>
      <c r="H488" s="2">
        <v>4</v>
      </c>
      <c r="I488" s="4">
        <v>1.3493999999999999</v>
      </c>
      <c r="J488" s="2">
        <v>3</v>
      </c>
      <c r="K488" s="12">
        <f t="shared" si="14"/>
        <v>1.367</v>
      </c>
      <c r="L488" s="4">
        <v>1.1859</v>
      </c>
      <c r="M488" s="2">
        <v>3</v>
      </c>
      <c r="N488" s="4">
        <v>1.9467000000000001</v>
      </c>
      <c r="O488" s="2">
        <v>3</v>
      </c>
      <c r="P488" s="12">
        <f t="shared" si="15"/>
        <v>1.5663</v>
      </c>
      <c r="Q488" s="5">
        <v>0.31731100000000001</v>
      </c>
      <c r="R488" s="6"/>
      <c r="S488" s="5">
        <v>0.219689</v>
      </c>
      <c r="T488" s="6"/>
      <c r="U488" s="2" t="s">
        <v>15141</v>
      </c>
    </row>
    <row r="489" spans="1:21">
      <c r="A489" s="1" t="s">
        <v>1453</v>
      </c>
      <c r="B489" s="2" t="s">
        <v>1455</v>
      </c>
      <c r="C489" s="2" t="s">
        <v>1454</v>
      </c>
      <c r="D489" s="2">
        <v>9.9</v>
      </c>
      <c r="E489" s="2">
        <v>7</v>
      </c>
      <c r="F489" s="3">
        <v>468640000</v>
      </c>
      <c r="G489" s="4">
        <v>1.1101000000000001</v>
      </c>
      <c r="H489" s="2">
        <v>8</v>
      </c>
      <c r="I489" s="4">
        <v>1.6727000000000001</v>
      </c>
      <c r="J489" s="2">
        <v>7</v>
      </c>
      <c r="K489" s="12">
        <f t="shared" si="14"/>
        <v>1.3914</v>
      </c>
      <c r="L489" s="4">
        <v>1.2949999999999999</v>
      </c>
      <c r="M489" s="2">
        <v>8</v>
      </c>
      <c r="N489" s="4">
        <v>1.7819</v>
      </c>
      <c r="O489" s="2">
        <v>7</v>
      </c>
      <c r="P489" s="12">
        <f t="shared" si="15"/>
        <v>1.5384500000000001</v>
      </c>
      <c r="Q489" s="5">
        <v>0.12956400000000001</v>
      </c>
      <c r="R489" s="6"/>
      <c r="S489" s="5">
        <v>0.109377</v>
      </c>
      <c r="T489" s="6"/>
      <c r="U489" s="2" t="s">
        <v>15141</v>
      </c>
    </row>
    <row r="490" spans="1:21">
      <c r="A490" s="1" t="s">
        <v>1457</v>
      </c>
      <c r="B490" s="2" t="s">
        <v>1456</v>
      </c>
      <c r="C490" s="2" t="s">
        <v>1458</v>
      </c>
      <c r="D490" s="2">
        <v>50.4</v>
      </c>
      <c r="E490" s="2">
        <v>14</v>
      </c>
      <c r="F490" s="3">
        <v>6444400000</v>
      </c>
      <c r="G490" s="4">
        <v>1.6009</v>
      </c>
      <c r="H490" s="2">
        <v>30</v>
      </c>
      <c r="I490" s="4">
        <v>1.6312</v>
      </c>
      <c r="J490" s="2">
        <v>25</v>
      </c>
      <c r="K490" s="12">
        <f t="shared" si="14"/>
        <v>1.61605</v>
      </c>
      <c r="L490" s="4">
        <v>1.5117</v>
      </c>
      <c r="M490" s="2">
        <v>30</v>
      </c>
      <c r="N490" s="4">
        <v>1.5229999999999999</v>
      </c>
      <c r="O490" s="2">
        <v>21</v>
      </c>
      <c r="P490" s="12">
        <f t="shared" si="15"/>
        <v>1.51735</v>
      </c>
      <c r="Q490" s="5">
        <v>2.8131699999999998E-3</v>
      </c>
      <c r="R490" s="6"/>
      <c r="S490" s="5">
        <v>6.5300499999999997E-2</v>
      </c>
      <c r="T490" s="6"/>
      <c r="U490" s="2" t="s">
        <v>15141</v>
      </c>
    </row>
    <row r="491" spans="1:21">
      <c r="A491" s="1" t="s">
        <v>1459</v>
      </c>
      <c r="B491" s="2" t="s">
        <v>1461</v>
      </c>
      <c r="C491" s="2" t="s">
        <v>1460</v>
      </c>
      <c r="D491" s="2">
        <v>24.5</v>
      </c>
      <c r="E491" s="2">
        <v>2</v>
      </c>
      <c r="F491" s="3">
        <v>91457000</v>
      </c>
      <c r="G491" s="4">
        <v>0.83184000000000002</v>
      </c>
      <c r="H491" s="2">
        <v>2</v>
      </c>
      <c r="I491" s="4">
        <v>0.70465999999999995</v>
      </c>
      <c r="J491" s="2">
        <v>4</v>
      </c>
      <c r="K491" s="12">
        <f t="shared" si="14"/>
        <v>0.76824999999999999</v>
      </c>
      <c r="L491" s="4">
        <v>1.8543000000000001</v>
      </c>
      <c r="M491" s="2">
        <v>2</v>
      </c>
      <c r="N491" s="4">
        <v>1.2398</v>
      </c>
      <c r="O491" s="2">
        <v>4</v>
      </c>
      <c r="P491" s="12">
        <f t="shared" si="15"/>
        <v>1.54705</v>
      </c>
      <c r="Q491" s="5">
        <v>0.386517</v>
      </c>
      <c r="R491" s="6"/>
      <c r="S491" s="5">
        <v>0.22247900000000001</v>
      </c>
      <c r="T491" s="6"/>
      <c r="U491" s="2" t="s">
        <v>15141</v>
      </c>
    </row>
    <row r="492" spans="1:21">
      <c r="A492" s="1" t="s">
        <v>1462</v>
      </c>
      <c r="B492" s="2" t="s">
        <v>1464</v>
      </c>
      <c r="C492" s="2" t="s">
        <v>1463</v>
      </c>
      <c r="D492" s="2">
        <v>14.4</v>
      </c>
      <c r="E492" s="2">
        <v>5</v>
      </c>
      <c r="F492" s="3">
        <v>134510000</v>
      </c>
      <c r="G492" s="4">
        <v>1.7488999999999999</v>
      </c>
      <c r="H492" s="2">
        <v>3</v>
      </c>
      <c r="I492" s="4">
        <v>1.6232</v>
      </c>
      <c r="J492" s="2">
        <v>2</v>
      </c>
      <c r="K492" s="12">
        <f t="shared" si="14"/>
        <v>1.6860499999999998</v>
      </c>
      <c r="L492" s="4">
        <v>1.3846000000000001</v>
      </c>
      <c r="M492" s="2">
        <v>3</v>
      </c>
      <c r="N492" s="4">
        <v>1.6603000000000001</v>
      </c>
      <c r="O492" s="2">
        <v>2</v>
      </c>
      <c r="P492" s="12">
        <f t="shared" si="15"/>
        <v>1.5224500000000001</v>
      </c>
      <c r="Q492" s="5">
        <v>0.11212999999999999</v>
      </c>
      <c r="R492" s="6"/>
      <c r="S492" s="5">
        <v>0.22247900000000001</v>
      </c>
      <c r="T492" s="6"/>
      <c r="U492" s="2" t="s">
        <v>15141</v>
      </c>
    </row>
    <row r="493" spans="1:21">
      <c r="A493" s="1" t="s">
        <v>1465</v>
      </c>
      <c r="B493" s="2" t="s">
        <v>1467</v>
      </c>
      <c r="C493" s="2" t="s">
        <v>1466</v>
      </c>
      <c r="D493" s="2">
        <v>3</v>
      </c>
      <c r="E493" s="2">
        <v>3</v>
      </c>
      <c r="F493" s="3">
        <v>1283400000</v>
      </c>
      <c r="G493" s="4">
        <v>1.2824</v>
      </c>
      <c r="H493" s="2">
        <v>3</v>
      </c>
      <c r="I493" s="4">
        <v>1.2865</v>
      </c>
      <c r="J493" s="2">
        <v>3</v>
      </c>
      <c r="K493" s="12">
        <f t="shared" si="14"/>
        <v>1.2844500000000001</v>
      </c>
      <c r="L493" s="4">
        <v>1.5277000000000001</v>
      </c>
      <c r="M493" s="2">
        <v>3</v>
      </c>
      <c r="N493" s="4">
        <v>1.5044999999999999</v>
      </c>
      <c r="O493" s="2">
        <v>3</v>
      </c>
      <c r="P493" s="12">
        <f t="shared" si="15"/>
        <v>1.5161</v>
      </c>
      <c r="Q493" s="5">
        <v>0.197385</v>
      </c>
      <c r="R493" s="6"/>
      <c r="S493" s="5">
        <v>0.11053300000000001</v>
      </c>
      <c r="T493" s="6"/>
      <c r="U493" s="2" t="s">
        <v>15141</v>
      </c>
    </row>
    <row r="494" spans="1:21">
      <c r="A494" s="1" t="s">
        <v>1468</v>
      </c>
      <c r="B494" s="2" t="s">
        <v>1470</v>
      </c>
      <c r="C494" s="2" t="s">
        <v>1469</v>
      </c>
      <c r="D494" s="2">
        <v>19.8</v>
      </c>
      <c r="E494" s="2">
        <v>29</v>
      </c>
      <c r="F494" s="3">
        <v>2766200000</v>
      </c>
      <c r="G494" s="4">
        <v>1.2353000000000001</v>
      </c>
      <c r="H494" s="2">
        <v>22</v>
      </c>
      <c r="I494" s="4">
        <v>1.1536999999999999</v>
      </c>
      <c r="J494" s="2">
        <v>14</v>
      </c>
      <c r="K494" s="12">
        <f t="shared" si="14"/>
        <v>1.1945000000000001</v>
      </c>
      <c r="L494" s="4">
        <v>1.5061</v>
      </c>
      <c r="M494" s="2">
        <v>23</v>
      </c>
      <c r="N494" s="4">
        <v>1.5228999999999999</v>
      </c>
      <c r="O494" s="2">
        <v>17</v>
      </c>
      <c r="P494" s="12">
        <f t="shared" si="15"/>
        <v>1.5145</v>
      </c>
      <c r="Q494" s="5">
        <v>0.30211199999999999</v>
      </c>
      <c r="R494" s="6"/>
      <c r="S494" s="5">
        <v>9.7183000000000005E-2</v>
      </c>
      <c r="T494" s="6"/>
      <c r="U494" s="2" t="s">
        <v>15141</v>
      </c>
    </row>
    <row r="495" spans="1:21">
      <c r="A495" s="1" t="s">
        <v>1471</v>
      </c>
      <c r="B495" s="2" t="s">
        <v>1473</v>
      </c>
      <c r="C495" s="2" t="s">
        <v>1472</v>
      </c>
      <c r="D495" s="2">
        <v>5.9</v>
      </c>
      <c r="E495" s="2">
        <v>4</v>
      </c>
      <c r="F495" s="3">
        <v>411640000</v>
      </c>
      <c r="G495" s="4">
        <v>0.93152000000000001</v>
      </c>
      <c r="H495" s="2">
        <v>2</v>
      </c>
      <c r="I495" s="4">
        <v>0.95964000000000005</v>
      </c>
      <c r="J495" s="2">
        <v>3</v>
      </c>
      <c r="K495" s="12">
        <f t="shared" si="14"/>
        <v>0.94558000000000009</v>
      </c>
      <c r="L495" s="4">
        <v>2.3895</v>
      </c>
      <c r="M495" s="2">
        <v>2</v>
      </c>
      <c r="N495" s="4">
        <v>0.95674999999999999</v>
      </c>
      <c r="O495" s="2">
        <v>3</v>
      </c>
      <c r="P495" s="12">
        <f t="shared" si="15"/>
        <v>1.673125</v>
      </c>
      <c r="Q495" s="5">
        <v>0.85942099999999999</v>
      </c>
      <c r="R495" s="6"/>
      <c r="S495" s="5">
        <v>0.17320099999999999</v>
      </c>
      <c r="T495" s="6"/>
      <c r="U495" s="2" t="s">
        <v>15141</v>
      </c>
    </row>
    <row r="496" spans="1:21">
      <c r="A496" s="1" t="s">
        <v>1475</v>
      </c>
      <c r="B496" s="2" t="s">
        <v>1474</v>
      </c>
      <c r="C496" s="2" t="s">
        <v>1476</v>
      </c>
      <c r="D496" s="2">
        <v>7.3</v>
      </c>
      <c r="E496" s="2">
        <v>10</v>
      </c>
      <c r="F496" s="3">
        <v>335300000</v>
      </c>
      <c r="G496" s="4">
        <v>1.4692000000000001</v>
      </c>
      <c r="H496" s="2">
        <v>5</v>
      </c>
      <c r="I496" s="4">
        <v>1.2891999999999999</v>
      </c>
      <c r="J496" s="2">
        <v>8</v>
      </c>
      <c r="K496" s="12">
        <f t="shared" si="14"/>
        <v>1.3792</v>
      </c>
      <c r="L496" s="4">
        <v>1.6389</v>
      </c>
      <c r="M496" s="2">
        <v>5</v>
      </c>
      <c r="N496" s="4">
        <v>1.3935</v>
      </c>
      <c r="O496" s="2">
        <v>8</v>
      </c>
      <c r="P496" s="12">
        <f t="shared" si="15"/>
        <v>1.5162</v>
      </c>
      <c r="Q496" s="5">
        <v>0.212973</v>
      </c>
      <c r="R496" s="6"/>
      <c r="S496" s="5">
        <v>0.17320099999999999</v>
      </c>
      <c r="T496" s="6"/>
      <c r="U496" s="2" t="s">
        <v>15141</v>
      </c>
    </row>
    <row r="497" spans="1:21">
      <c r="A497" s="1" t="s">
        <v>1477</v>
      </c>
      <c r="B497" s="2" t="s">
        <v>1479</v>
      </c>
      <c r="C497" s="2" t="s">
        <v>1478</v>
      </c>
      <c r="D497" s="2">
        <v>11</v>
      </c>
      <c r="E497" s="2">
        <v>10</v>
      </c>
      <c r="F497" s="3">
        <v>303560000</v>
      </c>
      <c r="G497" s="4">
        <v>1.0559000000000001</v>
      </c>
      <c r="H497" s="2">
        <v>4</v>
      </c>
      <c r="I497" s="4">
        <v>1.0327999999999999</v>
      </c>
      <c r="J497" s="2">
        <v>5</v>
      </c>
      <c r="K497" s="12">
        <f t="shared" si="14"/>
        <v>1.0443500000000001</v>
      </c>
      <c r="L497" s="4">
        <v>1.516</v>
      </c>
      <c r="M497" s="2">
        <v>5</v>
      </c>
      <c r="N497" s="4">
        <v>1.5056</v>
      </c>
      <c r="O497" s="2">
        <v>5</v>
      </c>
      <c r="P497" s="12">
        <f t="shared" si="15"/>
        <v>1.5108000000000001</v>
      </c>
      <c r="Q497" s="5">
        <v>0.83658299999999997</v>
      </c>
      <c r="R497" s="6"/>
      <c r="S497" s="5">
        <v>0.17391599999999999</v>
      </c>
      <c r="T497" s="6"/>
      <c r="U497" s="2" t="s">
        <v>15141</v>
      </c>
    </row>
    <row r="498" spans="1:21">
      <c r="A498" s="1" t="s">
        <v>1480</v>
      </c>
      <c r="B498" s="2" t="s">
        <v>1482</v>
      </c>
      <c r="C498" s="2" t="s">
        <v>1481</v>
      </c>
      <c r="D498" s="2">
        <v>7.8</v>
      </c>
      <c r="E498" s="2">
        <v>3</v>
      </c>
      <c r="F498" s="3">
        <v>473820000</v>
      </c>
      <c r="G498" s="4">
        <v>1.1011</v>
      </c>
      <c r="H498" s="2">
        <v>4</v>
      </c>
      <c r="I498" s="4">
        <v>3.1419000000000001</v>
      </c>
      <c r="J498" s="2">
        <v>2</v>
      </c>
      <c r="K498" s="12">
        <f t="shared" si="14"/>
        <v>2.1215000000000002</v>
      </c>
      <c r="L498" s="4">
        <v>0.82221999999999995</v>
      </c>
      <c r="M498" s="2">
        <v>4</v>
      </c>
      <c r="N498" s="4">
        <v>2.7728000000000002</v>
      </c>
      <c r="O498" s="2">
        <v>2</v>
      </c>
      <c r="P498" s="12">
        <f t="shared" si="15"/>
        <v>1.7975099999999999</v>
      </c>
      <c r="Q498" s="5">
        <v>3.31715E-3</v>
      </c>
      <c r="R498" s="6"/>
      <c r="S498" s="5">
        <v>0.114439</v>
      </c>
      <c r="T498" s="6"/>
      <c r="U498" s="2" t="s">
        <v>15141</v>
      </c>
    </row>
    <row r="499" spans="1:21">
      <c r="A499" s="1" t="s">
        <v>1483</v>
      </c>
      <c r="B499" s="2" t="s">
        <v>1485</v>
      </c>
      <c r="C499" s="2" t="s">
        <v>1484</v>
      </c>
      <c r="D499" s="2">
        <v>10.1</v>
      </c>
      <c r="E499" s="2">
        <v>4</v>
      </c>
      <c r="F499" s="3">
        <v>300840000</v>
      </c>
      <c r="G499" s="4">
        <v>1.3592</v>
      </c>
      <c r="H499" s="2">
        <v>4</v>
      </c>
      <c r="I499" s="4">
        <v>1.3694</v>
      </c>
      <c r="J499" s="2">
        <v>5</v>
      </c>
      <c r="K499" s="12">
        <f t="shared" si="14"/>
        <v>1.3643000000000001</v>
      </c>
      <c r="L499" s="4">
        <v>1.3978999999999999</v>
      </c>
      <c r="M499" s="2">
        <v>4</v>
      </c>
      <c r="N499" s="4">
        <v>1.6302000000000001</v>
      </c>
      <c r="O499" s="2">
        <v>5</v>
      </c>
      <c r="P499" s="12">
        <f t="shared" si="15"/>
        <v>1.5140500000000001</v>
      </c>
      <c r="Q499" s="5">
        <v>0.22570799999999999</v>
      </c>
      <c r="R499" s="6"/>
      <c r="S499" s="5">
        <v>0.17463300000000001</v>
      </c>
      <c r="T499" s="6"/>
      <c r="U499" s="2" t="s">
        <v>15141</v>
      </c>
    </row>
    <row r="500" spans="1:21">
      <c r="A500" s="1" t="s">
        <v>1487</v>
      </c>
      <c r="B500" s="2" t="s">
        <v>1486</v>
      </c>
      <c r="C500" s="2" t="s">
        <v>1488</v>
      </c>
      <c r="D500" s="2">
        <v>13.9</v>
      </c>
      <c r="E500" s="2">
        <v>8</v>
      </c>
      <c r="F500" s="3">
        <v>382890000</v>
      </c>
      <c r="G500" s="4">
        <v>1.2604</v>
      </c>
      <c r="H500" s="2">
        <v>7</v>
      </c>
      <c r="I500" s="4">
        <v>1.2647999999999999</v>
      </c>
      <c r="J500" s="2">
        <v>6</v>
      </c>
      <c r="K500" s="12">
        <f t="shared" si="14"/>
        <v>1.2625999999999999</v>
      </c>
      <c r="L500" s="4">
        <v>1.4406000000000001</v>
      </c>
      <c r="M500" s="2">
        <v>7</v>
      </c>
      <c r="N500" s="4">
        <v>1.5817000000000001</v>
      </c>
      <c r="O500" s="2">
        <v>6</v>
      </c>
      <c r="P500" s="12">
        <f t="shared" si="15"/>
        <v>1.5111500000000002</v>
      </c>
      <c r="Q500" s="5">
        <v>0.35806399999999999</v>
      </c>
      <c r="R500" s="6"/>
      <c r="S500" s="5">
        <v>0.17463300000000001</v>
      </c>
      <c r="T500" s="6"/>
      <c r="U500" s="2" t="s">
        <v>15141</v>
      </c>
    </row>
    <row r="501" spans="1:21">
      <c r="A501" s="1" t="s">
        <v>1489</v>
      </c>
      <c r="B501" s="2" t="s">
        <v>1491</v>
      </c>
      <c r="C501" s="2" t="s">
        <v>1490</v>
      </c>
      <c r="D501" s="2">
        <v>20.8</v>
      </c>
      <c r="E501" s="2">
        <v>4</v>
      </c>
      <c r="F501" s="3">
        <v>389520000</v>
      </c>
      <c r="G501" s="4">
        <v>1.6242000000000001</v>
      </c>
      <c r="H501" s="2">
        <v>4</v>
      </c>
      <c r="I501" s="4">
        <v>1.7707999999999999</v>
      </c>
      <c r="J501" s="2">
        <v>3</v>
      </c>
      <c r="K501" s="12">
        <f t="shared" si="14"/>
        <v>1.6975</v>
      </c>
      <c r="L501" s="4">
        <v>1.6324000000000001</v>
      </c>
      <c r="M501" s="2">
        <v>5</v>
      </c>
      <c r="N501" s="4">
        <v>1.3933</v>
      </c>
      <c r="O501" s="2">
        <v>3</v>
      </c>
      <c r="P501" s="12">
        <f t="shared" si="15"/>
        <v>1.51285</v>
      </c>
      <c r="Q501" s="5">
        <v>4.2221399999999999E-2</v>
      </c>
      <c r="R501" s="6"/>
      <c r="S501" s="5">
        <v>0.17535300000000001</v>
      </c>
      <c r="T501" s="6"/>
      <c r="U501" s="2" t="s">
        <v>15141</v>
      </c>
    </row>
    <row r="502" spans="1:21">
      <c r="A502" s="1" t="s">
        <v>1493</v>
      </c>
      <c r="B502" s="2" t="s">
        <v>1492</v>
      </c>
      <c r="C502" s="2" t="s">
        <v>1494</v>
      </c>
      <c r="D502" s="2">
        <v>18</v>
      </c>
      <c r="E502" s="2">
        <v>13</v>
      </c>
      <c r="F502" s="3">
        <v>1507700000</v>
      </c>
      <c r="G502" s="4">
        <v>1.2174</v>
      </c>
      <c r="H502" s="2">
        <v>11</v>
      </c>
      <c r="I502" s="4">
        <v>1.1713</v>
      </c>
      <c r="J502" s="2">
        <v>7</v>
      </c>
      <c r="K502" s="12">
        <f t="shared" si="14"/>
        <v>1.19435</v>
      </c>
      <c r="L502" s="4">
        <v>1.5490999999999999</v>
      </c>
      <c r="M502" s="2">
        <v>11</v>
      </c>
      <c r="N502" s="4">
        <v>1.4676</v>
      </c>
      <c r="O502" s="2">
        <v>7</v>
      </c>
      <c r="P502" s="12">
        <f t="shared" si="15"/>
        <v>1.5083500000000001</v>
      </c>
      <c r="Q502" s="5">
        <v>0.34711500000000001</v>
      </c>
      <c r="R502" s="6"/>
      <c r="S502" s="5">
        <v>0.115302</v>
      </c>
      <c r="T502" s="6"/>
      <c r="U502" s="2" t="s">
        <v>15141</v>
      </c>
    </row>
    <row r="503" spans="1:21">
      <c r="A503" s="1" t="s">
        <v>1495</v>
      </c>
      <c r="B503" s="2" t="s">
        <v>1497</v>
      </c>
      <c r="C503" s="2" t="s">
        <v>1496</v>
      </c>
      <c r="D503" s="2">
        <v>21</v>
      </c>
      <c r="E503" s="2">
        <v>13</v>
      </c>
      <c r="F503" s="3">
        <v>2371700000</v>
      </c>
      <c r="G503" s="4">
        <v>1.1577999999999999</v>
      </c>
      <c r="H503" s="2">
        <v>13</v>
      </c>
      <c r="I503" s="4">
        <v>1.2297</v>
      </c>
      <c r="J503" s="2">
        <v>16</v>
      </c>
      <c r="K503" s="12">
        <f t="shared" si="14"/>
        <v>1.1937500000000001</v>
      </c>
      <c r="L503" s="4">
        <v>1.5215000000000001</v>
      </c>
      <c r="M503" s="2">
        <v>13</v>
      </c>
      <c r="N503" s="4">
        <v>1.4897</v>
      </c>
      <c r="O503" s="2">
        <v>16</v>
      </c>
      <c r="P503" s="12">
        <f t="shared" si="15"/>
        <v>1.5056</v>
      </c>
      <c r="Q503" s="5">
        <v>0.31731100000000001</v>
      </c>
      <c r="R503" s="6"/>
      <c r="S503" s="5">
        <v>0.11533</v>
      </c>
      <c r="T503" s="6"/>
      <c r="U503" s="2" t="s">
        <v>15141</v>
      </c>
    </row>
    <row r="504" spans="1:21">
      <c r="A504" s="1" t="s">
        <v>1498</v>
      </c>
      <c r="B504" s="2" t="s">
        <v>1500</v>
      </c>
      <c r="C504" s="2" t="s">
        <v>1499</v>
      </c>
      <c r="D504" s="2">
        <v>11.1</v>
      </c>
      <c r="E504" s="2">
        <v>9</v>
      </c>
      <c r="F504" s="3">
        <v>326110000</v>
      </c>
      <c r="G504" s="4">
        <v>1.7321</v>
      </c>
      <c r="H504" s="2">
        <v>6</v>
      </c>
      <c r="I504" s="4">
        <v>1.4092</v>
      </c>
      <c r="J504" s="2">
        <v>5</v>
      </c>
      <c r="K504" s="12">
        <f t="shared" si="14"/>
        <v>1.5706500000000001</v>
      </c>
      <c r="L504" s="4">
        <v>1.5403</v>
      </c>
      <c r="M504" s="2">
        <v>6</v>
      </c>
      <c r="N504" s="4">
        <v>1.4713000000000001</v>
      </c>
      <c r="O504" s="2">
        <v>6</v>
      </c>
      <c r="P504" s="12">
        <f t="shared" si="15"/>
        <v>1.5058</v>
      </c>
      <c r="Q504" s="5">
        <v>8.4845599999999993E-2</v>
      </c>
      <c r="R504" s="6"/>
      <c r="S504" s="5">
        <v>0.17752499999999999</v>
      </c>
      <c r="T504" s="6"/>
      <c r="U504" s="2" t="s">
        <v>15141</v>
      </c>
    </row>
    <row r="505" spans="1:21">
      <c r="A505" s="1" t="s">
        <v>1502</v>
      </c>
      <c r="B505" s="2" t="s">
        <v>1501</v>
      </c>
      <c r="C505" s="2" t="s">
        <v>1503</v>
      </c>
      <c r="D505" s="2">
        <v>6.6</v>
      </c>
      <c r="E505" s="2">
        <v>1</v>
      </c>
      <c r="F505" s="3">
        <v>119020000</v>
      </c>
      <c r="G505" s="4">
        <v>1.3434999999999999</v>
      </c>
      <c r="H505" s="2">
        <v>1</v>
      </c>
      <c r="I505" s="4">
        <v>1.1449</v>
      </c>
      <c r="J505" s="2">
        <v>3</v>
      </c>
      <c r="K505" s="12">
        <f t="shared" si="14"/>
        <v>1.2442</v>
      </c>
      <c r="L505" s="4">
        <v>1.42</v>
      </c>
      <c r="M505" s="2">
        <v>1</v>
      </c>
      <c r="N505" s="4">
        <v>1.593</v>
      </c>
      <c r="O505" s="2">
        <v>3</v>
      </c>
      <c r="P505" s="12">
        <f t="shared" si="15"/>
        <v>1.5065</v>
      </c>
      <c r="Q505" s="5">
        <v>0.467167</v>
      </c>
      <c r="R505" s="6"/>
      <c r="S505" s="5">
        <v>0.23028299999999999</v>
      </c>
      <c r="T505" s="6"/>
      <c r="U505" s="2" t="s">
        <v>15141</v>
      </c>
    </row>
    <row r="506" spans="1:21">
      <c r="A506" s="1" t="s">
        <v>1504</v>
      </c>
      <c r="B506" s="2" t="s">
        <v>1506</v>
      </c>
      <c r="C506" s="2" t="s">
        <v>1505</v>
      </c>
      <c r="D506" s="2">
        <v>38.4</v>
      </c>
      <c r="E506" s="2">
        <v>23</v>
      </c>
      <c r="F506" s="3">
        <v>25350000000</v>
      </c>
      <c r="G506" s="4">
        <v>1.3784000000000001</v>
      </c>
      <c r="H506" s="2">
        <v>62</v>
      </c>
      <c r="I506" s="4">
        <v>1.3693</v>
      </c>
      <c r="J506" s="2">
        <v>57</v>
      </c>
      <c r="K506" s="12">
        <f t="shared" si="14"/>
        <v>1.37385</v>
      </c>
      <c r="L506" s="4">
        <v>1.6313</v>
      </c>
      <c r="M506" s="2">
        <v>62</v>
      </c>
      <c r="N506" s="4">
        <v>1.3848</v>
      </c>
      <c r="O506" s="2">
        <v>58</v>
      </c>
      <c r="P506" s="12">
        <f t="shared" si="15"/>
        <v>1.5080499999999999</v>
      </c>
      <c r="Q506" s="5">
        <v>3.9724299999999997E-2</v>
      </c>
      <c r="R506" s="6"/>
      <c r="S506" s="5">
        <v>8.2011799999999996E-2</v>
      </c>
      <c r="T506" s="6"/>
      <c r="U506" s="2" t="s">
        <v>15141</v>
      </c>
    </row>
    <row r="507" spans="1:21">
      <c r="A507" s="1" t="s">
        <v>1508</v>
      </c>
      <c r="B507" s="2" t="s">
        <v>1507</v>
      </c>
      <c r="C507" s="2" t="s">
        <v>1509</v>
      </c>
      <c r="D507" s="2">
        <v>14.9</v>
      </c>
      <c r="E507" s="2">
        <v>23</v>
      </c>
      <c r="F507" s="3">
        <v>1610700000</v>
      </c>
      <c r="G507" s="4">
        <v>1.2115</v>
      </c>
      <c r="H507" s="2">
        <v>15</v>
      </c>
      <c r="I507" s="4">
        <v>1.3126</v>
      </c>
      <c r="J507" s="2">
        <v>14</v>
      </c>
      <c r="K507" s="12">
        <f t="shared" si="14"/>
        <v>1.2620499999999999</v>
      </c>
      <c r="L507" s="4">
        <v>1.6393</v>
      </c>
      <c r="M507" s="2">
        <v>15</v>
      </c>
      <c r="N507" s="4">
        <v>1.3765000000000001</v>
      </c>
      <c r="O507" s="2">
        <v>14</v>
      </c>
      <c r="P507" s="12">
        <f t="shared" si="15"/>
        <v>1.5079</v>
      </c>
      <c r="Q507" s="5">
        <v>0.22910900000000001</v>
      </c>
      <c r="R507" s="6"/>
      <c r="S507" s="5">
        <v>0.118363</v>
      </c>
      <c r="T507" s="6"/>
      <c r="U507" s="2" t="s">
        <v>15141</v>
      </c>
    </row>
    <row r="508" spans="1:21">
      <c r="A508" s="1" t="s">
        <v>1510</v>
      </c>
      <c r="B508" s="2" t="s">
        <v>1512</v>
      </c>
      <c r="C508" s="2" t="s">
        <v>1511</v>
      </c>
      <c r="D508" s="2">
        <v>18.2</v>
      </c>
      <c r="E508" s="2">
        <v>5</v>
      </c>
      <c r="F508" s="3">
        <v>227740000</v>
      </c>
      <c r="G508" s="4">
        <v>1.4294</v>
      </c>
      <c r="H508" s="2">
        <v>3</v>
      </c>
      <c r="I508" s="4">
        <v>1.5108999999999999</v>
      </c>
      <c r="J508" s="2">
        <v>5</v>
      </c>
      <c r="K508" s="12">
        <f t="shared" si="14"/>
        <v>1.4701499999999998</v>
      </c>
      <c r="L508" s="4">
        <v>1.5148999999999999</v>
      </c>
      <c r="M508" s="2">
        <v>3</v>
      </c>
      <c r="N508" s="4">
        <v>1.4894000000000001</v>
      </c>
      <c r="O508" s="2">
        <v>5</v>
      </c>
      <c r="P508" s="12">
        <f t="shared" si="15"/>
        <v>1.5021499999999999</v>
      </c>
      <c r="Q508" s="5">
        <v>0.22908100000000001</v>
      </c>
      <c r="R508" s="6"/>
      <c r="S508" s="5">
        <v>0.23172300000000001</v>
      </c>
      <c r="T508" s="6"/>
      <c r="U508" s="2" t="s">
        <v>15141</v>
      </c>
    </row>
    <row r="509" spans="1:21">
      <c r="A509" s="1" t="s">
        <v>1513</v>
      </c>
      <c r="B509" s="2" t="s">
        <v>1515</v>
      </c>
      <c r="C509" s="2" t="s">
        <v>1514</v>
      </c>
      <c r="D509" s="2">
        <v>11.8</v>
      </c>
      <c r="E509" s="2">
        <v>4</v>
      </c>
      <c r="F509" s="3">
        <v>1087800000</v>
      </c>
      <c r="G509" s="4">
        <v>1.0795999999999999</v>
      </c>
      <c r="H509" s="2">
        <v>3</v>
      </c>
      <c r="I509" s="4">
        <v>0.87710999999999995</v>
      </c>
      <c r="J509" s="2">
        <v>4</v>
      </c>
      <c r="K509" s="12">
        <f t="shared" si="14"/>
        <v>0.97835499999999986</v>
      </c>
      <c r="L509" s="4">
        <v>2.3553000000000002</v>
      </c>
      <c r="M509" s="2">
        <v>3</v>
      </c>
      <c r="N509" s="4">
        <v>0.95630000000000004</v>
      </c>
      <c r="O509" s="2">
        <v>4</v>
      </c>
      <c r="P509" s="12">
        <f t="shared" si="15"/>
        <v>1.6558000000000002</v>
      </c>
      <c r="Q509" s="5">
        <v>0.95723199999999997</v>
      </c>
      <c r="R509" s="6"/>
      <c r="S509" s="5">
        <v>8.8583499999999996E-2</v>
      </c>
      <c r="T509" s="6"/>
      <c r="U509" s="2" t="s">
        <v>15141</v>
      </c>
    </row>
    <row r="510" spans="1:21">
      <c r="A510" s="1" t="s">
        <v>1517</v>
      </c>
      <c r="B510" s="2" t="s">
        <v>1516</v>
      </c>
      <c r="C510" s="2" t="s">
        <v>1518</v>
      </c>
      <c r="D510" s="2">
        <v>36</v>
      </c>
      <c r="E510" s="2">
        <v>13</v>
      </c>
      <c r="F510" s="3">
        <v>3696700000</v>
      </c>
      <c r="G510" s="4">
        <v>1.3461000000000001</v>
      </c>
      <c r="H510" s="2">
        <v>19</v>
      </c>
      <c r="I510" s="4">
        <v>1.3736999999999999</v>
      </c>
      <c r="J510" s="2">
        <v>11</v>
      </c>
      <c r="K510" s="12">
        <f t="shared" si="14"/>
        <v>1.3599000000000001</v>
      </c>
      <c r="L510" s="4">
        <v>1.4423999999999999</v>
      </c>
      <c r="M510" s="2">
        <v>19</v>
      </c>
      <c r="N510" s="4">
        <v>1.5615000000000001</v>
      </c>
      <c r="O510" s="2">
        <v>11</v>
      </c>
      <c r="P510" s="12">
        <f t="shared" si="15"/>
        <v>1.5019499999999999</v>
      </c>
      <c r="Q510" s="5">
        <v>9.0068700000000002E-2</v>
      </c>
      <c r="R510" s="6"/>
      <c r="S510" s="5">
        <v>0.104376</v>
      </c>
      <c r="T510" s="6"/>
      <c r="U510" s="2" t="s">
        <v>15141</v>
      </c>
    </row>
    <row r="511" spans="1:21">
      <c r="A511" s="1" t="s">
        <v>1519</v>
      </c>
      <c r="B511" s="2" t="s">
        <v>1521</v>
      </c>
      <c r="C511" s="2" t="s">
        <v>1520</v>
      </c>
      <c r="D511" s="2">
        <v>10.4</v>
      </c>
      <c r="E511" s="2">
        <v>7</v>
      </c>
      <c r="F511" s="3">
        <v>424610000</v>
      </c>
      <c r="G511" s="4">
        <v>1.1556999999999999</v>
      </c>
      <c r="H511" s="2">
        <v>7</v>
      </c>
      <c r="I511" s="4">
        <v>1.0768</v>
      </c>
      <c r="J511" s="2">
        <v>8</v>
      </c>
      <c r="K511" s="12">
        <f t="shared" si="14"/>
        <v>1.11625</v>
      </c>
      <c r="L511" s="4">
        <v>1.5166999999999999</v>
      </c>
      <c r="M511" s="2">
        <v>7</v>
      </c>
      <c r="N511" s="4">
        <v>1.4844999999999999</v>
      </c>
      <c r="O511" s="2">
        <v>8</v>
      </c>
      <c r="P511" s="12">
        <f t="shared" si="15"/>
        <v>1.5005999999999999</v>
      </c>
      <c r="Q511" s="5">
        <v>0.64960700000000005</v>
      </c>
      <c r="R511" s="6"/>
      <c r="S511" s="5">
        <v>0.18118899999999999</v>
      </c>
      <c r="T511" s="6"/>
      <c r="U511" s="2" t="s">
        <v>15141</v>
      </c>
    </row>
    <row r="512" spans="1:21">
      <c r="A512" s="1" t="s">
        <v>1522</v>
      </c>
      <c r="B512" s="2" t="s">
        <v>1524</v>
      </c>
      <c r="C512" s="2" t="s">
        <v>1523</v>
      </c>
      <c r="D512" s="2">
        <v>6.6</v>
      </c>
      <c r="E512" s="2">
        <v>5</v>
      </c>
      <c r="F512" s="3">
        <v>189800000</v>
      </c>
      <c r="G512" s="4">
        <v>1.0813999999999999</v>
      </c>
      <c r="H512" s="2">
        <v>5</v>
      </c>
      <c r="I512" s="4">
        <v>1.3975</v>
      </c>
      <c r="J512" s="2">
        <v>5</v>
      </c>
      <c r="K512" s="12">
        <f t="shared" si="14"/>
        <v>1.2394499999999999</v>
      </c>
      <c r="L512" s="4">
        <v>1.3399000000000001</v>
      </c>
      <c r="M512" s="2">
        <v>5</v>
      </c>
      <c r="N512" s="4">
        <v>1.6786000000000001</v>
      </c>
      <c r="O512" s="2">
        <v>5</v>
      </c>
      <c r="P512" s="12">
        <f t="shared" si="15"/>
        <v>1.5092500000000002</v>
      </c>
      <c r="Q512" s="5">
        <v>0.48283199999999998</v>
      </c>
      <c r="R512" s="6"/>
      <c r="S512" s="5">
        <v>0.23316899999999999</v>
      </c>
      <c r="T512" s="6"/>
      <c r="U512" s="2" t="s">
        <v>15141</v>
      </c>
    </row>
    <row r="513" spans="1:21">
      <c r="A513" s="1" t="s">
        <v>1526</v>
      </c>
      <c r="B513" s="2" t="s">
        <v>1525</v>
      </c>
      <c r="C513" s="2" t="s">
        <v>1527</v>
      </c>
      <c r="D513" s="2">
        <v>19.2</v>
      </c>
      <c r="E513" s="2">
        <v>18</v>
      </c>
      <c r="F513" s="3">
        <v>3060800000</v>
      </c>
      <c r="G513" s="4">
        <v>1.4804999999999999</v>
      </c>
      <c r="H513" s="2">
        <v>22</v>
      </c>
      <c r="I513" s="4">
        <v>1.4137</v>
      </c>
      <c r="J513" s="2">
        <v>19</v>
      </c>
      <c r="K513" s="12">
        <f t="shared" si="14"/>
        <v>1.4470999999999998</v>
      </c>
      <c r="L513" s="4">
        <v>1.4441999999999999</v>
      </c>
      <c r="M513" s="2">
        <v>24</v>
      </c>
      <c r="N513" s="4">
        <v>1.5565</v>
      </c>
      <c r="O513" s="2">
        <v>21</v>
      </c>
      <c r="P513" s="12">
        <f t="shared" si="15"/>
        <v>1.5003500000000001</v>
      </c>
      <c r="Q513" s="5">
        <v>4.39902E-2</v>
      </c>
      <c r="R513" s="6"/>
      <c r="S513" s="5">
        <v>0.105519</v>
      </c>
      <c r="T513" s="6"/>
      <c r="U513" s="2" t="s">
        <v>15141</v>
      </c>
    </row>
    <row r="514" spans="1:21">
      <c r="A514" s="1" t="s">
        <v>1528</v>
      </c>
      <c r="B514" s="2" t="s">
        <v>1530</v>
      </c>
      <c r="C514" s="2" t="s">
        <v>1529</v>
      </c>
      <c r="D514" s="2">
        <v>40.700000000000003</v>
      </c>
      <c r="E514" s="2">
        <v>13</v>
      </c>
      <c r="F514" s="3">
        <v>3534200000</v>
      </c>
      <c r="G514" s="4">
        <v>1.4776</v>
      </c>
      <c r="H514" s="2">
        <v>22</v>
      </c>
      <c r="I514" s="4">
        <v>1.5537000000000001</v>
      </c>
      <c r="J514" s="2">
        <v>19</v>
      </c>
      <c r="K514" s="12">
        <f t="shared" si="14"/>
        <v>1.5156499999999999</v>
      </c>
      <c r="L514" s="4">
        <v>1.5126999999999999</v>
      </c>
      <c r="M514" s="2">
        <v>23</v>
      </c>
      <c r="N514" s="4">
        <v>1.4837</v>
      </c>
      <c r="O514" s="2">
        <v>18</v>
      </c>
      <c r="P514" s="12">
        <f t="shared" si="15"/>
        <v>1.4982</v>
      </c>
      <c r="Q514" s="5">
        <v>2.4561699999999999E-2</v>
      </c>
      <c r="R514" s="6"/>
      <c r="S514" s="5">
        <v>0.10609399999999999</v>
      </c>
      <c r="T514" s="6"/>
      <c r="U514" s="2" t="s">
        <v>15141</v>
      </c>
    </row>
    <row r="515" spans="1:21">
      <c r="A515" s="1" t="s">
        <v>1531</v>
      </c>
      <c r="B515" s="2" t="s">
        <v>1533</v>
      </c>
      <c r="C515" s="2" t="s">
        <v>1532</v>
      </c>
      <c r="D515" s="2">
        <v>34.6</v>
      </c>
      <c r="E515" s="2">
        <v>28</v>
      </c>
      <c r="F515" s="3">
        <v>45331000000</v>
      </c>
      <c r="G515" s="4">
        <v>0.93011999999999995</v>
      </c>
      <c r="H515" s="2">
        <v>67</v>
      </c>
      <c r="I515" s="4">
        <v>0.93394999999999995</v>
      </c>
      <c r="J515" s="2">
        <v>57</v>
      </c>
      <c r="K515" s="12">
        <f t="shared" ref="K515:K578" si="16">(G515+I515)/2</f>
        <v>0.93203499999999995</v>
      </c>
      <c r="L515" s="4">
        <v>1.5331999999999999</v>
      </c>
      <c r="M515" s="2">
        <v>66</v>
      </c>
      <c r="N515" s="4">
        <v>1.4637</v>
      </c>
      <c r="O515" s="2">
        <v>56</v>
      </c>
      <c r="P515" s="12">
        <f t="shared" ref="P515:P578" si="17">(L515+N515)/2</f>
        <v>1.4984500000000001</v>
      </c>
      <c r="Q515" s="5">
        <v>0.42963899999999999</v>
      </c>
      <c r="R515" s="6"/>
      <c r="S515" s="5">
        <v>8.4779599999999997E-2</v>
      </c>
      <c r="T515" s="6"/>
      <c r="U515" s="2" t="s">
        <v>15141</v>
      </c>
    </row>
    <row r="516" spans="1:21">
      <c r="A516" s="1" t="s">
        <v>1534</v>
      </c>
      <c r="B516" s="2" t="s">
        <v>1536</v>
      </c>
      <c r="C516" s="2" t="s">
        <v>1535</v>
      </c>
      <c r="D516" s="2">
        <v>16</v>
      </c>
      <c r="E516" s="2">
        <v>13</v>
      </c>
      <c r="F516" s="3">
        <v>1496100000</v>
      </c>
      <c r="G516" s="4">
        <v>1.3346</v>
      </c>
      <c r="H516" s="2">
        <v>9</v>
      </c>
      <c r="I516" s="4">
        <v>1.2911999999999999</v>
      </c>
      <c r="J516" s="2">
        <v>9</v>
      </c>
      <c r="K516" s="12">
        <f t="shared" si="16"/>
        <v>1.3129</v>
      </c>
      <c r="L516" s="4">
        <v>1.5134000000000001</v>
      </c>
      <c r="M516" s="2">
        <v>10</v>
      </c>
      <c r="N516" s="4">
        <v>1.482</v>
      </c>
      <c r="O516" s="2">
        <v>9</v>
      </c>
      <c r="P516" s="12">
        <f t="shared" si="17"/>
        <v>1.4977</v>
      </c>
      <c r="Q516" s="5">
        <v>0.162911</v>
      </c>
      <c r="R516" s="6"/>
      <c r="S516" s="5">
        <v>0.12085799999999999</v>
      </c>
      <c r="T516" s="6"/>
      <c r="U516" s="2" t="s">
        <v>15141</v>
      </c>
    </row>
    <row r="517" spans="1:21">
      <c r="A517" s="1" t="s">
        <v>1537</v>
      </c>
      <c r="B517" s="2" t="s">
        <v>1539</v>
      </c>
      <c r="C517" s="2" t="s">
        <v>1538</v>
      </c>
      <c r="D517" s="2">
        <v>27.1</v>
      </c>
      <c r="E517" s="2">
        <v>27</v>
      </c>
      <c r="F517" s="3">
        <v>2961700000</v>
      </c>
      <c r="G517" s="4">
        <v>1.4045000000000001</v>
      </c>
      <c r="H517" s="2">
        <v>27</v>
      </c>
      <c r="I517" s="4">
        <v>1.4702</v>
      </c>
      <c r="J517" s="2">
        <v>18</v>
      </c>
      <c r="K517" s="12">
        <f t="shared" si="16"/>
        <v>1.4373499999999999</v>
      </c>
      <c r="L517" s="4">
        <v>1.4838</v>
      </c>
      <c r="M517" s="2">
        <v>27</v>
      </c>
      <c r="N517" s="4">
        <v>1.5111000000000001</v>
      </c>
      <c r="O517" s="2">
        <v>18</v>
      </c>
      <c r="P517" s="12">
        <f t="shared" si="17"/>
        <v>1.4974500000000002</v>
      </c>
      <c r="Q517" s="5">
        <v>4.7847099999999997E-2</v>
      </c>
      <c r="R517" s="6"/>
      <c r="S517" s="5">
        <v>0.106672</v>
      </c>
      <c r="T517" s="6"/>
      <c r="U517" s="2" t="s">
        <v>15141</v>
      </c>
    </row>
    <row r="518" spans="1:21">
      <c r="A518" s="1" t="s">
        <v>1540</v>
      </c>
      <c r="B518" s="2" t="s">
        <v>1542</v>
      </c>
      <c r="C518" s="2" t="s">
        <v>1541</v>
      </c>
      <c r="D518" s="2">
        <v>7.6</v>
      </c>
      <c r="E518" s="2">
        <v>10</v>
      </c>
      <c r="F518" s="3">
        <v>193230000</v>
      </c>
      <c r="G518" s="4">
        <v>1.054</v>
      </c>
      <c r="H518" s="2">
        <v>6</v>
      </c>
      <c r="I518" s="4">
        <v>1.3125</v>
      </c>
      <c r="J518" s="2">
        <v>1</v>
      </c>
      <c r="K518" s="12">
        <f t="shared" si="16"/>
        <v>1.1832500000000001</v>
      </c>
      <c r="L518" s="4">
        <v>1.4812000000000001</v>
      </c>
      <c r="M518" s="2">
        <v>6</v>
      </c>
      <c r="N518" s="4">
        <v>1.5124</v>
      </c>
      <c r="O518" s="2">
        <v>1</v>
      </c>
      <c r="P518" s="12">
        <f t="shared" si="17"/>
        <v>1.4967999999999999</v>
      </c>
      <c r="Q518" s="5">
        <v>0.56394100000000003</v>
      </c>
      <c r="R518" s="6"/>
      <c r="S518" s="5">
        <v>0.235349</v>
      </c>
      <c r="T518" s="6"/>
      <c r="U518" s="2" t="s">
        <v>15141</v>
      </c>
    </row>
    <row r="519" spans="1:21">
      <c r="A519" s="1" t="s">
        <v>1543</v>
      </c>
      <c r="B519" s="2" t="s">
        <v>1545</v>
      </c>
      <c r="C519" s="2" t="s">
        <v>1544</v>
      </c>
      <c r="D519" s="2">
        <v>5.4</v>
      </c>
      <c r="E519" s="2">
        <v>5</v>
      </c>
      <c r="F519" s="3">
        <v>485220000</v>
      </c>
      <c r="G519" s="4">
        <v>0.96506000000000003</v>
      </c>
      <c r="H519" s="2">
        <v>3</v>
      </c>
      <c r="I519" s="4">
        <v>0.23599999999999999</v>
      </c>
      <c r="J519" s="2">
        <v>2</v>
      </c>
      <c r="K519" s="12">
        <f t="shared" si="16"/>
        <v>0.60053000000000001</v>
      </c>
      <c r="L519" s="4">
        <v>4.2582000000000004</v>
      </c>
      <c r="M519" s="2">
        <v>2</v>
      </c>
      <c r="N519" s="4">
        <v>0.52561000000000002</v>
      </c>
      <c r="O519" s="2">
        <v>1</v>
      </c>
      <c r="P519" s="12">
        <f t="shared" si="17"/>
        <v>2.3919050000000004</v>
      </c>
      <c r="Q519" s="5">
        <v>1.5664699999999999E-3</v>
      </c>
      <c r="R519" s="6"/>
      <c r="S519" s="5">
        <v>0.122072</v>
      </c>
      <c r="T519" s="6"/>
      <c r="U519" s="2" t="s">
        <v>15141</v>
      </c>
    </row>
    <row r="520" spans="1:21">
      <c r="A520" s="1" t="s">
        <v>1547</v>
      </c>
      <c r="B520" s="2" t="s">
        <v>1546</v>
      </c>
      <c r="C520" s="2" t="s">
        <v>1548</v>
      </c>
      <c r="D520" s="2">
        <v>14.3</v>
      </c>
      <c r="E520" s="2">
        <v>8</v>
      </c>
      <c r="F520" s="3">
        <v>1230400000</v>
      </c>
      <c r="G520" s="4">
        <v>1.2333000000000001</v>
      </c>
      <c r="H520" s="2">
        <v>10</v>
      </c>
      <c r="I520" s="4">
        <v>1.6214</v>
      </c>
      <c r="J520" s="2">
        <v>8</v>
      </c>
      <c r="K520" s="12">
        <f t="shared" si="16"/>
        <v>1.4273500000000001</v>
      </c>
      <c r="L520" s="4">
        <v>1.4421999999999999</v>
      </c>
      <c r="M520" s="2">
        <v>10</v>
      </c>
      <c r="N520" s="4">
        <v>1.5502</v>
      </c>
      <c r="O520" s="2">
        <v>8</v>
      </c>
      <c r="P520" s="12">
        <f t="shared" si="17"/>
        <v>1.4962</v>
      </c>
      <c r="Q520" s="5">
        <v>7.9975099999999993E-2</v>
      </c>
      <c r="R520" s="6"/>
      <c r="S520" s="5">
        <v>0.122756</v>
      </c>
      <c r="T520" s="6"/>
      <c r="U520" s="2" t="s">
        <v>15141</v>
      </c>
    </row>
    <row r="521" spans="1:21">
      <c r="A521" s="1" t="s">
        <v>1549</v>
      </c>
      <c r="B521" s="2" t="s">
        <v>1551</v>
      </c>
      <c r="C521" s="2" t="s">
        <v>1550</v>
      </c>
      <c r="D521" s="2">
        <v>27</v>
      </c>
      <c r="E521" s="2">
        <v>6</v>
      </c>
      <c r="F521" s="3">
        <v>1385300000</v>
      </c>
      <c r="G521" s="4">
        <v>1.4819</v>
      </c>
      <c r="H521" s="2">
        <v>8</v>
      </c>
      <c r="I521" s="4">
        <v>1.2161</v>
      </c>
      <c r="J521" s="2">
        <v>6</v>
      </c>
      <c r="K521" s="12">
        <f t="shared" si="16"/>
        <v>1.349</v>
      </c>
      <c r="L521" s="4">
        <v>1.4844999999999999</v>
      </c>
      <c r="M521" s="2">
        <v>8</v>
      </c>
      <c r="N521" s="4">
        <v>1.5055000000000001</v>
      </c>
      <c r="O521" s="2">
        <v>6</v>
      </c>
      <c r="P521" s="12">
        <f t="shared" si="17"/>
        <v>1.4950000000000001</v>
      </c>
      <c r="Q521" s="5">
        <v>0.133185</v>
      </c>
      <c r="R521" s="6"/>
      <c r="S521" s="5">
        <v>0.122756</v>
      </c>
      <c r="T521" s="6"/>
      <c r="U521" s="2" t="s">
        <v>15141</v>
      </c>
    </row>
    <row r="522" spans="1:21">
      <c r="A522" s="1" t="s">
        <v>1552</v>
      </c>
      <c r="B522" s="2" t="s">
        <v>1554</v>
      </c>
      <c r="C522" s="2" t="s">
        <v>1553</v>
      </c>
      <c r="D522" s="2">
        <v>3.1</v>
      </c>
      <c r="E522" s="2">
        <v>17</v>
      </c>
      <c r="F522" s="3">
        <v>107190000</v>
      </c>
      <c r="G522" s="4">
        <v>0.91166000000000003</v>
      </c>
      <c r="H522" s="2">
        <v>1</v>
      </c>
      <c r="I522" s="4">
        <v>0.94991999999999999</v>
      </c>
      <c r="J522" s="2">
        <v>3</v>
      </c>
      <c r="K522" s="12">
        <f t="shared" si="16"/>
        <v>0.93079000000000001</v>
      </c>
      <c r="L522" s="4">
        <v>1.5649999999999999</v>
      </c>
      <c r="M522" s="2">
        <v>1</v>
      </c>
      <c r="N522" s="4">
        <v>1.4278999999999999</v>
      </c>
      <c r="O522" s="2">
        <v>3</v>
      </c>
      <c r="P522" s="12">
        <f t="shared" si="17"/>
        <v>1.4964499999999998</v>
      </c>
      <c r="Q522" s="5">
        <v>0.91034700000000002</v>
      </c>
      <c r="R522" s="6"/>
      <c r="S522" s="5">
        <v>0.23681099999999999</v>
      </c>
      <c r="T522" s="6"/>
      <c r="U522" s="2" t="s">
        <v>15141</v>
      </c>
    </row>
    <row r="523" spans="1:21">
      <c r="A523" s="1" t="s">
        <v>1555</v>
      </c>
      <c r="B523" s="2" t="s">
        <v>1557</v>
      </c>
      <c r="C523" s="2" t="s">
        <v>1556</v>
      </c>
      <c r="D523" s="2">
        <v>18.399999999999999</v>
      </c>
      <c r="E523" s="2">
        <v>16</v>
      </c>
      <c r="F523" s="3">
        <v>1831900000</v>
      </c>
      <c r="G523" s="4">
        <v>0.88968999999999998</v>
      </c>
      <c r="H523" s="2">
        <v>21</v>
      </c>
      <c r="I523" s="4">
        <v>0.84391000000000005</v>
      </c>
      <c r="J523" s="2">
        <v>15</v>
      </c>
      <c r="K523" s="12">
        <f t="shared" si="16"/>
        <v>0.86680000000000001</v>
      </c>
      <c r="L523" s="4">
        <v>1.4562999999999999</v>
      </c>
      <c r="M523" s="2">
        <v>21</v>
      </c>
      <c r="N523" s="4">
        <v>1.5343</v>
      </c>
      <c r="O523" s="2">
        <v>14</v>
      </c>
      <c r="P523" s="12">
        <f t="shared" si="17"/>
        <v>1.4952999999999999</v>
      </c>
      <c r="Q523" s="5">
        <v>0.47083799999999998</v>
      </c>
      <c r="R523" s="6"/>
      <c r="S523" s="5">
        <v>0.121294</v>
      </c>
      <c r="T523" s="6"/>
      <c r="U523" s="2" t="s">
        <v>15141</v>
      </c>
    </row>
    <row r="524" spans="1:21">
      <c r="A524" s="1" t="s">
        <v>1559</v>
      </c>
      <c r="B524" s="2" t="s">
        <v>1558</v>
      </c>
      <c r="C524" s="2" t="s">
        <v>1560</v>
      </c>
      <c r="D524" s="2">
        <v>51.1</v>
      </c>
      <c r="E524" s="2">
        <v>10</v>
      </c>
      <c r="F524" s="3">
        <v>3895300000</v>
      </c>
      <c r="G524" s="4">
        <v>1.2726</v>
      </c>
      <c r="H524" s="2">
        <v>14</v>
      </c>
      <c r="I524" s="4">
        <v>1.3165</v>
      </c>
      <c r="J524" s="2">
        <v>28</v>
      </c>
      <c r="K524" s="12">
        <f t="shared" si="16"/>
        <v>1.2945500000000001</v>
      </c>
      <c r="L524" s="4">
        <v>1.4564999999999999</v>
      </c>
      <c r="M524" s="2">
        <v>14</v>
      </c>
      <c r="N524" s="4">
        <v>1.5334000000000001</v>
      </c>
      <c r="O524" s="2">
        <v>28</v>
      </c>
      <c r="P524" s="12">
        <f t="shared" si="17"/>
        <v>1.49495</v>
      </c>
      <c r="Q524" s="5">
        <v>0.148947</v>
      </c>
      <c r="R524" s="6"/>
      <c r="S524" s="5">
        <v>0.107835</v>
      </c>
      <c r="T524" s="6"/>
      <c r="U524" s="2" t="s">
        <v>15141</v>
      </c>
    </row>
    <row r="525" spans="1:21">
      <c r="A525" s="1" t="s">
        <v>1561</v>
      </c>
      <c r="B525" s="2" t="s">
        <v>1563</v>
      </c>
      <c r="C525" s="2" t="s">
        <v>1562</v>
      </c>
      <c r="D525" s="2">
        <v>20.100000000000001</v>
      </c>
      <c r="E525" s="2">
        <v>13</v>
      </c>
      <c r="F525" s="3">
        <v>2062000000</v>
      </c>
      <c r="G525" s="4">
        <v>1.3204</v>
      </c>
      <c r="H525" s="2">
        <v>11</v>
      </c>
      <c r="I525" s="4">
        <v>1.4038999999999999</v>
      </c>
      <c r="J525" s="2">
        <v>13</v>
      </c>
      <c r="K525" s="12">
        <f t="shared" si="16"/>
        <v>1.36215</v>
      </c>
      <c r="L525" s="4">
        <v>1.4907999999999999</v>
      </c>
      <c r="M525" s="2">
        <v>12</v>
      </c>
      <c r="N525" s="4">
        <v>1.4948999999999999</v>
      </c>
      <c r="O525" s="2">
        <v>14</v>
      </c>
      <c r="P525" s="12">
        <f t="shared" si="17"/>
        <v>1.4928499999999998</v>
      </c>
      <c r="Q525" s="5">
        <v>9.3707499999999999E-2</v>
      </c>
      <c r="R525" s="6"/>
      <c r="S525" s="5">
        <v>0.122515</v>
      </c>
      <c r="T525" s="6"/>
      <c r="U525" s="2" t="s">
        <v>15141</v>
      </c>
    </row>
    <row r="526" spans="1:21">
      <c r="A526" s="1" t="s">
        <v>1564</v>
      </c>
      <c r="B526" s="2" t="s">
        <v>1566</v>
      </c>
      <c r="C526" s="2" t="s">
        <v>1565</v>
      </c>
      <c r="D526" s="2">
        <v>24.9</v>
      </c>
      <c r="E526" s="2">
        <v>33</v>
      </c>
      <c r="F526" s="3">
        <v>5210000000</v>
      </c>
      <c r="G526" s="4">
        <v>1.1986000000000001</v>
      </c>
      <c r="H526" s="2">
        <v>33</v>
      </c>
      <c r="I526" s="4">
        <v>1.155</v>
      </c>
      <c r="J526" s="2">
        <v>28</v>
      </c>
      <c r="K526" s="12">
        <f t="shared" si="16"/>
        <v>1.1768000000000001</v>
      </c>
      <c r="L526" s="4">
        <v>1.476</v>
      </c>
      <c r="M526" s="2">
        <v>32</v>
      </c>
      <c r="N526" s="4">
        <v>1.5095000000000001</v>
      </c>
      <c r="O526" s="2">
        <v>26</v>
      </c>
      <c r="P526" s="12">
        <f t="shared" si="17"/>
        <v>1.49275</v>
      </c>
      <c r="Q526" s="5">
        <v>0.28223399999999998</v>
      </c>
      <c r="R526" s="6"/>
      <c r="S526" s="5">
        <v>7.6363100000000003E-2</v>
      </c>
      <c r="T526" s="6"/>
      <c r="U526" s="2" t="s">
        <v>15141</v>
      </c>
    </row>
    <row r="527" spans="1:21">
      <c r="A527" s="1" t="s">
        <v>1567</v>
      </c>
      <c r="B527" s="2" t="s">
        <v>1569</v>
      </c>
      <c r="C527" s="2" t="s">
        <v>1568</v>
      </c>
      <c r="D527" s="2">
        <v>8.1</v>
      </c>
      <c r="E527" s="2">
        <v>10</v>
      </c>
      <c r="F527" s="3">
        <v>33177000000</v>
      </c>
      <c r="G527" s="4">
        <v>0.90652999999999995</v>
      </c>
      <c r="H527" s="2">
        <v>13</v>
      </c>
      <c r="I527" s="4">
        <v>1.3620000000000001</v>
      </c>
      <c r="J527" s="2">
        <v>5</v>
      </c>
      <c r="K527" s="12">
        <f t="shared" si="16"/>
        <v>1.1342650000000001</v>
      </c>
      <c r="L527" s="4">
        <v>1.2454000000000001</v>
      </c>
      <c r="M527" s="2">
        <v>13</v>
      </c>
      <c r="N527" s="4">
        <v>1.7889999999999999</v>
      </c>
      <c r="O527" s="2">
        <v>5</v>
      </c>
      <c r="P527" s="12">
        <f t="shared" si="17"/>
        <v>1.5171999999999999</v>
      </c>
      <c r="Q527" s="5">
        <v>0.53973899999999997</v>
      </c>
      <c r="R527" s="6"/>
      <c r="S527" s="5">
        <v>8.7622500000000006E-2</v>
      </c>
      <c r="T527" s="6"/>
      <c r="U527" s="2" t="s">
        <v>15141</v>
      </c>
    </row>
    <row r="528" spans="1:21">
      <c r="A528" s="1" t="s">
        <v>1570</v>
      </c>
      <c r="B528" s="2" t="s">
        <v>1572</v>
      </c>
      <c r="C528" s="2" t="s">
        <v>1571</v>
      </c>
      <c r="D528" s="2">
        <v>38</v>
      </c>
      <c r="E528" s="2">
        <v>21</v>
      </c>
      <c r="F528" s="3">
        <v>1774300000</v>
      </c>
      <c r="G528" s="4">
        <v>1.3905000000000001</v>
      </c>
      <c r="H528" s="2">
        <v>18</v>
      </c>
      <c r="I528" s="4">
        <v>1.3914</v>
      </c>
      <c r="J528" s="2">
        <v>18</v>
      </c>
      <c r="K528" s="12">
        <f t="shared" si="16"/>
        <v>1.3909500000000001</v>
      </c>
      <c r="L528" s="4">
        <v>1.5552999999999999</v>
      </c>
      <c r="M528" s="2">
        <v>18</v>
      </c>
      <c r="N528" s="4">
        <v>1.4315</v>
      </c>
      <c r="O528" s="2">
        <v>18</v>
      </c>
      <c r="P528" s="12">
        <f t="shared" si="17"/>
        <v>1.4933999999999998</v>
      </c>
      <c r="Q528" s="5">
        <v>7.4022000000000004E-2</v>
      </c>
      <c r="R528" s="6"/>
      <c r="S528" s="5">
        <v>0.123129</v>
      </c>
      <c r="T528" s="6"/>
      <c r="U528" s="2" t="s">
        <v>15141</v>
      </c>
    </row>
    <row r="529" spans="1:21">
      <c r="A529" s="1" t="s">
        <v>1573</v>
      </c>
      <c r="B529" s="2" t="s">
        <v>1575</v>
      </c>
      <c r="C529" s="2" t="s">
        <v>1574</v>
      </c>
      <c r="D529" s="2">
        <v>18.8</v>
      </c>
      <c r="E529" s="2">
        <v>10</v>
      </c>
      <c r="F529" s="3">
        <v>1227300000</v>
      </c>
      <c r="G529" s="4">
        <v>1.0580000000000001</v>
      </c>
      <c r="H529" s="2">
        <v>11</v>
      </c>
      <c r="I529" s="4">
        <v>1.0254000000000001</v>
      </c>
      <c r="J529" s="2">
        <v>10</v>
      </c>
      <c r="K529" s="12">
        <f t="shared" si="16"/>
        <v>1.0417000000000001</v>
      </c>
      <c r="L529" s="4">
        <v>1.4935</v>
      </c>
      <c r="M529" s="2">
        <v>11</v>
      </c>
      <c r="N529" s="4">
        <v>1.4886999999999999</v>
      </c>
      <c r="O529" s="2">
        <v>11</v>
      </c>
      <c r="P529" s="12">
        <f t="shared" si="17"/>
        <v>1.4910999999999999</v>
      </c>
      <c r="Q529" s="5">
        <v>0.77509700000000004</v>
      </c>
      <c r="R529" s="6"/>
      <c r="S529" s="5">
        <v>0.12532299999999999</v>
      </c>
      <c r="T529" s="6"/>
      <c r="U529" s="2" t="s">
        <v>15141</v>
      </c>
    </row>
    <row r="530" spans="1:21">
      <c r="A530" s="1" t="s">
        <v>1577</v>
      </c>
      <c r="B530" s="2" t="s">
        <v>1576</v>
      </c>
      <c r="C530" s="2" t="s">
        <v>1578</v>
      </c>
      <c r="D530" s="2">
        <v>10.199999999999999</v>
      </c>
      <c r="E530" s="2">
        <v>5</v>
      </c>
      <c r="F530" s="3">
        <v>583900000</v>
      </c>
      <c r="G530" s="4">
        <v>0.81933</v>
      </c>
      <c r="H530" s="2">
        <v>4</v>
      </c>
      <c r="I530" s="4">
        <v>0.98506000000000005</v>
      </c>
      <c r="J530" s="2">
        <v>4</v>
      </c>
      <c r="K530" s="12">
        <f t="shared" si="16"/>
        <v>0.90219500000000008</v>
      </c>
      <c r="L530" s="4">
        <v>1.4936</v>
      </c>
      <c r="M530" s="2">
        <v>4</v>
      </c>
      <c r="N530" s="4">
        <v>1.4865999999999999</v>
      </c>
      <c r="O530" s="2">
        <v>4</v>
      </c>
      <c r="P530" s="12">
        <f t="shared" si="17"/>
        <v>1.4901</v>
      </c>
      <c r="Q530" s="5">
        <v>0.70908199999999999</v>
      </c>
      <c r="R530" s="6"/>
      <c r="S530" s="5">
        <v>0.12572700000000001</v>
      </c>
      <c r="T530" s="6"/>
      <c r="U530" s="2" t="s">
        <v>15141</v>
      </c>
    </row>
    <row r="531" spans="1:21">
      <c r="A531" s="1" t="s">
        <v>1579</v>
      </c>
      <c r="B531" s="2" t="s">
        <v>1581</v>
      </c>
      <c r="C531" s="2" t="s">
        <v>1580</v>
      </c>
      <c r="D531" s="2">
        <v>45.7</v>
      </c>
      <c r="E531" s="2">
        <v>12</v>
      </c>
      <c r="F531" s="3">
        <v>7614100000</v>
      </c>
      <c r="G531" s="4">
        <v>1.0369999999999999</v>
      </c>
      <c r="H531" s="2">
        <v>15</v>
      </c>
      <c r="I531" s="4">
        <v>1.1021000000000001</v>
      </c>
      <c r="J531" s="2">
        <v>16</v>
      </c>
      <c r="K531" s="12">
        <f t="shared" si="16"/>
        <v>1.06955</v>
      </c>
      <c r="L531" s="4">
        <v>1.492</v>
      </c>
      <c r="M531" s="2">
        <v>17</v>
      </c>
      <c r="N531" s="4">
        <v>1.4873000000000001</v>
      </c>
      <c r="O531" s="2">
        <v>16</v>
      </c>
      <c r="P531" s="12">
        <f t="shared" si="17"/>
        <v>1.4896500000000001</v>
      </c>
      <c r="Q531" s="5">
        <v>0.62150099999999997</v>
      </c>
      <c r="R531" s="6"/>
      <c r="S531" s="5">
        <v>7.7847600000000003E-2</v>
      </c>
      <c r="T531" s="6"/>
      <c r="U531" s="2" t="s">
        <v>15141</v>
      </c>
    </row>
    <row r="532" spans="1:21">
      <c r="B532" s="2" t="s">
        <v>1583</v>
      </c>
      <c r="C532" s="2" t="s">
        <v>1582</v>
      </c>
      <c r="D532" s="2">
        <v>6.8</v>
      </c>
      <c r="E532" s="2">
        <v>18</v>
      </c>
      <c r="F532" s="3">
        <v>507630000</v>
      </c>
      <c r="G532" s="4">
        <v>1.3270999999999999</v>
      </c>
      <c r="H532" s="2">
        <v>4</v>
      </c>
      <c r="I532" s="4">
        <v>1.0945</v>
      </c>
      <c r="J532" s="2">
        <v>2</v>
      </c>
      <c r="K532" s="12">
        <f t="shared" si="16"/>
        <v>1.2107999999999999</v>
      </c>
      <c r="L532" s="4">
        <v>1.3464</v>
      </c>
      <c r="M532" s="2">
        <v>4</v>
      </c>
      <c r="N532" s="4">
        <v>1.6480999999999999</v>
      </c>
      <c r="O532" s="2">
        <v>2</v>
      </c>
      <c r="P532" s="12">
        <f t="shared" si="17"/>
        <v>1.49725</v>
      </c>
      <c r="Q532" s="5">
        <v>0.33922600000000003</v>
      </c>
      <c r="R532" s="6"/>
      <c r="S532" s="5">
        <v>0.12572700000000001</v>
      </c>
      <c r="T532" s="6"/>
      <c r="U532" s="2" t="s">
        <v>15141</v>
      </c>
    </row>
    <row r="533" spans="1:21">
      <c r="A533" s="1" t="s">
        <v>1584</v>
      </c>
      <c r="B533" s="2" t="s">
        <v>1586</v>
      </c>
      <c r="C533" s="2" t="s">
        <v>1585</v>
      </c>
      <c r="D533" s="2">
        <v>18.7</v>
      </c>
      <c r="E533" s="2">
        <v>6</v>
      </c>
      <c r="F533" s="3">
        <v>303630000</v>
      </c>
      <c r="G533" s="4">
        <v>0.81423999999999996</v>
      </c>
      <c r="H533" s="2">
        <v>3</v>
      </c>
      <c r="I533" s="4">
        <v>1.0041</v>
      </c>
      <c r="J533" s="2">
        <v>5</v>
      </c>
      <c r="K533" s="12">
        <f t="shared" si="16"/>
        <v>0.90917000000000003</v>
      </c>
      <c r="L533" s="4">
        <v>1.4947999999999999</v>
      </c>
      <c r="M533" s="2">
        <v>3</v>
      </c>
      <c r="N533" s="4">
        <v>1.4824999999999999</v>
      </c>
      <c r="O533" s="2">
        <v>5</v>
      </c>
      <c r="P533" s="12">
        <f t="shared" si="17"/>
        <v>1.4886499999999998</v>
      </c>
      <c r="Q533" s="5">
        <v>0.72521400000000003</v>
      </c>
      <c r="R533" s="6"/>
      <c r="S533" s="5">
        <v>0.189447</v>
      </c>
      <c r="T533" s="6"/>
      <c r="U533" s="2" t="s">
        <v>15141</v>
      </c>
    </row>
    <row r="534" spans="1:21">
      <c r="A534" s="1" t="s">
        <v>1587</v>
      </c>
      <c r="B534" s="2" t="s">
        <v>1589</v>
      </c>
      <c r="C534" s="2" t="s">
        <v>1588</v>
      </c>
      <c r="D534" s="2">
        <v>9</v>
      </c>
      <c r="E534" s="2">
        <v>3</v>
      </c>
      <c r="F534" s="3">
        <v>311330000</v>
      </c>
      <c r="G534" s="4">
        <v>1.5172000000000001</v>
      </c>
      <c r="H534" s="2">
        <v>4</v>
      </c>
      <c r="I534" s="4">
        <v>1.2659</v>
      </c>
      <c r="J534" s="2">
        <v>2</v>
      </c>
      <c r="K534" s="12">
        <f t="shared" si="16"/>
        <v>1.3915500000000001</v>
      </c>
      <c r="L534" s="4">
        <v>1.5289999999999999</v>
      </c>
      <c r="M534" s="2">
        <v>5</v>
      </c>
      <c r="N534" s="4">
        <v>1.4481999999999999</v>
      </c>
      <c r="O534" s="2">
        <v>2</v>
      </c>
      <c r="P534" s="12">
        <f t="shared" si="17"/>
        <v>1.4885999999999999</v>
      </c>
      <c r="Q534" s="5">
        <v>0.20353599999999999</v>
      </c>
      <c r="R534" s="6"/>
      <c r="S534" s="5">
        <v>0.19021099999999999</v>
      </c>
      <c r="T534" s="6"/>
      <c r="U534" s="2" t="s">
        <v>15141</v>
      </c>
    </row>
    <row r="535" spans="1:21">
      <c r="A535" s="1" t="s">
        <v>1590</v>
      </c>
      <c r="B535" s="2" t="s">
        <v>1592</v>
      </c>
      <c r="C535" s="2" t="s">
        <v>1591</v>
      </c>
      <c r="D535" s="2">
        <v>50.3</v>
      </c>
      <c r="E535" s="2">
        <v>32</v>
      </c>
      <c r="F535" s="3">
        <v>30232000000</v>
      </c>
      <c r="G535" s="4">
        <v>1.3144</v>
      </c>
      <c r="H535" s="2">
        <v>59</v>
      </c>
      <c r="I535" s="4">
        <v>1.3090999999999999</v>
      </c>
      <c r="J535" s="2">
        <v>54</v>
      </c>
      <c r="K535" s="12">
        <f t="shared" si="16"/>
        <v>1.31175</v>
      </c>
      <c r="L535" s="4">
        <v>1.4996</v>
      </c>
      <c r="M535" s="2">
        <v>59</v>
      </c>
      <c r="N535" s="4">
        <v>1.4741</v>
      </c>
      <c r="O535" s="2">
        <v>54</v>
      </c>
      <c r="P535" s="12">
        <f t="shared" si="17"/>
        <v>1.48685</v>
      </c>
      <c r="Q535" s="5">
        <v>8.1759700000000005E-2</v>
      </c>
      <c r="R535" s="6"/>
      <c r="S535" s="5">
        <v>9.1134900000000005E-2</v>
      </c>
      <c r="T535" s="6"/>
      <c r="U535" s="2" t="s">
        <v>15141</v>
      </c>
    </row>
    <row r="536" spans="1:21">
      <c r="A536" s="1" t="s">
        <v>1593</v>
      </c>
      <c r="B536" s="2" t="s">
        <v>1595</v>
      </c>
      <c r="C536" s="2" t="s">
        <v>1594</v>
      </c>
      <c r="D536" s="2">
        <v>19.100000000000001</v>
      </c>
      <c r="E536" s="2">
        <v>8</v>
      </c>
      <c r="F536" s="3">
        <v>2188600000</v>
      </c>
      <c r="G536" s="4">
        <v>1.7816000000000001</v>
      </c>
      <c r="H536" s="2">
        <v>5</v>
      </c>
      <c r="I536" s="4">
        <v>1.3063</v>
      </c>
      <c r="J536" s="2">
        <v>7</v>
      </c>
      <c r="K536" s="12">
        <f t="shared" si="16"/>
        <v>1.5439500000000002</v>
      </c>
      <c r="L536" s="4">
        <v>2.0076000000000001</v>
      </c>
      <c r="M536" s="2">
        <v>6</v>
      </c>
      <c r="N536" s="4">
        <v>1.1009</v>
      </c>
      <c r="O536" s="2">
        <v>6</v>
      </c>
      <c r="P536" s="12">
        <f t="shared" si="17"/>
        <v>1.5542500000000001</v>
      </c>
      <c r="Q536" s="5">
        <v>2.3834500000000002E-2</v>
      </c>
      <c r="R536" s="6"/>
      <c r="S536" s="5">
        <v>0.12623599999999999</v>
      </c>
      <c r="T536" s="6"/>
      <c r="U536" s="2" t="s">
        <v>15141</v>
      </c>
    </row>
    <row r="537" spans="1:21">
      <c r="A537" s="1" t="s">
        <v>1596</v>
      </c>
      <c r="B537" s="2" t="s">
        <v>1598</v>
      </c>
      <c r="C537" s="2" t="s">
        <v>1597</v>
      </c>
      <c r="D537" s="2">
        <v>33</v>
      </c>
      <c r="E537" s="2">
        <v>5</v>
      </c>
      <c r="F537" s="3">
        <v>330950000</v>
      </c>
      <c r="G537" s="4">
        <v>1.4939</v>
      </c>
      <c r="H537" s="2">
        <v>7</v>
      </c>
      <c r="I537" s="4">
        <v>1.599</v>
      </c>
      <c r="J537" s="2">
        <v>3</v>
      </c>
      <c r="K537" s="12">
        <f t="shared" si="16"/>
        <v>1.5464500000000001</v>
      </c>
      <c r="L537" s="4">
        <v>1.3422000000000001</v>
      </c>
      <c r="M537" s="2">
        <v>7</v>
      </c>
      <c r="N537" s="4">
        <v>1.6446000000000001</v>
      </c>
      <c r="O537" s="2">
        <v>3</v>
      </c>
      <c r="P537" s="12">
        <f t="shared" si="17"/>
        <v>1.4934000000000001</v>
      </c>
      <c r="Q537" s="5">
        <v>9.2673199999999997E-2</v>
      </c>
      <c r="R537" s="6"/>
      <c r="S537" s="5">
        <v>0.191747</v>
      </c>
      <c r="T537" s="6"/>
      <c r="U537" s="2" t="s">
        <v>15141</v>
      </c>
    </row>
    <row r="538" spans="1:21">
      <c r="A538" s="1" t="s">
        <v>1599</v>
      </c>
      <c r="B538" s="2" t="s">
        <v>1601</v>
      </c>
      <c r="C538" s="2" t="s">
        <v>1600</v>
      </c>
      <c r="D538" s="2">
        <v>33.799999999999997</v>
      </c>
      <c r="E538" s="2">
        <v>20</v>
      </c>
      <c r="F538" s="3">
        <v>4971600000</v>
      </c>
      <c r="G538" s="4">
        <v>1.3891</v>
      </c>
      <c r="H538" s="2">
        <v>27</v>
      </c>
      <c r="I538" s="4">
        <v>1.4584999999999999</v>
      </c>
      <c r="J538" s="2">
        <v>22</v>
      </c>
      <c r="K538" s="12">
        <f t="shared" si="16"/>
        <v>1.4238</v>
      </c>
      <c r="L538" s="4">
        <v>1.4323999999999999</v>
      </c>
      <c r="M538" s="2">
        <v>27</v>
      </c>
      <c r="N538" s="4">
        <v>1.5389999999999999</v>
      </c>
      <c r="O538" s="2">
        <v>23</v>
      </c>
      <c r="P538" s="12">
        <f t="shared" si="17"/>
        <v>1.4857</v>
      </c>
      <c r="Q538" s="5">
        <v>2.6299699999999999E-2</v>
      </c>
      <c r="R538" s="6"/>
      <c r="S538" s="5">
        <v>8.0373899999999998E-2</v>
      </c>
      <c r="T538" s="6"/>
      <c r="U538" s="2" t="s">
        <v>15141</v>
      </c>
    </row>
    <row r="539" spans="1:21">
      <c r="A539" s="1" t="s">
        <v>1602</v>
      </c>
      <c r="B539" s="2" t="s">
        <v>1604</v>
      </c>
      <c r="C539" s="2" t="s">
        <v>1603</v>
      </c>
      <c r="D539" s="2">
        <v>27.1</v>
      </c>
      <c r="E539" s="2">
        <v>9</v>
      </c>
      <c r="F539" s="3">
        <v>2466500000</v>
      </c>
      <c r="G539" s="4">
        <v>1.0716000000000001</v>
      </c>
      <c r="H539" s="2">
        <v>13</v>
      </c>
      <c r="I539" s="4">
        <v>1.0595000000000001</v>
      </c>
      <c r="J539" s="2">
        <v>14</v>
      </c>
      <c r="K539" s="12">
        <f t="shared" si="16"/>
        <v>1.06555</v>
      </c>
      <c r="L539" s="4">
        <v>1.5158</v>
      </c>
      <c r="M539" s="2">
        <v>12</v>
      </c>
      <c r="N539" s="4">
        <v>1.4541999999999999</v>
      </c>
      <c r="O539" s="2">
        <v>14</v>
      </c>
      <c r="P539" s="12">
        <f t="shared" si="17"/>
        <v>1.4849999999999999</v>
      </c>
      <c r="Q539" s="5">
        <v>0.67453700000000005</v>
      </c>
      <c r="R539" s="6"/>
      <c r="S539" s="5">
        <v>0.127496</v>
      </c>
      <c r="T539" s="6"/>
      <c r="U539" s="2" t="s">
        <v>15141</v>
      </c>
    </row>
    <row r="540" spans="1:21">
      <c r="A540" s="1" t="s">
        <v>1605</v>
      </c>
      <c r="B540" s="2" t="s">
        <v>1607</v>
      </c>
      <c r="C540" s="2" t="s">
        <v>1606</v>
      </c>
      <c r="D540" s="2">
        <v>9.9</v>
      </c>
      <c r="E540" s="2">
        <v>9</v>
      </c>
      <c r="F540" s="3">
        <v>574740000</v>
      </c>
      <c r="G540" s="4">
        <v>1.0106999999999999</v>
      </c>
      <c r="H540" s="2">
        <v>9</v>
      </c>
      <c r="I540" s="4">
        <v>1.1115999999999999</v>
      </c>
      <c r="J540" s="2">
        <v>6</v>
      </c>
      <c r="K540" s="12">
        <f t="shared" si="16"/>
        <v>1.06115</v>
      </c>
      <c r="L540" s="4">
        <v>1.2337</v>
      </c>
      <c r="M540" s="2">
        <v>9</v>
      </c>
      <c r="N540" s="4">
        <v>1.7845</v>
      </c>
      <c r="O540" s="2">
        <v>6</v>
      </c>
      <c r="P540" s="12">
        <f t="shared" si="17"/>
        <v>1.5091000000000001</v>
      </c>
      <c r="Q540" s="5">
        <v>0.71119399999999999</v>
      </c>
      <c r="R540" s="6"/>
      <c r="S540" s="5">
        <v>0.129466</v>
      </c>
      <c r="T540" s="6"/>
      <c r="U540" s="2" t="s">
        <v>15141</v>
      </c>
    </row>
    <row r="541" spans="1:21">
      <c r="A541" s="1" t="s">
        <v>1609</v>
      </c>
      <c r="B541" s="2" t="s">
        <v>1608</v>
      </c>
      <c r="C541" s="2" t="s">
        <v>1610</v>
      </c>
      <c r="D541" s="2">
        <v>8.9</v>
      </c>
      <c r="E541" s="2">
        <v>4</v>
      </c>
      <c r="F541" s="3">
        <v>718280000</v>
      </c>
      <c r="G541" s="4">
        <v>1.9843</v>
      </c>
      <c r="H541" s="2">
        <v>3</v>
      </c>
      <c r="I541" s="4">
        <v>1.1560999999999999</v>
      </c>
      <c r="J541" s="2">
        <v>4</v>
      </c>
      <c r="K541" s="12">
        <f t="shared" si="16"/>
        <v>1.5701999999999998</v>
      </c>
      <c r="L541" s="4">
        <v>1.659</v>
      </c>
      <c r="M541" s="2">
        <v>3</v>
      </c>
      <c r="N541" s="4">
        <v>1.3261000000000001</v>
      </c>
      <c r="O541" s="2">
        <v>4</v>
      </c>
      <c r="P541" s="12">
        <f t="shared" si="17"/>
        <v>1.49255</v>
      </c>
      <c r="Q541" s="5">
        <v>3.8805300000000001E-2</v>
      </c>
      <c r="R541" s="6"/>
      <c r="S541" s="5">
        <v>9.7352800000000003E-2</v>
      </c>
      <c r="T541" s="6"/>
      <c r="U541" s="2" t="s">
        <v>15141</v>
      </c>
    </row>
    <row r="542" spans="1:21">
      <c r="A542" s="1" t="s">
        <v>1611</v>
      </c>
      <c r="B542" s="2" t="s">
        <v>1613</v>
      </c>
      <c r="C542" s="2" t="s">
        <v>1612</v>
      </c>
      <c r="D542" s="2">
        <v>21.8</v>
      </c>
      <c r="E542" s="2">
        <v>19</v>
      </c>
      <c r="F542" s="3">
        <v>5921000000</v>
      </c>
      <c r="G542" s="4">
        <v>1.3988</v>
      </c>
      <c r="H542" s="2">
        <v>16</v>
      </c>
      <c r="I542" s="4">
        <v>1.3483000000000001</v>
      </c>
      <c r="J542" s="2">
        <v>9</v>
      </c>
      <c r="K542" s="12">
        <f t="shared" si="16"/>
        <v>1.37355</v>
      </c>
      <c r="L542" s="4">
        <v>1.3986000000000001</v>
      </c>
      <c r="M542" s="2">
        <v>16</v>
      </c>
      <c r="N542" s="4">
        <v>1.5721000000000001</v>
      </c>
      <c r="O542" s="2">
        <v>9</v>
      </c>
      <c r="P542" s="12">
        <f t="shared" si="17"/>
        <v>1.4853499999999999</v>
      </c>
      <c r="Q542" s="5">
        <v>4.4604199999999997E-2</v>
      </c>
      <c r="R542" s="6"/>
      <c r="S542" s="5">
        <v>8.14029E-2</v>
      </c>
      <c r="T542" s="6"/>
      <c r="U542" s="2" t="s">
        <v>15141</v>
      </c>
    </row>
    <row r="543" spans="1:21">
      <c r="A543" s="1" t="s">
        <v>1614</v>
      </c>
      <c r="B543" s="2" t="s">
        <v>1616</v>
      </c>
      <c r="C543" s="2" t="s">
        <v>1615</v>
      </c>
      <c r="D543" s="2">
        <v>6.4</v>
      </c>
      <c r="E543" s="2">
        <v>4</v>
      </c>
      <c r="F543" s="3">
        <v>89622000</v>
      </c>
      <c r="G543" s="4">
        <v>1.0508</v>
      </c>
      <c r="H543" s="2">
        <v>2</v>
      </c>
      <c r="I543" s="4">
        <v>1.482</v>
      </c>
      <c r="J543" s="2">
        <v>3</v>
      </c>
      <c r="K543" s="12">
        <f t="shared" si="16"/>
        <v>1.2664</v>
      </c>
      <c r="L543" s="4">
        <v>1.0983000000000001</v>
      </c>
      <c r="M543" s="2">
        <v>2</v>
      </c>
      <c r="N543" s="4">
        <v>2.0019</v>
      </c>
      <c r="O543" s="2">
        <v>3</v>
      </c>
      <c r="P543" s="12">
        <f t="shared" si="17"/>
        <v>1.5501</v>
      </c>
      <c r="Q543" s="5">
        <v>0.45649000000000001</v>
      </c>
      <c r="R543" s="6"/>
      <c r="S543" s="5">
        <v>0.24571799999999999</v>
      </c>
      <c r="T543" s="6"/>
      <c r="U543" s="2" t="s">
        <v>15141</v>
      </c>
    </row>
    <row r="544" spans="1:21">
      <c r="A544" s="1" t="s">
        <v>1617</v>
      </c>
      <c r="B544" s="2" t="s">
        <v>1619</v>
      </c>
      <c r="C544" s="2" t="s">
        <v>1618</v>
      </c>
      <c r="D544" s="2">
        <v>26.3</v>
      </c>
      <c r="E544" s="2">
        <v>16</v>
      </c>
      <c r="F544" s="3">
        <v>1040200000</v>
      </c>
      <c r="G544" s="4">
        <v>1.3677999999999999</v>
      </c>
      <c r="H544" s="2">
        <v>11</v>
      </c>
      <c r="I544" s="4">
        <v>1.2307999999999999</v>
      </c>
      <c r="J544" s="2">
        <v>13</v>
      </c>
      <c r="K544" s="12">
        <f t="shared" si="16"/>
        <v>1.2992999999999999</v>
      </c>
      <c r="L544" s="4">
        <v>1.5920000000000001</v>
      </c>
      <c r="M544" s="2">
        <v>10</v>
      </c>
      <c r="N544" s="4">
        <v>1.381</v>
      </c>
      <c r="O544" s="2">
        <v>13</v>
      </c>
      <c r="P544" s="12">
        <f t="shared" si="17"/>
        <v>1.4864999999999999</v>
      </c>
      <c r="Q544" s="5">
        <v>0.172953</v>
      </c>
      <c r="R544" s="6"/>
      <c r="S544" s="5">
        <v>9.7889500000000004E-2</v>
      </c>
      <c r="T544" s="6"/>
      <c r="U544" s="2" t="s">
        <v>15141</v>
      </c>
    </row>
    <row r="545" spans="1:21">
      <c r="A545" s="1" t="s">
        <v>1620</v>
      </c>
      <c r="B545" s="2" t="s">
        <v>1622</v>
      </c>
      <c r="C545" s="2" t="s">
        <v>1621</v>
      </c>
      <c r="D545" s="2">
        <v>50.6</v>
      </c>
      <c r="E545" s="2">
        <v>14</v>
      </c>
      <c r="F545" s="3">
        <v>14055000000</v>
      </c>
      <c r="G545" s="4">
        <v>1.3469</v>
      </c>
      <c r="H545" s="2">
        <v>22</v>
      </c>
      <c r="I545" s="4">
        <v>1.2706999999999999</v>
      </c>
      <c r="J545" s="2">
        <v>24</v>
      </c>
      <c r="K545" s="12">
        <f t="shared" si="16"/>
        <v>1.3088</v>
      </c>
      <c r="L545" s="4">
        <v>1.5244</v>
      </c>
      <c r="M545" s="2">
        <v>22</v>
      </c>
      <c r="N545" s="4">
        <v>1.4421999999999999</v>
      </c>
      <c r="O545" s="2">
        <v>22</v>
      </c>
      <c r="P545" s="12">
        <f t="shared" si="17"/>
        <v>1.4832999999999998</v>
      </c>
      <c r="Q545" s="5">
        <v>0.12750900000000001</v>
      </c>
      <c r="R545" s="6"/>
      <c r="S545" s="5">
        <v>8.1040399999999999E-2</v>
      </c>
      <c r="T545" s="6"/>
      <c r="U545" s="2" t="s">
        <v>15141</v>
      </c>
    </row>
    <row r="546" spans="1:21">
      <c r="A546" s="1" t="s">
        <v>1623</v>
      </c>
      <c r="B546" s="2" t="s">
        <v>1625</v>
      </c>
      <c r="C546" s="2" t="s">
        <v>1624</v>
      </c>
      <c r="D546" s="2">
        <v>18.100000000000001</v>
      </c>
      <c r="E546" s="2">
        <v>12</v>
      </c>
      <c r="F546" s="3">
        <v>5802900000</v>
      </c>
      <c r="G546" s="4">
        <v>1.4181999999999999</v>
      </c>
      <c r="H546" s="2">
        <v>22</v>
      </c>
      <c r="I546" s="4">
        <v>1.3519000000000001</v>
      </c>
      <c r="J546" s="2">
        <v>20</v>
      </c>
      <c r="K546" s="12">
        <f t="shared" si="16"/>
        <v>1.3850500000000001</v>
      </c>
      <c r="L546" s="4">
        <v>1.5463</v>
      </c>
      <c r="M546" s="2">
        <v>22</v>
      </c>
      <c r="N546" s="4">
        <v>1.4201999999999999</v>
      </c>
      <c r="O546" s="2">
        <v>20</v>
      </c>
      <c r="P546" s="12">
        <f t="shared" si="17"/>
        <v>1.48325</v>
      </c>
      <c r="Q546" s="5">
        <v>3.9534699999999999E-2</v>
      </c>
      <c r="R546" s="6"/>
      <c r="S546" s="5">
        <v>8.1921400000000005E-2</v>
      </c>
      <c r="T546" s="6"/>
      <c r="U546" s="2" t="s">
        <v>15141</v>
      </c>
    </row>
    <row r="547" spans="1:21">
      <c r="A547" s="1" t="s">
        <v>1626</v>
      </c>
      <c r="B547" s="2" t="s">
        <v>1627</v>
      </c>
      <c r="C547" s="2" t="s">
        <v>1207</v>
      </c>
      <c r="D547" s="2">
        <v>5.7</v>
      </c>
      <c r="E547" s="2">
        <v>7</v>
      </c>
      <c r="F547" s="3">
        <v>103570000</v>
      </c>
      <c r="G547" s="4">
        <v>1.3154999999999999</v>
      </c>
      <c r="H547" s="2">
        <v>2</v>
      </c>
      <c r="I547" s="4">
        <v>1.2453000000000001</v>
      </c>
      <c r="J547" s="2">
        <v>3</v>
      </c>
      <c r="K547" s="12">
        <f t="shared" si="16"/>
        <v>1.2804</v>
      </c>
      <c r="L547" s="4">
        <v>1.4174</v>
      </c>
      <c r="M547" s="2">
        <v>2</v>
      </c>
      <c r="N547" s="4">
        <v>1.5489999999999999</v>
      </c>
      <c r="O547" s="2">
        <v>3</v>
      </c>
      <c r="P547" s="12">
        <f t="shared" si="17"/>
        <v>1.4832000000000001</v>
      </c>
      <c r="Q547" s="5">
        <v>0.41517799999999999</v>
      </c>
      <c r="R547" s="6"/>
      <c r="S547" s="5">
        <v>0.246471</v>
      </c>
      <c r="T547" s="6"/>
      <c r="U547" s="2" t="s">
        <v>15141</v>
      </c>
    </row>
    <row r="548" spans="1:21">
      <c r="A548" s="1" t="s">
        <v>1628</v>
      </c>
      <c r="B548" s="2" t="s">
        <v>1630</v>
      </c>
      <c r="C548" s="2" t="s">
        <v>1629</v>
      </c>
      <c r="D548" s="2">
        <v>10.5</v>
      </c>
      <c r="E548" s="2">
        <v>4</v>
      </c>
      <c r="F548" s="3">
        <v>92532000</v>
      </c>
      <c r="G548" s="4">
        <v>2.9519000000000002</v>
      </c>
      <c r="H548" s="2">
        <v>1</v>
      </c>
      <c r="I548" s="4">
        <v>1.0277000000000001</v>
      </c>
      <c r="J548" s="2">
        <v>3</v>
      </c>
      <c r="K548" s="12">
        <f t="shared" si="16"/>
        <v>1.9898000000000002</v>
      </c>
      <c r="L548" s="4">
        <v>1.6977</v>
      </c>
      <c r="M548" s="2">
        <v>1</v>
      </c>
      <c r="N548" s="4">
        <v>1.2930999999999999</v>
      </c>
      <c r="O548" s="2">
        <v>3</v>
      </c>
      <c r="P548" s="12">
        <f t="shared" si="17"/>
        <v>1.4954000000000001</v>
      </c>
      <c r="Q548" s="5">
        <v>9.2518199999999995E-2</v>
      </c>
      <c r="R548" s="6"/>
      <c r="S548" s="5">
        <v>0.246471</v>
      </c>
      <c r="T548" s="6"/>
      <c r="U548" s="2" t="s">
        <v>15141</v>
      </c>
    </row>
    <row r="549" spans="1:21">
      <c r="A549" s="1" t="s">
        <v>1631</v>
      </c>
      <c r="B549" s="2" t="s">
        <v>1633</v>
      </c>
      <c r="C549" s="2" t="s">
        <v>1632</v>
      </c>
      <c r="D549" s="2">
        <v>21</v>
      </c>
      <c r="E549" s="2">
        <v>4</v>
      </c>
      <c r="F549" s="3">
        <v>1135500000</v>
      </c>
      <c r="G549" s="4">
        <v>0.97265000000000001</v>
      </c>
      <c r="H549" s="2">
        <v>4</v>
      </c>
      <c r="I549" s="4">
        <v>1.2110000000000001</v>
      </c>
      <c r="J549" s="2">
        <v>4</v>
      </c>
      <c r="K549" s="12">
        <f t="shared" si="16"/>
        <v>1.091825</v>
      </c>
      <c r="L549" s="4">
        <v>1.4011</v>
      </c>
      <c r="M549" s="2">
        <v>4</v>
      </c>
      <c r="N549" s="4">
        <v>1.5629999999999999</v>
      </c>
      <c r="O549" s="2">
        <v>5</v>
      </c>
      <c r="P549" s="12">
        <f t="shared" si="17"/>
        <v>1.4820500000000001</v>
      </c>
      <c r="Q549" s="5">
        <v>0.62999899999999998</v>
      </c>
      <c r="R549" s="6"/>
      <c r="S549" s="5">
        <v>0.13259799999999999</v>
      </c>
      <c r="T549" s="6"/>
      <c r="U549" s="2" t="s">
        <v>15141</v>
      </c>
    </row>
    <row r="550" spans="1:21">
      <c r="A550" s="1" t="s">
        <v>1634</v>
      </c>
      <c r="B550" s="2" t="s">
        <v>1636</v>
      </c>
      <c r="C550" s="2" t="s">
        <v>1635</v>
      </c>
      <c r="D550" s="2">
        <v>8.8000000000000007</v>
      </c>
      <c r="E550" s="2">
        <v>4</v>
      </c>
      <c r="F550" s="3">
        <v>2517600000</v>
      </c>
      <c r="G550" s="4">
        <v>1.151</v>
      </c>
      <c r="H550" s="2">
        <v>11</v>
      </c>
      <c r="I550" s="4">
        <v>1.0163</v>
      </c>
      <c r="J550" s="2">
        <v>10</v>
      </c>
      <c r="K550" s="12">
        <f t="shared" si="16"/>
        <v>1.08365</v>
      </c>
      <c r="L550" s="4">
        <v>1.4007000000000001</v>
      </c>
      <c r="M550" s="2">
        <v>11</v>
      </c>
      <c r="N550" s="4">
        <v>1.5584</v>
      </c>
      <c r="O550" s="2">
        <v>10</v>
      </c>
      <c r="P550" s="12">
        <f t="shared" si="17"/>
        <v>1.4795500000000001</v>
      </c>
      <c r="Q550" s="5">
        <v>0.62083900000000003</v>
      </c>
      <c r="R550" s="6"/>
      <c r="S550" s="5">
        <v>0.13198299999999999</v>
      </c>
      <c r="T550" s="6"/>
      <c r="U550" s="2" t="s">
        <v>15141</v>
      </c>
    </row>
    <row r="551" spans="1:21">
      <c r="A551" s="1" t="s">
        <v>1637</v>
      </c>
      <c r="B551" s="2" t="s">
        <v>1639</v>
      </c>
      <c r="C551" s="2" t="s">
        <v>1638</v>
      </c>
      <c r="D551" s="2">
        <v>63.2</v>
      </c>
      <c r="E551" s="2">
        <v>16</v>
      </c>
      <c r="F551" s="3">
        <v>9080200000</v>
      </c>
      <c r="G551" s="4">
        <v>1.2062999999999999</v>
      </c>
      <c r="H551" s="2">
        <v>21</v>
      </c>
      <c r="I551" s="4">
        <v>1.1823999999999999</v>
      </c>
      <c r="J551" s="2">
        <v>25</v>
      </c>
      <c r="K551" s="12">
        <f t="shared" si="16"/>
        <v>1.19435</v>
      </c>
      <c r="L551" s="4">
        <v>1.4814000000000001</v>
      </c>
      <c r="M551" s="2">
        <v>22</v>
      </c>
      <c r="N551" s="4">
        <v>1.4715</v>
      </c>
      <c r="O551" s="2">
        <v>24</v>
      </c>
      <c r="P551" s="12">
        <f t="shared" si="17"/>
        <v>1.47645</v>
      </c>
      <c r="Q551" s="5">
        <v>0.31924999999999998</v>
      </c>
      <c r="R551" s="6"/>
      <c r="S551" s="5">
        <v>8.4267700000000001E-2</v>
      </c>
      <c r="T551" s="6"/>
      <c r="U551" s="2" t="s">
        <v>15141</v>
      </c>
    </row>
    <row r="552" spans="1:21">
      <c r="A552" s="1" t="s">
        <v>1640</v>
      </c>
      <c r="B552" s="2" t="s">
        <v>1642</v>
      </c>
      <c r="C552" s="2" t="s">
        <v>1641</v>
      </c>
      <c r="D552" s="2">
        <v>17</v>
      </c>
      <c r="E552" s="2">
        <v>8</v>
      </c>
      <c r="F552" s="3">
        <v>1939400000</v>
      </c>
      <c r="G552" s="4">
        <v>1.5019</v>
      </c>
      <c r="H552" s="2">
        <v>10</v>
      </c>
      <c r="I552" s="4">
        <v>1.3615999999999999</v>
      </c>
      <c r="J552" s="2">
        <v>6</v>
      </c>
      <c r="K552" s="12">
        <f t="shared" si="16"/>
        <v>1.4317500000000001</v>
      </c>
      <c r="L552" s="4">
        <v>1.4721</v>
      </c>
      <c r="M552" s="2">
        <v>10</v>
      </c>
      <c r="N552" s="4">
        <v>1.4804999999999999</v>
      </c>
      <c r="O552" s="2">
        <v>6</v>
      </c>
      <c r="P552" s="12">
        <f t="shared" si="17"/>
        <v>1.4762999999999999</v>
      </c>
      <c r="Q552" s="5">
        <v>5.3752500000000002E-2</v>
      </c>
      <c r="R552" s="6"/>
      <c r="S552" s="5">
        <v>0.132634</v>
      </c>
      <c r="T552" s="6"/>
      <c r="U552" s="2" t="s">
        <v>15141</v>
      </c>
    </row>
    <row r="553" spans="1:21">
      <c r="A553" s="1" t="s">
        <v>1643</v>
      </c>
      <c r="B553" s="2" t="s">
        <v>1645</v>
      </c>
      <c r="C553" s="2" t="s">
        <v>1644</v>
      </c>
      <c r="D553" s="2">
        <v>6.5</v>
      </c>
      <c r="E553" s="2">
        <v>3</v>
      </c>
      <c r="F553" s="3">
        <v>892590000</v>
      </c>
      <c r="G553" s="4">
        <v>0.75248999999999999</v>
      </c>
      <c r="H553" s="2">
        <v>6</v>
      </c>
      <c r="I553" s="4">
        <v>0.85621000000000003</v>
      </c>
      <c r="J553" s="2">
        <v>6</v>
      </c>
      <c r="K553" s="12">
        <f t="shared" si="16"/>
        <v>0.80435000000000001</v>
      </c>
      <c r="L553" s="4">
        <v>1.5974999999999999</v>
      </c>
      <c r="M553" s="2">
        <v>6</v>
      </c>
      <c r="N553" s="4">
        <v>1.3641000000000001</v>
      </c>
      <c r="O553" s="2">
        <v>5</v>
      </c>
      <c r="P553" s="12">
        <f t="shared" si="17"/>
        <v>1.4807999999999999</v>
      </c>
      <c r="Q553" s="5">
        <v>0.37467200000000001</v>
      </c>
      <c r="R553" s="6"/>
      <c r="S553" s="5">
        <v>0.10116</v>
      </c>
      <c r="T553" s="6"/>
      <c r="U553" s="2" t="s">
        <v>15141</v>
      </c>
    </row>
    <row r="554" spans="1:21">
      <c r="A554" s="1" t="s">
        <v>1646</v>
      </c>
      <c r="B554" s="2" t="s">
        <v>1648</v>
      </c>
      <c r="C554" s="2" t="s">
        <v>1647</v>
      </c>
      <c r="D554" s="2">
        <v>6.9</v>
      </c>
      <c r="E554" s="2">
        <v>10</v>
      </c>
      <c r="F554" s="3">
        <v>423000000</v>
      </c>
      <c r="G554" s="4">
        <v>1.3001</v>
      </c>
      <c r="H554" s="2">
        <v>4</v>
      </c>
      <c r="I554" s="4">
        <v>1.6976</v>
      </c>
      <c r="J554" s="2">
        <v>8</v>
      </c>
      <c r="K554" s="12">
        <f t="shared" si="16"/>
        <v>1.49885</v>
      </c>
      <c r="L554" s="4">
        <v>1.3929</v>
      </c>
      <c r="M554" s="2">
        <v>4</v>
      </c>
      <c r="N554" s="4">
        <v>1.5639000000000001</v>
      </c>
      <c r="O554" s="2">
        <v>8</v>
      </c>
      <c r="P554" s="12">
        <f t="shared" si="17"/>
        <v>1.4784000000000002</v>
      </c>
      <c r="Q554" s="5">
        <v>0.125365</v>
      </c>
      <c r="R554" s="6"/>
      <c r="S554" s="5">
        <v>0.198769</v>
      </c>
      <c r="T554" s="6"/>
      <c r="U554" s="2" t="s">
        <v>15141</v>
      </c>
    </row>
    <row r="555" spans="1:21">
      <c r="A555" s="1" t="s">
        <v>1650</v>
      </c>
      <c r="B555" s="2" t="s">
        <v>1649</v>
      </c>
      <c r="C555" s="2" t="s">
        <v>1651</v>
      </c>
      <c r="D555" s="2">
        <v>21.6</v>
      </c>
      <c r="E555" s="2">
        <v>5</v>
      </c>
      <c r="F555" s="3">
        <v>218440000</v>
      </c>
      <c r="G555" s="4">
        <v>0.90886999999999996</v>
      </c>
      <c r="H555" s="2">
        <v>7</v>
      </c>
      <c r="I555" s="4">
        <v>0.94196000000000002</v>
      </c>
      <c r="J555" s="2">
        <v>6</v>
      </c>
      <c r="K555" s="12">
        <f t="shared" si="16"/>
        <v>0.92541499999999999</v>
      </c>
      <c r="L555" s="4">
        <v>1.6033999999999999</v>
      </c>
      <c r="M555" s="2">
        <v>7</v>
      </c>
      <c r="N555" s="4">
        <v>1.3582000000000001</v>
      </c>
      <c r="O555" s="2">
        <v>7</v>
      </c>
      <c r="P555" s="12">
        <f t="shared" si="17"/>
        <v>1.4807999999999999</v>
      </c>
      <c r="Q555" s="5">
        <v>0.89336400000000005</v>
      </c>
      <c r="R555" s="6"/>
      <c r="S555" s="5">
        <v>0.25102000000000002</v>
      </c>
      <c r="T555" s="6"/>
      <c r="U555" s="2" t="s">
        <v>15141</v>
      </c>
    </row>
    <row r="556" spans="1:21">
      <c r="A556" s="1" t="s">
        <v>1652</v>
      </c>
      <c r="B556" s="2" t="s">
        <v>1654</v>
      </c>
      <c r="C556" s="2" t="s">
        <v>1653</v>
      </c>
      <c r="D556" s="2">
        <v>22.4</v>
      </c>
      <c r="E556" s="2">
        <v>12</v>
      </c>
      <c r="F556" s="3">
        <v>1838400000</v>
      </c>
      <c r="G556" s="4">
        <v>1.0258</v>
      </c>
      <c r="H556" s="2">
        <v>18</v>
      </c>
      <c r="I556" s="4">
        <v>0.99497000000000002</v>
      </c>
      <c r="J556" s="2">
        <v>7</v>
      </c>
      <c r="K556" s="12">
        <f t="shared" si="16"/>
        <v>1.0103850000000001</v>
      </c>
      <c r="L556" s="4">
        <v>1.4833000000000001</v>
      </c>
      <c r="M556" s="2">
        <v>18</v>
      </c>
      <c r="N556" s="4">
        <v>1.4681</v>
      </c>
      <c r="O556" s="2">
        <v>7</v>
      </c>
      <c r="P556" s="12">
        <f t="shared" si="17"/>
        <v>1.4757</v>
      </c>
      <c r="Q556" s="5">
        <v>0.88399399999999995</v>
      </c>
      <c r="R556" s="6"/>
      <c r="S556" s="5">
        <v>0.13328699999999999</v>
      </c>
      <c r="T556" s="6"/>
      <c r="U556" s="2" t="s">
        <v>15141</v>
      </c>
    </row>
    <row r="557" spans="1:21">
      <c r="A557" s="1" t="s">
        <v>1655</v>
      </c>
      <c r="B557" s="2" t="s">
        <v>1657</v>
      </c>
      <c r="C557" s="2" t="s">
        <v>1656</v>
      </c>
      <c r="D557" s="2">
        <v>9.1999999999999993</v>
      </c>
      <c r="E557" s="2">
        <v>5</v>
      </c>
      <c r="F557" s="3">
        <v>96520000</v>
      </c>
      <c r="G557" s="4">
        <v>1.2837000000000001</v>
      </c>
      <c r="H557" s="2">
        <v>3</v>
      </c>
      <c r="I557" s="4">
        <v>1.6120000000000001</v>
      </c>
      <c r="J557" s="2">
        <v>3</v>
      </c>
      <c r="K557" s="12">
        <f t="shared" si="16"/>
        <v>1.4478500000000001</v>
      </c>
      <c r="L557" s="4">
        <v>1.3651</v>
      </c>
      <c r="M557" s="2">
        <v>3</v>
      </c>
      <c r="N557" s="4">
        <v>1.5938000000000001</v>
      </c>
      <c r="O557" s="2">
        <v>3</v>
      </c>
      <c r="P557" s="12">
        <f t="shared" si="17"/>
        <v>1.4794499999999999</v>
      </c>
      <c r="Q557" s="5">
        <v>0.25252000000000002</v>
      </c>
      <c r="R557" s="6"/>
      <c r="S557" s="5">
        <v>0.25102000000000002</v>
      </c>
      <c r="T557" s="6"/>
      <c r="U557" s="2" t="s">
        <v>15141</v>
      </c>
    </row>
    <row r="558" spans="1:21">
      <c r="A558" s="1" t="s">
        <v>1658</v>
      </c>
      <c r="B558" s="2" t="s">
        <v>1660</v>
      </c>
      <c r="C558" s="2" t="s">
        <v>1659</v>
      </c>
      <c r="D558" s="2">
        <v>3.8</v>
      </c>
      <c r="E558" s="2">
        <v>7</v>
      </c>
      <c r="F558" s="3">
        <v>8984100000</v>
      </c>
      <c r="G558" s="4">
        <v>1.1998</v>
      </c>
      <c r="H558" s="2">
        <v>2</v>
      </c>
      <c r="I558" s="4">
        <v>1.1331</v>
      </c>
      <c r="J558" s="2">
        <v>4</v>
      </c>
      <c r="K558" s="12">
        <f t="shared" si="16"/>
        <v>1.16645</v>
      </c>
      <c r="L558" s="4">
        <v>1.4234</v>
      </c>
      <c r="M558" s="2">
        <v>3</v>
      </c>
      <c r="N558" s="4">
        <v>1.5282</v>
      </c>
      <c r="O558" s="2">
        <v>4</v>
      </c>
      <c r="P558" s="12">
        <f t="shared" si="17"/>
        <v>1.4758</v>
      </c>
      <c r="Q558" s="5">
        <v>0.389789</v>
      </c>
      <c r="R558" s="6"/>
      <c r="S558" s="5">
        <v>8.4815500000000002E-2</v>
      </c>
      <c r="T558" s="6"/>
      <c r="U558" s="2" t="s">
        <v>15141</v>
      </c>
    </row>
    <row r="559" spans="1:21">
      <c r="A559" s="1" t="s">
        <v>1661</v>
      </c>
      <c r="B559" s="2" t="s">
        <v>1663</v>
      </c>
      <c r="C559" s="2" t="s">
        <v>1662</v>
      </c>
      <c r="D559" s="2">
        <v>25.5</v>
      </c>
      <c r="E559" s="2">
        <v>33</v>
      </c>
      <c r="F559" s="3">
        <v>9397300000</v>
      </c>
      <c r="G559" s="4">
        <v>1.2081</v>
      </c>
      <c r="H559" s="2">
        <v>32</v>
      </c>
      <c r="I559" s="4">
        <v>1.2291000000000001</v>
      </c>
      <c r="J559" s="2">
        <v>37</v>
      </c>
      <c r="K559" s="12">
        <f t="shared" si="16"/>
        <v>1.2185999999999999</v>
      </c>
      <c r="L559" s="4">
        <v>1.4681</v>
      </c>
      <c r="M559" s="2">
        <v>32</v>
      </c>
      <c r="N559" s="4">
        <v>1.4812000000000001</v>
      </c>
      <c r="O559" s="2">
        <v>37</v>
      </c>
      <c r="P559" s="12">
        <f t="shared" si="17"/>
        <v>1.47465</v>
      </c>
      <c r="Q559" s="5">
        <v>0.26613799999999999</v>
      </c>
      <c r="R559" s="6"/>
      <c r="S559" s="5">
        <v>8.5366200000000003E-2</v>
      </c>
      <c r="T559" s="6"/>
      <c r="U559" s="2" t="s">
        <v>15141</v>
      </c>
    </row>
    <row r="560" spans="1:21">
      <c r="A560" s="1" t="s">
        <v>1665</v>
      </c>
      <c r="B560" s="2" t="s">
        <v>1664</v>
      </c>
      <c r="C560" s="2" t="s">
        <v>1666</v>
      </c>
      <c r="D560" s="2">
        <v>19.899999999999999</v>
      </c>
      <c r="E560" s="2">
        <v>10</v>
      </c>
      <c r="F560" s="3">
        <v>361620000</v>
      </c>
      <c r="G560" s="4">
        <v>1.0947</v>
      </c>
      <c r="H560" s="2">
        <v>5</v>
      </c>
      <c r="I560" s="4">
        <v>1.1621999999999999</v>
      </c>
      <c r="J560" s="2">
        <v>7</v>
      </c>
      <c r="K560" s="12">
        <f t="shared" si="16"/>
        <v>1.12845</v>
      </c>
      <c r="L560" s="4">
        <v>1.4340999999999999</v>
      </c>
      <c r="M560" s="2">
        <v>5</v>
      </c>
      <c r="N560" s="4">
        <v>1.5154000000000001</v>
      </c>
      <c r="O560" s="2">
        <v>7</v>
      </c>
      <c r="P560" s="12">
        <f t="shared" si="17"/>
        <v>1.47475</v>
      </c>
      <c r="Q560" s="5">
        <v>0.61983500000000002</v>
      </c>
      <c r="R560" s="6"/>
      <c r="S560" s="5">
        <v>0.200354</v>
      </c>
      <c r="T560" s="6"/>
      <c r="U560" s="2" t="s">
        <v>15141</v>
      </c>
    </row>
    <row r="561" spans="1:21">
      <c r="A561" s="1" t="s">
        <v>1667</v>
      </c>
      <c r="B561" s="2" t="s">
        <v>1669</v>
      </c>
      <c r="C561" s="2" t="s">
        <v>1668</v>
      </c>
      <c r="D561" s="2">
        <v>27.5</v>
      </c>
      <c r="E561" s="2">
        <v>27</v>
      </c>
      <c r="F561" s="3">
        <v>5151200000</v>
      </c>
      <c r="G561" s="4">
        <v>1.2215</v>
      </c>
      <c r="H561" s="2">
        <v>39</v>
      </c>
      <c r="I561" s="4">
        <v>1.1088</v>
      </c>
      <c r="J561" s="2">
        <v>42</v>
      </c>
      <c r="K561" s="12">
        <f t="shared" si="16"/>
        <v>1.1651500000000001</v>
      </c>
      <c r="L561" s="4">
        <v>1.5347</v>
      </c>
      <c r="M561" s="2">
        <v>38</v>
      </c>
      <c r="N561" s="4">
        <v>1.4147000000000001</v>
      </c>
      <c r="O561" s="2">
        <v>44</v>
      </c>
      <c r="P561" s="12">
        <f t="shared" si="17"/>
        <v>1.4746999999999999</v>
      </c>
      <c r="Q561" s="5">
        <v>0.313278</v>
      </c>
      <c r="R561" s="6"/>
      <c r="S561" s="5">
        <v>8.6166400000000004E-2</v>
      </c>
      <c r="T561" s="6"/>
      <c r="U561" s="2" t="s">
        <v>15141</v>
      </c>
    </row>
    <row r="562" spans="1:21">
      <c r="A562" s="1" t="s">
        <v>1670</v>
      </c>
      <c r="B562" s="2" t="s">
        <v>1672</v>
      </c>
      <c r="C562" s="2" t="s">
        <v>1671</v>
      </c>
      <c r="D562" s="2">
        <v>20.7</v>
      </c>
      <c r="E562" s="2">
        <v>3</v>
      </c>
      <c r="F562" s="3">
        <v>1236700000</v>
      </c>
      <c r="G562" s="4">
        <v>1.2624</v>
      </c>
      <c r="H562" s="2">
        <v>8</v>
      </c>
      <c r="I562" s="4">
        <v>1.0007999999999999</v>
      </c>
      <c r="J562" s="2">
        <v>9</v>
      </c>
      <c r="K562" s="12">
        <f t="shared" si="16"/>
        <v>1.1315999999999999</v>
      </c>
      <c r="L562" s="4">
        <v>1.4781</v>
      </c>
      <c r="M562" s="2">
        <v>8</v>
      </c>
      <c r="N562" s="4">
        <v>1.4661999999999999</v>
      </c>
      <c r="O562" s="2">
        <v>9</v>
      </c>
      <c r="P562" s="12">
        <f t="shared" si="17"/>
        <v>1.4721500000000001</v>
      </c>
      <c r="Q562" s="5">
        <v>0.51494099999999998</v>
      </c>
      <c r="R562" s="6"/>
      <c r="S562" s="5">
        <v>0.13739399999999999</v>
      </c>
      <c r="T562" s="6"/>
      <c r="U562" s="2" t="s">
        <v>15141</v>
      </c>
    </row>
    <row r="563" spans="1:21">
      <c r="A563" s="1" t="s">
        <v>1673</v>
      </c>
      <c r="B563" s="2" t="s">
        <v>1675</v>
      </c>
      <c r="C563" s="2" t="s">
        <v>1674</v>
      </c>
      <c r="D563" s="2">
        <v>4.9000000000000004</v>
      </c>
      <c r="E563" s="2">
        <v>2</v>
      </c>
      <c r="F563" s="3">
        <v>190020000</v>
      </c>
      <c r="G563" s="4">
        <v>1.1065</v>
      </c>
      <c r="H563" s="2">
        <v>3</v>
      </c>
      <c r="I563" s="4">
        <v>1.2613000000000001</v>
      </c>
      <c r="J563" s="2">
        <v>2</v>
      </c>
      <c r="K563" s="12">
        <f t="shared" si="16"/>
        <v>1.1839</v>
      </c>
      <c r="L563" s="4">
        <v>1.6747000000000001</v>
      </c>
      <c r="M563" s="2">
        <v>2</v>
      </c>
      <c r="N563" s="4">
        <v>1.2932999999999999</v>
      </c>
      <c r="O563" s="2">
        <v>1</v>
      </c>
      <c r="P563" s="12">
        <f t="shared" si="17"/>
        <v>1.484</v>
      </c>
      <c r="Q563" s="5">
        <v>0.55606699999999998</v>
      </c>
      <c r="R563" s="6"/>
      <c r="S563" s="5">
        <v>0.25408599999999998</v>
      </c>
      <c r="T563" s="6"/>
      <c r="U563" s="2" t="s">
        <v>15141</v>
      </c>
    </row>
    <row r="564" spans="1:21">
      <c r="A564" s="1" t="s">
        <v>1676</v>
      </c>
      <c r="B564" s="2" t="s">
        <v>1678</v>
      </c>
      <c r="C564" s="2" t="s">
        <v>1677</v>
      </c>
      <c r="D564" s="2">
        <v>11.8</v>
      </c>
      <c r="E564" s="2">
        <v>9</v>
      </c>
      <c r="F564" s="3">
        <v>2441100000</v>
      </c>
      <c r="G564" s="4">
        <v>1.1808000000000001</v>
      </c>
      <c r="H564" s="2">
        <v>7</v>
      </c>
      <c r="I564" s="4">
        <v>1.7081999999999999</v>
      </c>
      <c r="J564" s="2">
        <v>7</v>
      </c>
      <c r="K564" s="12">
        <f t="shared" si="16"/>
        <v>1.4445000000000001</v>
      </c>
      <c r="L564" s="4">
        <v>1.3882000000000001</v>
      </c>
      <c r="M564" s="2">
        <v>7</v>
      </c>
      <c r="N564" s="4">
        <v>1.5601</v>
      </c>
      <c r="O564" s="2">
        <v>7</v>
      </c>
      <c r="P564" s="12">
        <f t="shared" si="17"/>
        <v>1.4741500000000001</v>
      </c>
      <c r="Q564" s="5">
        <v>5.8326200000000002E-2</v>
      </c>
      <c r="R564" s="6"/>
      <c r="S564" s="5">
        <v>0.13592499999999999</v>
      </c>
      <c r="T564" s="6"/>
      <c r="U564" s="2" t="s">
        <v>15141</v>
      </c>
    </row>
    <row r="565" spans="1:21">
      <c r="A565" s="1" t="s">
        <v>1679</v>
      </c>
      <c r="B565" s="2" t="s">
        <v>1681</v>
      </c>
      <c r="C565" s="2" t="s">
        <v>1680</v>
      </c>
      <c r="D565" s="2">
        <v>44.1</v>
      </c>
      <c r="E565" s="2">
        <v>17</v>
      </c>
      <c r="F565" s="3">
        <v>10522000000</v>
      </c>
      <c r="G565" s="4">
        <v>1.3889</v>
      </c>
      <c r="H565" s="2">
        <v>31</v>
      </c>
      <c r="I565" s="4">
        <v>1.3117000000000001</v>
      </c>
      <c r="J565" s="2">
        <v>27</v>
      </c>
      <c r="K565" s="12">
        <f t="shared" si="16"/>
        <v>1.3503000000000001</v>
      </c>
      <c r="L565" s="4">
        <v>1.5176000000000001</v>
      </c>
      <c r="M565" s="2">
        <v>31</v>
      </c>
      <c r="N565" s="4">
        <v>1.427</v>
      </c>
      <c r="O565" s="2">
        <v>27</v>
      </c>
      <c r="P565" s="12">
        <f t="shared" si="17"/>
        <v>1.4723000000000002</v>
      </c>
      <c r="Q565" s="5">
        <v>8.8381100000000004E-2</v>
      </c>
      <c r="R565" s="6"/>
      <c r="S565" s="5">
        <v>8.7035699999999994E-2</v>
      </c>
      <c r="T565" s="6"/>
      <c r="U565" s="2" t="s">
        <v>15141</v>
      </c>
    </row>
    <row r="566" spans="1:21">
      <c r="A566" s="1" t="s">
        <v>1682</v>
      </c>
      <c r="B566" s="2" t="s">
        <v>1684</v>
      </c>
      <c r="C566" s="2" t="s">
        <v>1683</v>
      </c>
      <c r="D566" s="2">
        <v>13.8</v>
      </c>
      <c r="E566" s="2">
        <v>3</v>
      </c>
      <c r="F566" s="3">
        <v>450660000</v>
      </c>
      <c r="G566" s="4">
        <v>0.79388000000000003</v>
      </c>
      <c r="H566" s="2">
        <v>4</v>
      </c>
      <c r="I566" s="4">
        <v>1.2305999999999999</v>
      </c>
      <c r="J566" s="2">
        <v>2</v>
      </c>
      <c r="K566" s="12">
        <f t="shared" si="16"/>
        <v>1.01224</v>
      </c>
      <c r="L566" s="4">
        <v>1.4174</v>
      </c>
      <c r="M566" s="2">
        <v>5</v>
      </c>
      <c r="N566" s="4">
        <v>1.5276000000000001</v>
      </c>
      <c r="O566" s="2">
        <v>2</v>
      </c>
      <c r="P566" s="12">
        <f t="shared" si="17"/>
        <v>1.4725000000000001</v>
      </c>
      <c r="Q566" s="5">
        <v>0.95961799999999997</v>
      </c>
      <c r="R566" s="6"/>
      <c r="S566" s="5">
        <v>0.13720399999999999</v>
      </c>
      <c r="T566" s="6"/>
      <c r="U566" s="2" t="s">
        <v>15141</v>
      </c>
    </row>
    <row r="567" spans="1:21">
      <c r="A567" s="1" t="s">
        <v>1686</v>
      </c>
      <c r="B567" s="2" t="s">
        <v>1685</v>
      </c>
      <c r="C567" s="2" t="s">
        <v>1687</v>
      </c>
      <c r="D567" s="2">
        <v>18.399999999999999</v>
      </c>
      <c r="E567" s="2">
        <v>7</v>
      </c>
      <c r="F567" s="3">
        <v>922880000</v>
      </c>
      <c r="G567" s="4">
        <v>1.4693000000000001</v>
      </c>
      <c r="H567" s="2">
        <v>4</v>
      </c>
      <c r="I567" s="4">
        <v>1.2201</v>
      </c>
      <c r="J567" s="2">
        <v>3</v>
      </c>
      <c r="K567" s="12">
        <f t="shared" si="16"/>
        <v>1.3447</v>
      </c>
      <c r="L567" s="4">
        <v>1.5498000000000001</v>
      </c>
      <c r="M567" s="2">
        <v>4</v>
      </c>
      <c r="N567" s="4">
        <v>1.3956999999999999</v>
      </c>
      <c r="O567" s="2">
        <v>3</v>
      </c>
      <c r="P567" s="12">
        <f t="shared" si="17"/>
        <v>1.47275</v>
      </c>
      <c r="Q567" s="5">
        <v>0.13239300000000001</v>
      </c>
      <c r="R567" s="6"/>
      <c r="S567" s="5">
        <v>0.103951</v>
      </c>
      <c r="T567" s="6"/>
      <c r="U567" s="2" t="s">
        <v>15141</v>
      </c>
    </row>
    <row r="568" spans="1:21">
      <c r="A568" s="1" t="s">
        <v>1688</v>
      </c>
      <c r="B568" s="2" t="s">
        <v>1690</v>
      </c>
      <c r="C568" s="2" t="s">
        <v>1689</v>
      </c>
      <c r="D568" s="2">
        <v>6.7</v>
      </c>
      <c r="E568" s="2">
        <v>4</v>
      </c>
      <c r="F568" s="3">
        <v>1009500000</v>
      </c>
      <c r="G568" s="4">
        <v>1.5915999999999999</v>
      </c>
      <c r="H568" s="2">
        <v>1</v>
      </c>
      <c r="I568" s="4">
        <v>1.9289000000000001</v>
      </c>
      <c r="J568" s="2">
        <v>4</v>
      </c>
      <c r="K568" s="12">
        <f t="shared" si="16"/>
        <v>1.7602500000000001</v>
      </c>
      <c r="L568" s="4">
        <v>1.2461</v>
      </c>
      <c r="M568" s="2">
        <v>1</v>
      </c>
      <c r="N568" s="4">
        <v>1.7350000000000001</v>
      </c>
      <c r="O568" s="2">
        <v>4</v>
      </c>
      <c r="P568" s="12">
        <f t="shared" si="17"/>
        <v>1.49055</v>
      </c>
      <c r="Q568" s="5">
        <v>6.3583199999999998E-3</v>
      </c>
      <c r="R568" s="6"/>
      <c r="S568" s="5">
        <v>0.104516</v>
      </c>
      <c r="T568" s="6"/>
      <c r="U568" s="2" t="s">
        <v>15141</v>
      </c>
    </row>
    <row r="569" spans="1:21">
      <c r="A569" s="1" t="s">
        <v>1691</v>
      </c>
      <c r="B569" s="2" t="s">
        <v>1693</v>
      </c>
      <c r="C569" s="2" t="s">
        <v>1692</v>
      </c>
      <c r="D569" s="2">
        <v>5.6</v>
      </c>
      <c r="E569" s="2">
        <v>4</v>
      </c>
      <c r="F569" s="3">
        <v>77021000</v>
      </c>
      <c r="G569" s="4">
        <v>1.5483</v>
      </c>
      <c r="H569" s="2">
        <v>5</v>
      </c>
      <c r="I569" s="4">
        <v>1.7271000000000001</v>
      </c>
      <c r="J569" s="2">
        <v>2</v>
      </c>
      <c r="K569" s="12">
        <f t="shared" si="16"/>
        <v>1.6377000000000002</v>
      </c>
      <c r="L569" s="4">
        <v>1.4773000000000001</v>
      </c>
      <c r="M569" s="2">
        <v>5</v>
      </c>
      <c r="N569" s="4">
        <v>1.4615</v>
      </c>
      <c r="O569" s="2">
        <v>2</v>
      </c>
      <c r="P569" s="12">
        <f t="shared" si="17"/>
        <v>1.4694</v>
      </c>
      <c r="Q569" s="5">
        <v>0.132357</v>
      </c>
      <c r="R569" s="6"/>
      <c r="S569" s="5">
        <v>0.255629</v>
      </c>
      <c r="T569" s="6"/>
      <c r="U569" s="2" t="s">
        <v>15141</v>
      </c>
    </row>
    <row r="570" spans="1:21">
      <c r="A570" s="1" t="s">
        <v>1694</v>
      </c>
      <c r="B570" s="2" t="s">
        <v>1696</v>
      </c>
      <c r="C570" s="2" t="s">
        <v>1695</v>
      </c>
      <c r="D570" s="2">
        <v>10.6</v>
      </c>
      <c r="E570" s="2">
        <v>3</v>
      </c>
      <c r="F570" s="3">
        <v>123700000</v>
      </c>
      <c r="G570" s="4">
        <v>1.0731999999999999</v>
      </c>
      <c r="H570" s="2">
        <v>1</v>
      </c>
      <c r="I570" s="4">
        <v>1.3306</v>
      </c>
      <c r="J570" s="2">
        <v>3</v>
      </c>
      <c r="K570" s="12">
        <f t="shared" si="16"/>
        <v>1.2019</v>
      </c>
      <c r="L570" s="4">
        <v>1.4308000000000001</v>
      </c>
      <c r="M570" s="2">
        <v>1</v>
      </c>
      <c r="N570" s="4">
        <v>1.5085</v>
      </c>
      <c r="O570" s="2">
        <v>3</v>
      </c>
      <c r="P570" s="12">
        <f t="shared" si="17"/>
        <v>1.4696500000000001</v>
      </c>
      <c r="Q570" s="5">
        <v>0.53405199999999997</v>
      </c>
      <c r="R570" s="6"/>
      <c r="S570" s="5">
        <v>0.255629</v>
      </c>
      <c r="T570" s="6"/>
      <c r="U570" s="2" t="s">
        <v>15141</v>
      </c>
    </row>
    <row r="571" spans="1:21">
      <c r="A571" s="1" t="s">
        <v>1697</v>
      </c>
      <c r="B571" s="2" t="s">
        <v>1699</v>
      </c>
      <c r="C571" s="2" t="s">
        <v>1698</v>
      </c>
      <c r="D571" s="2">
        <v>14</v>
      </c>
      <c r="E571" s="2">
        <v>14</v>
      </c>
      <c r="F571" s="3">
        <v>1406500000</v>
      </c>
      <c r="G571" s="4">
        <v>1.1729000000000001</v>
      </c>
      <c r="H571" s="2">
        <v>10</v>
      </c>
      <c r="I571" s="4">
        <v>1.5741000000000001</v>
      </c>
      <c r="J571" s="2">
        <v>9</v>
      </c>
      <c r="K571" s="12">
        <f t="shared" si="16"/>
        <v>1.3734999999999999</v>
      </c>
      <c r="L571" s="4">
        <v>1.2952999999999999</v>
      </c>
      <c r="M571" s="2">
        <v>11</v>
      </c>
      <c r="N571" s="4">
        <v>1.6653</v>
      </c>
      <c r="O571" s="2">
        <v>9</v>
      </c>
      <c r="P571" s="12">
        <f t="shared" si="17"/>
        <v>1.4802999999999999</v>
      </c>
      <c r="Q571" s="5">
        <v>0.1192</v>
      </c>
      <c r="R571" s="6"/>
      <c r="S571" s="5">
        <v>0.139491</v>
      </c>
      <c r="T571" s="6"/>
      <c r="U571" s="2" t="s">
        <v>15141</v>
      </c>
    </row>
    <row r="572" spans="1:21">
      <c r="A572" s="1" t="s">
        <v>1701</v>
      </c>
      <c r="B572" s="2" t="s">
        <v>1700</v>
      </c>
      <c r="C572" s="2" t="s">
        <v>1702</v>
      </c>
      <c r="D572" s="2">
        <v>20.3</v>
      </c>
      <c r="E572" s="2">
        <v>3</v>
      </c>
      <c r="F572" s="3">
        <v>468770000</v>
      </c>
      <c r="G572" s="4">
        <v>1.1380999999999999</v>
      </c>
      <c r="H572" s="2">
        <v>2</v>
      </c>
      <c r="I572" s="4">
        <v>1.3218000000000001</v>
      </c>
      <c r="J572" s="2">
        <v>4</v>
      </c>
      <c r="K572" s="12">
        <f t="shared" si="16"/>
        <v>1.2299500000000001</v>
      </c>
      <c r="L572" s="4">
        <v>1.3863000000000001</v>
      </c>
      <c r="M572" s="2">
        <v>2</v>
      </c>
      <c r="N572" s="4">
        <v>1.5550999999999999</v>
      </c>
      <c r="O572" s="2">
        <v>4</v>
      </c>
      <c r="P572" s="12">
        <f t="shared" si="17"/>
        <v>1.4706999999999999</v>
      </c>
      <c r="Q572" s="5">
        <v>0.29928199999999999</v>
      </c>
      <c r="R572" s="6"/>
      <c r="S572" s="5">
        <v>0.13919300000000001</v>
      </c>
      <c r="T572" s="6"/>
      <c r="U572" s="2" t="s">
        <v>15141</v>
      </c>
    </row>
    <row r="573" spans="1:21">
      <c r="A573" s="1" t="s">
        <v>1703</v>
      </c>
      <c r="B573" s="2" t="s">
        <v>1705</v>
      </c>
      <c r="C573" s="2" t="s">
        <v>1704</v>
      </c>
      <c r="D573" s="2">
        <v>17.2</v>
      </c>
      <c r="E573" s="2">
        <v>11</v>
      </c>
      <c r="F573" s="3">
        <v>1327900000</v>
      </c>
      <c r="G573" s="4">
        <v>1.1178999999999999</v>
      </c>
      <c r="H573" s="2">
        <v>16</v>
      </c>
      <c r="I573" s="4">
        <v>1.1782999999999999</v>
      </c>
      <c r="J573" s="2">
        <v>17</v>
      </c>
      <c r="K573" s="12">
        <f t="shared" si="16"/>
        <v>1.1480999999999999</v>
      </c>
      <c r="L573" s="4">
        <v>1.4265000000000001</v>
      </c>
      <c r="M573" s="2">
        <v>16</v>
      </c>
      <c r="N573" s="4">
        <v>1.5086999999999999</v>
      </c>
      <c r="O573" s="2">
        <v>18</v>
      </c>
      <c r="P573" s="12">
        <f t="shared" si="17"/>
        <v>1.4676</v>
      </c>
      <c r="Q573" s="5">
        <v>0.45275500000000002</v>
      </c>
      <c r="R573" s="6"/>
      <c r="S573" s="5">
        <v>0.140902</v>
      </c>
      <c r="T573" s="6"/>
      <c r="U573" s="2" t="s">
        <v>15141</v>
      </c>
    </row>
    <row r="574" spans="1:21">
      <c r="A574" s="1" t="s">
        <v>1706</v>
      </c>
      <c r="B574" s="2" t="s">
        <v>1708</v>
      </c>
      <c r="C574" s="2" t="s">
        <v>1707</v>
      </c>
      <c r="D574" s="2">
        <v>34.5</v>
      </c>
      <c r="E574" s="2">
        <v>10</v>
      </c>
      <c r="F574" s="3">
        <v>2005100000</v>
      </c>
      <c r="G574" s="4">
        <v>1.1918</v>
      </c>
      <c r="H574" s="2">
        <v>11</v>
      </c>
      <c r="I574" s="4">
        <v>1.0636000000000001</v>
      </c>
      <c r="J574" s="2">
        <v>8</v>
      </c>
      <c r="K574" s="12">
        <f t="shared" si="16"/>
        <v>1.1276999999999999</v>
      </c>
      <c r="L574" s="4">
        <v>1.4963</v>
      </c>
      <c r="M574" s="2">
        <v>11</v>
      </c>
      <c r="N574" s="4">
        <v>1.4377</v>
      </c>
      <c r="O574" s="2">
        <v>8</v>
      </c>
      <c r="P574" s="12">
        <f t="shared" si="17"/>
        <v>1.4670000000000001</v>
      </c>
      <c r="Q574" s="5">
        <v>0.483261</v>
      </c>
      <c r="R574" s="6"/>
      <c r="S574" s="5">
        <v>0.138603</v>
      </c>
      <c r="T574" s="6"/>
      <c r="U574" s="2" t="s">
        <v>15141</v>
      </c>
    </row>
    <row r="575" spans="1:21">
      <c r="A575" s="1" t="s">
        <v>1710</v>
      </c>
      <c r="B575" s="2" t="s">
        <v>1709</v>
      </c>
      <c r="C575" s="2" t="s">
        <v>1711</v>
      </c>
      <c r="D575" s="2">
        <v>16.600000000000001</v>
      </c>
      <c r="E575" s="2">
        <v>9</v>
      </c>
      <c r="F575" s="3">
        <v>552570000</v>
      </c>
      <c r="G575" s="4">
        <v>1.4913000000000001</v>
      </c>
      <c r="H575" s="2">
        <v>6</v>
      </c>
      <c r="I575" s="4">
        <v>1.3721000000000001</v>
      </c>
      <c r="J575" s="2">
        <v>3</v>
      </c>
      <c r="K575" s="12">
        <f t="shared" si="16"/>
        <v>1.4317000000000002</v>
      </c>
      <c r="L575" s="4">
        <v>1.5306999999999999</v>
      </c>
      <c r="M575" s="2">
        <v>4</v>
      </c>
      <c r="N575" s="4">
        <v>1.4037999999999999</v>
      </c>
      <c r="O575" s="2">
        <v>2</v>
      </c>
      <c r="P575" s="12">
        <f t="shared" si="17"/>
        <v>1.4672499999999999</v>
      </c>
      <c r="Q575" s="5">
        <v>8.2326899999999995E-2</v>
      </c>
      <c r="R575" s="6"/>
      <c r="S575" s="5">
        <v>0.14053099999999999</v>
      </c>
      <c r="T575" s="6"/>
      <c r="U575" s="2" t="s">
        <v>15141</v>
      </c>
    </row>
    <row r="576" spans="1:21">
      <c r="A576" s="1" t="s">
        <v>1712</v>
      </c>
      <c r="B576" s="2" t="s">
        <v>1714</v>
      </c>
      <c r="C576" s="2" t="s">
        <v>1713</v>
      </c>
      <c r="D576" s="2">
        <v>42.2</v>
      </c>
      <c r="E576" s="2">
        <v>14</v>
      </c>
      <c r="F576" s="3">
        <v>7934300000</v>
      </c>
      <c r="G576" s="4">
        <v>1.2333000000000001</v>
      </c>
      <c r="H576" s="2">
        <v>33</v>
      </c>
      <c r="I576" s="4">
        <v>1.2439</v>
      </c>
      <c r="J576" s="2">
        <v>30</v>
      </c>
      <c r="K576" s="12">
        <f t="shared" si="16"/>
        <v>1.2385999999999999</v>
      </c>
      <c r="L576" s="4">
        <v>1.4602999999999999</v>
      </c>
      <c r="M576" s="2">
        <v>31</v>
      </c>
      <c r="N576" s="4">
        <v>1.4688000000000001</v>
      </c>
      <c r="O576" s="2">
        <v>29</v>
      </c>
      <c r="P576" s="12">
        <f t="shared" si="17"/>
        <v>1.46455</v>
      </c>
      <c r="Q576" s="5">
        <v>0.166072</v>
      </c>
      <c r="R576" s="6"/>
      <c r="S576" s="5">
        <v>9.11526E-2</v>
      </c>
      <c r="T576" s="6"/>
      <c r="U576" s="2" t="s">
        <v>15141</v>
      </c>
    </row>
    <row r="577" spans="1:21">
      <c r="A577" s="1" t="s">
        <v>1715</v>
      </c>
      <c r="B577" s="2" t="s">
        <v>1717</v>
      </c>
      <c r="C577" s="2" t="s">
        <v>1716</v>
      </c>
      <c r="D577" s="2">
        <v>52.6</v>
      </c>
      <c r="E577" s="2">
        <v>32</v>
      </c>
      <c r="F577" s="3">
        <v>16569000000</v>
      </c>
      <c r="G577" s="4">
        <v>1.4763999999999999</v>
      </c>
      <c r="H577" s="2">
        <v>41</v>
      </c>
      <c r="I577" s="4">
        <v>1.4458</v>
      </c>
      <c r="J577" s="2">
        <v>49</v>
      </c>
      <c r="K577" s="12">
        <f t="shared" si="16"/>
        <v>1.4611000000000001</v>
      </c>
      <c r="L577" s="4">
        <v>1.4632000000000001</v>
      </c>
      <c r="M577" s="2">
        <v>41</v>
      </c>
      <c r="N577" s="4">
        <v>1.4646999999999999</v>
      </c>
      <c r="O577" s="2">
        <v>48</v>
      </c>
      <c r="P577" s="12">
        <f t="shared" si="17"/>
        <v>1.4639500000000001</v>
      </c>
      <c r="Q577" s="5">
        <v>3.07727E-2</v>
      </c>
      <c r="R577" s="6"/>
      <c r="S577" s="5">
        <v>9.1033799999999998E-2</v>
      </c>
      <c r="T577" s="6"/>
      <c r="U577" s="2" t="s">
        <v>15141</v>
      </c>
    </row>
    <row r="578" spans="1:21">
      <c r="A578" s="1" t="s">
        <v>1719</v>
      </c>
      <c r="B578" s="2" t="s">
        <v>1718</v>
      </c>
      <c r="C578" s="2" t="s">
        <v>1720</v>
      </c>
      <c r="D578" s="2">
        <v>34.6</v>
      </c>
      <c r="E578" s="2">
        <v>13</v>
      </c>
      <c r="F578" s="3">
        <v>4193200000</v>
      </c>
      <c r="G578" s="4">
        <v>1.6318999999999999</v>
      </c>
      <c r="H578" s="2">
        <v>17</v>
      </c>
      <c r="I578" s="4">
        <v>1.6899</v>
      </c>
      <c r="J578" s="2">
        <v>18</v>
      </c>
      <c r="K578" s="12">
        <f t="shared" si="16"/>
        <v>1.6608999999999998</v>
      </c>
      <c r="L578" s="4">
        <v>1.4453</v>
      </c>
      <c r="M578" s="2">
        <v>17</v>
      </c>
      <c r="N578" s="4">
        <v>1.4826999999999999</v>
      </c>
      <c r="O578" s="2">
        <v>18</v>
      </c>
      <c r="P578" s="12">
        <f t="shared" si="17"/>
        <v>1.464</v>
      </c>
      <c r="Q578" s="5">
        <v>6.5309900000000004E-3</v>
      </c>
      <c r="R578" s="6"/>
      <c r="S578" s="5">
        <v>0.12651299999999999</v>
      </c>
      <c r="T578" s="6"/>
      <c r="U578" s="2" t="s">
        <v>15141</v>
      </c>
    </row>
    <row r="579" spans="1:21">
      <c r="A579" s="1" t="s">
        <v>1721</v>
      </c>
      <c r="B579" s="2" t="s">
        <v>1723</v>
      </c>
      <c r="C579" s="2" t="s">
        <v>1722</v>
      </c>
      <c r="D579" s="2">
        <v>19.7</v>
      </c>
      <c r="E579" s="2">
        <v>16</v>
      </c>
      <c r="F579" s="3">
        <v>1651600000</v>
      </c>
      <c r="G579" s="4">
        <v>1.9974000000000001</v>
      </c>
      <c r="H579" s="2">
        <v>16</v>
      </c>
      <c r="I579" s="4">
        <v>1.7563</v>
      </c>
      <c r="J579" s="2">
        <v>17</v>
      </c>
      <c r="K579" s="12">
        <f t="shared" ref="K579:K642" si="18">(G579+I579)/2</f>
        <v>1.8768500000000001</v>
      </c>
      <c r="L579" s="4">
        <v>1.3996</v>
      </c>
      <c r="M579" s="2">
        <v>16</v>
      </c>
      <c r="N579" s="4">
        <v>1.5307999999999999</v>
      </c>
      <c r="O579" s="2">
        <v>17</v>
      </c>
      <c r="P579" s="12">
        <f t="shared" ref="P579:P642" si="19">(L579+N579)/2</f>
        <v>1.4651999999999998</v>
      </c>
      <c r="Q579" s="5">
        <v>1.9592199999999998E-3</v>
      </c>
      <c r="R579" s="6"/>
      <c r="S579" s="5">
        <v>0.143039</v>
      </c>
      <c r="T579" s="6"/>
      <c r="U579" s="2" t="s">
        <v>15141</v>
      </c>
    </row>
    <row r="580" spans="1:21">
      <c r="A580" s="1" t="s">
        <v>1725</v>
      </c>
      <c r="B580" s="2" t="s">
        <v>1724</v>
      </c>
      <c r="C580" s="2" t="s">
        <v>1726</v>
      </c>
      <c r="D580" s="2">
        <v>46</v>
      </c>
      <c r="E580" s="2">
        <v>32</v>
      </c>
      <c r="F580" s="3">
        <v>34510000000</v>
      </c>
      <c r="G580" s="4">
        <v>1.2518</v>
      </c>
      <c r="H580" s="2">
        <v>61</v>
      </c>
      <c r="I580" s="4">
        <v>1.32</v>
      </c>
      <c r="J580" s="2">
        <v>61</v>
      </c>
      <c r="K580" s="12">
        <f t="shared" si="18"/>
        <v>1.2859</v>
      </c>
      <c r="L580" s="4">
        <v>1.45</v>
      </c>
      <c r="M580" s="2">
        <v>60</v>
      </c>
      <c r="N580" s="4">
        <v>1.4765999999999999</v>
      </c>
      <c r="O580" s="2">
        <v>59</v>
      </c>
      <c r="P580" s="12">
        <f t="shared" si="19"/>
        <v>1.4632999999999998</v>
      </c>
      <c r="Q580" s="5">
        <v>0.108764</v>
      </c>
      <c r="R580" s="6"/>
      <c r="S580" s="5">
        <v>0.10566</v>
      </c>
      <c r="T580" s="6"/>
      <c r="U580" s="2" t="s">
        <v>15141</v>
      </c>
    </row>
    <row r="581" spans="1:21">
      <c r="A581" s="1" t="s">
        <v>1727</v>
      </c>
      <c r="B581" s="2" t="s">
        <v>1729</v>
      </c>
      <c r="C581" s="2" t="s">
        <v>1728</v>
      </c>
      <c r="D581" s="2">
        <v>16.7</v>
      </c>
      <c r="E581" s="2">
        <v>8</v>
      </c>
      <c r="F581" s="3">
        <v>449290000</v>
      </c>
      <c r="G581" s="4">
        <v>1.0713999999999999</v>
      </c>
      <c r="H581" s="2">
        <v>3</v>
      </c>
      <c r="I581" s="4">
        <v>1.222</v>
      </c>
      <c r="J581" s="2">
        <v>3</v>
      </c>
      <c r="K581" s="12">
        <f t="shared" si="18"/>
        <v>1.1467000000000001</v>
      </c>
      <c r="L581" s="4">
        <v>1.1760999999999999</v>
      </c>
      <c r="M581" s="2">
        <v>4</v>
      </c>
      <c r="N581" s="4">
        <v>1.8196000000000001</v>
      </c>
      <c r="O581" s="2">
        <v>3</v>
      </c>
      <c r="P581" s="12">
        <f t="shared" si="19"/>
        <v>1.4978500000000001</v>
      </c>
      <c r="Q581" s="5">
        <v>0.47253899999999999</v>
      </c>
      <c r="R581" s="6"/>
      <c r="S581" s="5">
        <v>0.14255699999999999</v>
      </c>
      <c r="T581" s="6"/>
      <c r="U581" s="2" t="s">
        <v>15141</v>
      </c>
    </row>
    <row r="582" spans="1:21">
      <c r="A582" s="1" t="s">
        <v>1731</v>
      </c>
      <c r="B582" s="2" t="s">
        <v>1730</v>
      </c>
      <c r="C582" s="2" t="s">
        <v>1732</v>
      </c>
      <c r="D582" s="2">
        <v>71.5</v>
      </c>
      <c r="E582" s="2">
        <v>56</v>
      </c>
      <c r="F582" s="3">
        <v>227410000000</v>
      </c>
      <c r="G582" s="4">
        <v>1.2708999999999999</v>
      </c>
      <c r="H582" s="2">
        <v>244</v>
      </c>
      <c r="I582" s="4">
        <v>1.2794000000000001</v>
      </c>
      <c r="J582" s="2">
        <v>225</v>
      </c>
      <c r="K582" s="12">
        <f t="shared" si="18"/>
        <v>1.27515</v>
      </c>
      <c r="L582" s="4">
        <v>1.4761</v>
      </c>
      <c r="M582" s="2">
        <v>243</v>
      </c>
      <c r="N582" s="4">
        <v>1.4497</v>
      </c>
      <c r="O582" s="2">
        <v>226</v>
      </c>
      <c r="P582" s="12">
        <f t="shared" si="19"/>
        <v>1.4628999999999999</v>
      </c>
      <c r="Q582" s="5">
        <v>0.120689</v>
      </c>
      <c r="R582" s="6"/>
      <c r="S582" s="5">
        <v>0.10566</v>
      </c>
      <c r="T582" s="6"/>
      <c r="U582" s="2" t="s">
        <v>15141</v>
      </c>
    </row>
    <row r="583" spans="1:21">
      <c r="A583" s="1" t="s">
        <v>1734</v>
      </c>
      <c r="B583" s="2" t="s">
        <v>1733</v>
      </c>
      <c r="C583" s="2" t="s">
        <v>1735</v>
      </c>
      <c r="D583" s="2">
        <v>11.7</v>
      </c>
      <c r="E583" s="2">
        <v>4</v>
      </c>
      <c r="F583" s="3">
        <v>557150000</v>
      </c>
      <c r="G583" s="4">
        <v>1.2178</v>
      </c>
      <c r="H583" s="2">
        <v>6</v>
      </c>
      <c r="I583" s="4">
        <v>1.4246000000000001</v>
      </c>
      <c r="J583" s="2">
        <v>3</v>
      </c>
      <c r="K583" s="12">
        <f t="shared" si="18"/>
        <v>1.3212000000000002</v>
      </c>
      <c r="L583" s="4">
        <v>1.4504999999999999</v>
      </c>
      <c r="M583" s="2">
        <v>6</v>
      </c>
      <c r="N583" s="4">
        <v>1.4735</v>
      </c>
      <c r="O583" s="2">
        <v>3</v>
      </c>
      <c r="P583" s="12">
        <f t="shared" si="19"/>
        <v>1.462</v>
      </c>
      <c r="Q583" s="5">
        <v>0.17358999999999999</v>
      </c>
      <c r="R583" s="6"/>
      <c r="S583" s="5">
        <v>0.143238</v>
      </c>
      <c r="T583" s="6"/>
      <c r="U583" s="2" t="s">
        <v>15141</v>
      </c>
    </row>
    <row r="584" spans="1:21">
      <c r="A584" s="1" t="s">
        <v>1736</v>
      </c>
      <c r="B584" s="2" t="s">
        <v>1738</v>
      </c>
      <c r="C584" s="2" t="s">
        <v>1737</v>
      </c>
      <c r="D584" s="2">
        <v>52.6</v>
      </c>
      <c r="E584" s="2">
        <v>57</v>
      </c>
      <c r="F584" s="3">
        <v>86357000000</v>
      </c>
      <c r="G584" s="4">
        <v>1.0886</v>
      </c>
      <c r="H584" s="2">
        <v>124</v>
      </c>
      <c r="I584" s="4">
        <v>1.0723</v>
      </c>
      <c r="J584" s="2">
        <v>122</v>
      </c>
      <c r="K584" s="12">
        <f t="shared" si="18"/>
        <v>1.0804499999999999</v>
      </c>
      <c r="L584" s="4">
        <v>1.4739</v>
      </c>
      <c r="M584" s="2">
        <v>126</v>
      </c>
      <c r="N584" s="4">
        <v>1.4486000000000001</v>
      </c>
      <c r="O584" s="2">
        <v>122</v>
      </c>
      <c r="P584" s="12">
        <f t="shared" si="19"/>
        <v>1.4612500000000002</v>
      </c>
      <c r="Q584" s="5">
        <v>0.67118100000000003</v>
      </c>
      <c r="R584" s="6"/>
      <c r="S584" s="5">
        <v>0.107005</v>
      </c>
      <c r="T584" s="6"/>
      <c r="U584" s="2" t="s">
        <v>15141</v>
      </c>
    </row>
    <row r="585" spans="1:21">
      <c r="A585" s="1" t="s">
        <v>1739</v>
      </c>
      <c r="B585" s="2" t="s">
        <v>1741</v>
      </c>
      <c r="C585" s="2" t="s">
        <v>1740</v>
      </c>
      <c r="D585" s="2">
        <v>20.2</v>
      </c>
      <c r="E585" s="2">
        <v>10</v>
      </c>
      <c r="F585" s="3">
        <v>1639000000</v>
      </c>
      <c r="G585" s="4">
        <v>0.85784000000000005</v>
      </c>
      <c r="H585" s="2">
        <v>19</v>
      </c>
      <c r="I585" s="4">
        <v>0.84913000000000005</v>
      </c>
      <c r="J585" s="2">
        <v>11</v>
      </c>
      <c r="K585" s="12">
        <f t="shared" si="18"/>
        <v>0.85348500000000005</v>
      </c>
      <c r="L585" s="4">
        <v>1.4964999999999999</v>
      </c>
      <c r="M585" s="2">
        <v>19</v>
      </c>
      <c r="N585" s="4">
        <v>1.4259999999999999</v>
      </c>
      <c r="O585" s="2">
        <v>13</v>
      </c>
      <c r="P585" s="12">
        <f t="shared" si="19"/>
        <v>1.4612499999999999</v>
      </c>
      <c r="Q585" s="5">
        <v>0.49055900000000002</v>
      </c>
      <c r="R585" s="6"/>
      <c r="S585" s="5">
        <v>0.145201</v>
      </c>
      <c r="T585" s="6"/>
      <c r="U585" s="2" t="s">
        <v>15141</v>
      </c>
    </row>
    <row r="586" spans="1:21">
      <c r="A586" s="1" t="s">
        <v>1742</v>
      </c>
      <c r="B586" s="2" t="s">
        <v>1744</v>
      </c>
      <c r="C586" s="2" t="s">
        <v>1743</v>
      </c>
      <c r="D586" s="2">
        <v>33.9</v>
      </c>
      <c r="E586" s="2">
        <v>9</v>
      </c>
      <c r="F586" s="3">
        <v>1248400000</v>
      </c>
      <c r="G586" s="4">
        <v>1.5992</v>
      </c>
      <c r="H586" s="2">
        <v>11</v>
      </c>
      <c r="I586" s="4">
        <v>1.69</v>
      </c>
      <c r="J586" s="2">
        <v>10</v>
      </c>
      <c r="K586" s="12">
        <f t="shared" si="18"/>
        <v>1.6446000000000001</v>
      </c>
      <c r="L586" s="4">
        <v>1.4323999999999999</v>
      </c>
      <c r="M586" s="2">
        <v>13</v>
      </c>
      <c r="N586" s="4">
        <v>1.4898</v>
      </c>
      <c r="O586" s="2">
        <v>10</v>
      </c>
      <c r="P586" s="12">
        <f t="shared" si="19"/>
        <v>1.4611000000000001</v>
      </c>
      <c r="Q586" s="5">
        <v>1.3444899999999999E-2</v>
      </c>
      <c r="R586" s="6"/>
      <c r="S586" s="5">
        <v>0.145201</v>
      </c>
      <c r="T586" s="6"/>
      <c r="U586" s="2" t="s">
        <v>15141</v>
      </c>
    </row>
    <row r="587" spans="1:21">
      <c r="A587" s="1" t="s">
        <v>1745</v>
      </c>
      <c r="B587" s="2" t="s">
        <v>1747</v>
      </c>
      <c r="C587" s="2" t="s">
        <v>1746</v>
      </c>
      <c r="D587" s="2">
        <v>19.5</v>
      </c>
      <c r="E587" s="2">
        <v>4</v>
      </c>
      <c r="F587" s="3">
        <v>375880000</v>
      </c>
      <c r="G587" s="4">
        <v>1.2279</v>
      </c>
      <c r="H587" s="2">
        <v>3</v>
      </c>
      <c r="I587" s="4">
        <v>1.0880000000000001</v>
      </c>
      <c r="J587" s="2">
        <v>6</v>
      </c>
      <c r="K587" s="12">
        <f t="shared" si="18"/>
        <v>1.15795</v>
      </c>
      <c r="L587" s="4">
        <v>1.5138</v>
      </c>
      <c r="M587" s="2">
        <v>3</v>
      </c>
      <c r="N587" s="4">
        <v>1.407</v>
      </c>
      <c r="O587" s="2">
        <v>6</v>
      </c>
      <c r="P587" s="12">
        <f t="shared" si="19"/>
        <v>1.4603999999999999</v>
      </c>
      <c r="Q587" s="5">
        <v>0.55689</v>
      </c>
      <c r="R587" s="6"/>
      <c r="S587" s="5">
        <v>0.21254200000000001</v>
      </c>
      <c r="T587" s="6"/>
      <c r="U587" s="2" t="s">
        <v>15141</v>
      </c>
    </row>
    <row r="588" spans="1:21">
      <c r="A588" s="1" t="s">
        <v>1748</v>
      </c>
      <c r="B588" s="2" t="s">
        <v>1750</v>
      </c>
      <c r="C588" s="2" t="s">
        <v>1749</v>
      </c>
      <c r="D588" s="2">
        <v>22.5</v>
      </c>
      <c r="E588" s="2">
        <v>4</v>
      </c>
      <c r="F588" s="3">
        <v>598110000</v>
      </c>
      <c r="G588" s="4">
        <v>1.5488</v>
      </c>
      <c r="H588" s="2">
        <v>9</v>
      </c>
      <c r="I588" s="4">
        <v>1.3954</v>
      </c>
      <c r="J588" s="2">
        <v>10</v>
      </c>
      <c r="K588" s="12">
        <f t="shared" si="18"/>
        <v>1.4721</v>
      </c>
      <c r="L588" s="4">
        <v>1.5333000000000001</v>
      </c>
      <c r="M588" s="2">
        <v>9</v>
      </c>
      <c r="N588" s="4">
        <v>1.3891</v>
      </c>
      <c r="O588" s="2">
        <v>10</v>
      </c>
      <c r="P588" s="12">
        <f t="shared" si="19"/>
        <v>1.4612000000000001</v>
      </c>
      <c r="Q588" s="5">
        <v>6.2332400000000003E-2</v>
      </c>
      <c r="R588" s="6"/>
      <c r="S588" s="5">
        <v>0.14529300000000001</v>
      </c>
      <c r="T588" s="6"/>
      <c r="U588" s="2" t="s">
        <v>15141</v>
      </c>
    </row>
    <row r="589" spans="1:21">
      <c r="A589" s="1" t="s">
        <v>1751</v>
      </c>
      <c r="B589" s="2" t="s">
        <v>1753</v>
      </c>
      <c r="C589" s="2" t="s">
        <v>1752</v>
      </c>
      <c r="D589" s="2">
        <v>21.3</v>
      </c>
      <c r="E589" s="2">
        <v>9</v>
      </c>
      <c r="F589" s="3">
        <v>3180200000</v>
      </c>
      <c r="G589" s="4">
        <v>1.4036999999999999</v>
      </c>
      <c r="H589" s="2">
        <v>9</v>
      </c>
      <c r="I589" s="4">
        <v>1.3107</v>
      </c>
      <c r="J589" s="2">
        <v>13</v>
      </c>
      <c r="K589" s="12">
        <f t="shared" si="18"/>
        <v>1.3572</v>
      </c>
      <c r="L589" s="4">
        <v>1.4214</v>
      </c>
      <c r="M589" s="2">
        <v>8</v>
      </c>
      <c r="N589" s="4">
        <v>1.4937</v>
      </c>
      <c r="O589" s="2">
        <v>13</v>
      </c>
      <c r="P589" s="12">
        <f t="shared" si="19"/>
        <v>1.4575499999999999</v>
      </c>
      <c r="Q589" s="5">
        <v>9.2104900000000003E-2</v>
      </c>
      <c r="R589" s="6"/>
      <c r="S589" s="5">
        <v>0.131214</v>
      </c>
      <c r="T589" s="6"/>
      <c r="U589" s="2" t="s">
        <v>15141</v>
      </c>
    </row>
    <row r="590" spans="1:21">
      <c r="A590" s="1" t="s">
        <v>1755</v>
      </c>
      <c r="B590" s="2" t="s">
        <v>1754</v>
      </c>
      <c r="C590" s="2" t="s">
        <v>1756</v>
      </c>
      <c r="D590" s="2">
        <v>16.899999999999999</v>
      </c>
      <c r="E590" s="2">
        <v>6</v>
      </c>
      <c r="F590" s="3">
        <v>755570000</v>
      </c>
      <c r="G590" s="4">
        <v>1.0383</v>
      </c>
      <c r="H590" s="2">
        <v>4</v>
      </c>
      <c r="I590" s="4">
        <v>0.96531999999999996</v>
      </c>
      <c r="J590" s="2">
        <v>8</v>
      </c>
      <c r="K590" s="12">
        <f t="shared" si="18"/>
        <v>1.0018099999999999</v>
      </c>
      <c r="L590" s="4">
        <v>1.1826000000000001</v>
      </c>
      <c r="M590" s="2">
        <v>4</v>
      </c>
      <c r="N590" s="4">
        <v>1.7952999999999999</v>
      </c>
      <c r="O590" s="2">
        <v>8</v>
      </c>
      <c r="P590" s="12">
        <f t="shared" si="19"/>
        <v>1.48895</v>
      </c>
      <c r="Q590" s="5">
        <v>0.85482499999999995</v>
      </c>
      <c r="R590" s="6"/>
      <c r="S590" s="5">
        <v>0.112092</v>
      </c>
      <c r="T590" s="6"/>
      <c r="U590" s="2" t="s">
        <v>15141</v>
      </c>
    </row>
    <row r="591" spans="1:21">
      <c r="A591" s="1" t="s">
        <v>1757</v>
      </c>
      <c r="B591" s="2" t="s">
        <v>1759</v>
      </c>
      <c r="C591" s="2" t="s">
        <v>1758</v>
      </c>
      <c r="D591" s="2">
        <v>22.8</v>
      </c>
      <c r="E591" s="2">
        <v>8</v>
      </c>
      <c r="F591" s="3">
        <v>4816200000</v>
      </c>
      <c r="G591" s="4">
        <v>1.3197000000000001</v>
      </c>
      <c r="H591" s="2">
        <v>14</v>
      </c>
      <c r="I591" s="4">
        <v>1.5646</v>
      </c>
      <c r="J591" s="2">
        <v>9</v>
      </c>
      <c r="K591" s="12">
        <f t="shared" si="18"/>
        <v>1.44215</v>
      </c>
      <c r="L591" s="4">
        <v>1.365</v>
      </c>
      <c r="M591" s="2">
        <v>14</v>
      </c>
      <c r="N591" s="4">
        <v>1.5544</v>
      </c>
      <c r="O591" s="2">
        <v>9</v>
      </c>
      <c r="P591" s="12">
        <f t="shared" si="19"/>
        <v>1.4597</v>
      </c>
      <c r="Q591" s="5">
        <v>2.2587800000000002E-2</v>
      </c>
      <c r="R591" s="6"/>
      <c r="S591" s="5">
        <v>9.5188999999999996E-2</v>
      </c>
      <c r="T591" s="6"/>
      <c r="U591" s="2" t="s">
        <v>15141</v>
      </c>
    </row>
    <row r="592" spans="1:21">
      <c r="A592" s="1" t="s">
        <v>1760</v>
      </c>
      <c r="B592" s="2" t="s">
        <v>1762</v>
      </c>
      <c r="C592" s="2" t="s">
        <v>1761</v>
      </c>
      <c r="D592" s="2">
        <v>17.100000000000001</v>
      </c>
      <c r="E592" s="2">
        <v>4</v>
      </c>
      <c r="F592" s="3">
        <v>65370000</v>
      </c>
      <c r="G592" s="4">
        <v>2.6652999999999998</v>
      </c>
      <c r="H592" s="2">
        <v>1</v>
      </c>
      <c r="I592" s="4">
        <v>0.84411999999999998</v>
      </c>
      <c r="J592" s="2">
        <v>4</v>
      </c>
      <c r="K592" s="12">
        <f t="shared" si="18"/>
        <v>1.7547099999999998</v>
      </c>
      <c r="L592" s="4">
        <v>2.0554000000000001</v>
      </c>
      <c r="M592" s="2">
        <v>1</v>
      </c>
      <c r="N592" s="4">
        <v>1.0322</v>
      </c>
      <c r="O592" s="2">
        <v>4</v>
      </c>
      <c r="P592" s="12">
        <f t="shared" si="19"/>
        <v>1.5438000000000001</v>
      </c>
      <c r="Q592" s="5">
        <v>0.207234</v>
      </c>
      <c r="R592" s="6"/>
      <c r="S592" s="5">
        <v>0.26502100000000001</v>
      </c>
      <c r="T592" s="6"/>
      <c r="U592" s="2" t="s">
        <v>15141</v>
      </c>
    </row>
    <row r="593" spans="1:21">
      <c r="A593" s="1" t="s">
        <v>1763</v>
      </c>
      <c r="B593" s="2" t="s">
        <v>1765</v>
      </c>
      <c r="C593" s="2" t="s">
        <v>1764</v>
      </c>
      <c r="D593" s="2">
        <v>16</v>
      </c>
      <c r="E593" s="2">
        <v>7</v>
      </c>
      <c r="F593" s="3">
        <v>419240000</v>
      </c>
      <c r="G593" s="4">
        <v>0.98116000000000003</v>
      </c>
      <c r="H593" s="2">
        <v>4</v>
      </c>
      <c r="I593" s="4">
        <v>1.1870000000000001</v>
      </c>
      <c r="J593" s="2">
        <v>3</v>
      </c>
      <c r="K593" s="12">
        <f t="shared" si="18"/>
        <v>1.0840800000000002</v>
      </c>
      <c r="L593" s="4">
        <v>1.2829999999999999</v>
      </c>
      <c r="M593" s="2">
        <v>4</v>
      </c>
      <c r="N593" s="4">
        <v>1.6526000000000001</v>
      </c>
      <c r="O593" s="2">
        <v>3</v>
      </c>
      <c r="P593" s="12">
        <f t="shared" si="19"/>
        <v>1.4678</v>
      </c>
      <c r="Q593" s="5">
        <v>0.74217</v>
      </c>
      <c r="R593" s="6"/>
      <c r="S593" s="5">
        <v>0.21504200000000001</v>
      </c>
      <c r="T593" s="6"/>
      <c r="U593" s="2" t="s">
        <v>15141</v>
      </c>
    </row>
    <row r="594" spans="1:21">
      <c r="A594" s="1" t="s">
        <v>1766</v>
      </c>
      <c r="B594" s="2" t="s">
        <v>1768</v>
      </c>
      <c r="C594" s="2" t="s">
        <v>1767</v>
      </c>
      <c r="D594" s="2">
        <v>15.3</v>
      </c>
      <c r="E594" s="2">
        <v>4</v>
      </c>
      <c r="F594" s="3">
        <v>95692000</v>
      </c>
      <c r="G594" s="4">
        <v>1.0483</v>
      </c>
      <c r="H594" s="2">
        <v>3</v>
      </c>
      <c r="I594" s="4">
        <v>2.3631000000000002</v>
      </c>
      <c r="J594" s="2">
        <v>2</v>
      </c>
      <c r="K594" s="12">
        <f t="shared" si="18"/>
        <v>1.7057000000000002</v>
      </c>
      <c r="L594" s="4">
        <v>0.98150000000000004</v>
      </c>
      <c r="M594" s="2">
        <v>3</v>
      </c>
      <c r="N594" s="4">
        <v>2.1587999999999998</v>
      </c>
      <c r="O594" s="2">
        <v>2</v>
      </c>
      <c r="P594" s="12">
        <f t="shared" si="19"/>
        <v>1.5701499999999999</v>
      </c>
      <c r="Q594" s="5">
        <v>0.162801</v>
      </c>
      <c r="R594" s="6"/>
      <c r="S594" s="5">
        <v>0.26581399999999999</v>
      </c>
      <c r="T594" s="6"/>
      <c r="U594" s="2" t="s">
        <v>15141</v>
      </c>
    </row>
    <row r="595" spans="1:21">
      <c r="A595" s="1" t="s">
        <v>1769</v>
      </c>
      <c r="B595" s="2" t="s">
        <v>1771</v>
      </c>
      <c r="C595" s="2" t="s">
        <v>1770</v>
      </c>
      <c r="D595" s="2">
        <v>86.8</v>
      </c>
      <c r="E595" s="2">
        <v>19</v>
      </c>
      <c r="F595" s="3">
        <v>78288000000</v>
      </c>
      <c r="G595" s="4">
        <v>0.81616</v>
      </c>
      <c r="H595" s="2">
        <v>77</v>
      </c>
      <c r="I595" s="4">
        <v>0.8004</v>
      </c>
      <c r="J595" s="2">
        <v>87</v>
      </c>
      <c r="K595" s="12">
        <f t="shared" si="18"/>
        <v>0.80828</v>
      </c>
      <c r="L595" s="4">
        <v>1.47</v>
      </c>
      <c r="M595" s="2">
        <v>76</v>
      </c>
      <c r="N595" s="4">
        <v>1.4411</v>
      </c>
      <c r="O595" s="2">
        <v>86</v>
      </c>
      <c r="P595" s="12">
        <f t="shared" si="19"/>
        <v>1.4555500000000001</v>
      </c>
      <c r="Q595" s="5">
        <v>3.6122899999999999E-2</v>
      </c>
      <c r="R595" s="6"/>
      <c r="S595" s="5">
        <v>0.111123</v>
      </c>
      <c r="T595" s="6"/>
      <c r="U595" s="2" t="s">
        <v>15141</v>
      </c>
    </row>
    <row r="596" spans="1:21">
      <c r="A596" s="1" t="s">
        <v>1772</v>
      </c>
      <c r="B596" s="2" t="s">
        <v>1774</v>
      </c>
      <c r="C596" s="2" t="s">
        <v>1773</v>
      </c>
      <c r="D596" s="2">
        <v>40.299999999999997</v>
      </c>
      <c r="E596" s="2">
        <v>14</v>
      </c>
      <c r="F596" s="3">
        <v>16271000000</v>
      </c>
      <c r="G596" s="4">
        <v>0.98719000000000001</v>
      </c>
      <c r="H596" s="2">
        <v>39</v>
      </c>
      <c r="I596" s="4">
        <v>0.96431999999999995</v>
      </c>
      <c r="J596" s="2">
        <v>40</v>
      </c>
      <c r="K596" s="12">
        <f t="shared" si="18"/>
        <v>0.97575499999999993</v>
      </c>
      <c r="L596" s="4">
        <v>1.4342999999999999</v>
      </c>
      <c r="M596" s="2">
        <v>39</v>
      </c>
      <c r="N596" s="4">
        <v>1.4739</v>
      </c>
      <c r="O596" s="2">
        <v>40</v>
      </c>
      <c r="P596" s="12">
        <f t="shared" si="19"/>
        <v>1.4540999999999999</v>
      </c>
      <c r="Q596" s="5">
        <v>0.85105500000000001</v>
      </c>
      <c r="R596" s="6"/>
      <c r="S596" s="5">
        <v>9.7000100000000006E-2</v>
      </c>
      <c r="T596" s="6"/>
      <c r="U596" s="2" t="s">
        <v>15141</v>
      </c>
    </row>
    <row r="597" spans="1:21">
      <c r="A597" s="1" t="s">
        <v>1776</v>
      </c>
      <c r="B597" s="2" t="s">
        <v>1775</v>
      </c>
      <c r="C597" s="2" t="s">
        <v>1777</v>
      </c>
      <c r="D597" s="2">
        <v>41.4</v>
      </c>
      <c r="E597" s="2">
        <v>14</v>
      </c>
      <c r="F597" s="3">
        <v>43505000000</v>
      </c>
      <c r="G597" s="4">
        <v>1.4237</v>
      </c>
      <c r="H597" s="2">
        <v>39</v>
      </c>
      <c r="I597" s="4">
        <v>1.3964000000000001</v>
      </c>
      <c r="J597" s="2">
        <v>28</v>
      </c>
      <c r="K597" s="12">
        <f t="shared" si="18"/>
        <v>1.41005</v>
      </c>
      <c r="L597" s="4">
        <v>1.4511000000000001</v>
      </c>
      <c r="M597" s="2">
        <v>37</v>
      </c>
      <c r="N597" s="4">
        <v>1.4557</v>
      </c>
      <c r="O597" s="2">
        <v>26</v>
      </c>
      <c r="P597" s="12">
        <f t="shared" si="19"/>
        <v>1.4534</v>
      </c>
      <c r="Q597" s="5">
        <v>2.5361700000000001E-2</v>
      </c>
      <c r="R597" s="6"/>
      <c r="S597" s="5">
        <v>0.112523</v>
      </c>
      <c r="T597" s="6"/>
      <c r="U597" s="2" t="s">
        <v>15141</v>
      </c>
    </row>
    <row r="598" spans="1:21">
      <c r="A598" s="1" t="s">
        <v>1778</v>
      </c>
      <c r="B598" s="2" t="s">
        <v>1780</v>
      </c>
      <c r="C598" s="2" t="s">
        <v>1779</v>
      </c>
      <c r="D598" s="2">
        <v>37</v>
      </c>
      <c r="E598" s="2">
        <v>11</v>
      </c>
      <c r="F598" s="3">
        <v>2675700000</v>
      </c>
      <c r="G598" s="4">
        <v>1.2453000000000001</v>
      </c>
      <c r="H598" s="2">
        <v>11</v>
      </c>
      <c r="I598" s="4">
        <v>1.2874000000000001</v>
      </c>
      <c r="J598" s="2">
        <v>13</v>
      </c>
      <c r="K598" s="12">
        <f t="shared" si="18"/>
        <v>1.2663500000000001</v>
      </c>
      <c r="L598" s="4">
        <v>1.4994000000000001</v>
      </c>
      <c r="M598" s="2">
        <v>11</v>
      </c>
      <c r="N598" s="4">
        <v>1.4077999999999999</v>
      </c>
      <c r="O598" s="2">
        <v>13</v>
      </c>
      <c r="P598" s="12">
        <f t="shared" si="19"/>
        <v>1.4536</v>
      </c>
      <c r="Q598" s="5">
        <v>0.192749</v>
      </c>
      <c r="R598" s="6"/>
      <c r="S598" s="5">
        <v>0.14829800000000001</v>
      </c>
      <c r="T598" s="6"/>
      <c r="U598" s="2" t="s">
        <v>15141</v>
      </c>
    </row>
    <row r="599" spans="1:21">
      <c r="A599" s="1" t="s">
        <v>1782</v>
      </c>
      <c r="B599" s="2" t="s">
        <v>1781</v>
      </c>
      <c r="C599" s="2" t="s">
        <v>1783</v>
      </c>
      <c r="D599" s="2">
        <v>58</v>
      </c>
      <c r="E599" s="2">
        <v>30</v>
      </c>
      <c r="F599" s="3">
        <v>27395000000</v>
      </c>
      <c r="G599" s="4">
        <v>1.615</v>
      </c>
      <c r="H599" s="2">
        <v>51</v>
      </c>
      <c r="I599" s="4">
        <v>1.5379</v>
      </c>
      <c r="J599" s="2">
        <v>46</v>
      </c>
      <c r="K599" s="12">
        <f t="shared" si="18"/>
        <v>1.5764499999999999</v>
      </c>
      <c r="L599" s="4">
        <v>1.4309000000000001</v>
      </c>
      <c r="M599" s="2">
        <v>51</v>
      </c>
      <c r="N599" s="4">
        <v>1.4701</v>
      </c>
      <c r="O599" s="2">
        <v>46</v>
      </c>
      <c r="P599" s="12">
        <f t="shared" si="19"/>
        <v>1.4504999999999999</v>
      </c>
      <c r="Q599" s="5">
        <v>2.7846099999999999E-3</v>
      </c>
      <c r="R599" s="6"/>
      <c r="S599" s="5">
        <v>0.114648</v>
      </c>
      <c r="T599" s="6"/>
      <c r="U599" s="2" t="s">
        <v>15141</v>
      </c>
    </row>
    <row r="600" spans="1:21">
      <c r="A600" s="1" t="s">
        <v>1785</v>
      </c>
      <c r="B600" s="2" t="s">
        <v>1784</v>
      </c>
      <c r="C600" s="2" t="s">
        <v>1786</v>
      </c>
      <c r="D600" s="2">
        <v>16.600000000000001</v>
      </c>
      <c r="E600" s="2">
        <v>12</v>
      </c>
      <c r="F600" s="3">
        <v>4617100000</v>
      </c>
      <c r="G600" s="4">
        <v>1.2020999999999999</v>
      </c>
      <c r="H600" s="2">
        <v>17</v>
      </c>
      <c r="I600" s="4">
        <v>1.3061</v>
      </c>
      <c r="J600" s="2">
        <v>15</v>
      </c>
      <c r="K600" s="12">
        <f t="shared" si="18"/>
        <v>1.2541</v>
      </c>
      <c r="L600" s="4">
        <v>1.4096</v>
      </c>
      <c r="M600" s="2">
        <v>17</v>
      </c>
      <c r="N600" s="4">
        <v>1.4923</v>
      </c>
      <c r="O600" s="2">
        <v>15</v>
      </c>
      <c r="P600" s="12">
        <f t="shared" si="19"/>
        <v>1.45095</v>
      </c>
      <c r="Q600" s="5">
        <v>0.146534</v>
      </c>
      <c r="R600" s="6"/>
      <c r="S600" s="5">
        <v>9.9367200000000003E-2</v>
      </c>
      <c r="T600" s="6"/>
      <c r="U600" s="2" t="s">
        <v>15141</v>
      </c>
    </row>
    <row r="601" spans="1:21">
      <c r="A601" s="1" t="s">
        <v>1787</v>
      </c>
      <c r="B601" s="2" t="s">
        <v>1789</v>
      </c>
      <c r="C601" s="2" t="s">
        <v>1788</v>
      </c>
      <c r="D601" s="2">
        <v>17.399999999999999</v>
      </c>
      <c r="E601" s="2">
        <v>9</v>
      </c>
      <c r="F601" s="3">
        <v>1562900000</v>
      </c>
      <c r="G601" s="4">
        <v>1.6657</v>
      </c>
      <c r="H601" s="2">
        <v>9</v>
      </c>
      <c r="I601" s="4">
        <v>1.8063</v>
      </c>
      <c r="J601" s="2">
        <v>11</v>
      </c>
      <c r="K601" s="12">
        <f t="shared" si="18"/>
        <v>1.736</v>
      </c>
      <c r="L601" s="4">
        <v>1.4295</v>
      </c>
      <c r="M601" s="2">
        <v>9</v>
      </c>
      <c r="N601" s="4">
        <v>1.4701</v>
      </c>
      <c r="O601" s="2">
        <v>11</v>
      </c>
      <c r="P601" s="12">
        <f t="shared" si="19"/>
        <v>1.4498</v>
      </c>
      <c r="Q601" s="5">
        <v>6.31622E-3</v>
      </c>
      <c r="R601" s="6"/>
      <c r="S601" s="5">
        <v>0.15334300000000001</v>
      </c>
      <c r="T601" s="6"/>
      <c r="U601" s="2" t="s">
        <v>15141</v>
      </c>
    </row>
    <row r="602" spans="1:21">
      <c r="A602" s="1" t="s">
        <v>1790</v>
      </c>
      <c r="B602" s="2" t="s">
        <v>1792</v>
      </c>
      <c r="C602" s="2" t="s">
        <v>1791</v>
      </c>
      <c r="D602" s="2">
        <v>40.9</v>
      </c>
      <c r="E602" s="2">
        <v>10</v>
      </c>
      <c r="F602" s="3">
        <v>5932900000</v>
      </c>
      <c r="G602" s="4">
        <v>1.3734</v>
      </c>
      <c r="H602" s="2">
        <v>26</v>
      </c>
      <c r="I602" s="4">
        <v>1.4965999999999999</v>
      </c>
      <c r="J602" s="2">
        <v>25</v>
      </c>
      <c r="K602" s="12">
        <f t="shared" si="18"/>
        <v>1.4350000000000001</v>
      </c>
      <c r="L602" s="4">
        <v>1.4596</v>
      </c>
      <c r="M602" s="2">
        <v>26</v>
      </c>
      <c r="N602" s="4">
        <v>1.4397</v>
      </c>
      <c r="O602" s="2">
        <v>24</v>
      </c>
      <c r="P602" s="12">
        <f t="shared" si="19"/>
        <v>1.4496500000000001</v>
      </c>
      <c r="Q602" s="5">
        <v>2.3342499999999999E-2</v>
      </c>
      <c r="R602" s="6"/>
      <c r="S602" s="5">
        <v>9.9367200000000003E-2</v>
      </c>
      <c r="T602" s="6"/>
      <c r="U602" s="2" t="s">
        <v>15141</v>
      </c>
    </row>
    <row r="603" spans="1:21">
      <c r="A603" s="1" t="s">
        <v>1793</v>
      </c>
      <c r="B603" s="2" t="s">
        <v>1795</v>
      </c>
      <c r="C603" s="2" t="s">
        <v>1794</v>
      </c>
      <c r="D603" s="2">
        <v>16.899999999999999</v>
      </c>
      <c r="E603" s="2">
        <v>10</v>
      </c>
      <c r="F603" s="3">
        <v>2879500000</v>
      </c>
      <c r="G603" s="4">
        <v>1.3345</v>
      </c>
      <c r="H603" s="2">
        <v>8</v>
      </c>
      <c r="I603" s="4">
        <v>1.3631</v>
      </c>
      <c r="J603" s="2">
        <v>5</v>
      </c>
      <c r="K603" s="12">
        <f t="shared" si="18"/>
        <v>1.3488</v>
      </c>
      <c r="L603" s="4">
        <v>1.4797</v>
      </c>
      <c r="M603" s="2">
        <v>7</v>
      </c>
      <c r="N603" s="4">
        <v>1.419</v>
      </c>
      <c r="O603" s="2">
        <v>5</v>
      </c>
      <c r="P603" s="12">
        <f t="shared" si="19"/>
        <v>1.4493499999999999</v>
      </c>
      <c r="Q603" s="5">
        <v>9.77161E-2</v>
      </c>
      <c r="R603" s="6"/>
      <c r="S603" s="5">
        <v>0.13675100000000001</v>
      </c>
      <c r="T603" s="6"/>
      <c r="U603" s="2" t="s">
        <v>15141</v>
      </c>
    </row>
    <row r="604" spans="1:21">
      <c r="A604" s="1" t="s">
        <v>1796</v>
      </c>
      <c r="B604" s="2" t="s">
        <v>1798</v>
      </c>
      <c r="C604" s="2" t="s">
        <v>1797</v>
      </c>
      <c r="D604" s="2">
        <v>20.9</v>
      </c>
      <c r="E604" s="2">
        <v>11</v>
      </c>
      <c r="F604" s="3">
        <v>2300400000</v>
      </c>
      <c r="G604" s="4">
        <v>1.3371</v>
      </c>
      <c r="H604" s="2">
        <v>15</v>
      </c>
      <c r="I604" s="4">
        <v>1.2703</v>
      </c>
      <c r="J604" s="2">
        <v>16</v>
      </c>
      <c r="K604" s="12">
        <f t="shared" si="18"/>
        <v>1.3037000000000001</v>
      </c>
      <c r="L604" s="4">
        <v>1.4421999999999999</v>
      </c>
      <c r="M604" s="2">
        <v>15</v>
      </c>
      <c r="N604" s="4">
        <v>1.4553</v>
      </c>
      <c r="O604" s="2">
        <v>16</v>
      </c>
      <c r="P604" s="12">
        <f t="shared" si="19"/>
        <v>1.44875</v>
      </c>
      <c r="Q604" s="5">
        <v>0.146513</v>
      </c>
      <c r="R604" s="6"/>
      <c r="S604" s="5">
        <v>0.15116099999999999</v>
      </c>
      <c r="T604" s="6"/>
      <c r="U604" s="2" t="s">
        <v>15141</v>
      </c>
    </row>
    <row r="605" spans="1:21">
      <c r="A605" s="1" t="s">
        <v>1799</v>
      </c>
      <c r="B605" s="2" t="s">
        <v>1801</v>
      </c>
      <c r="C605" s="2" t="s">
        <v>1800</v>
      </c>
      <c r="D605" s="2">
        <v>7.3</v>
      </c>
      <c r="E605" s="2">
        <v>8</v>
      </c>
      <c r="F605" s="3">
        <v>510680000</v>
      </c>
      <c r="G605" s="4">
        <v>1.4594</v>
      </c>
      <c r="H605" s="2">
        <v>4</v>
      </c>
      <c r="I605" s="4">
        <v>1.0637000000000001</v>
      </c>
      <c r="J605" s="2">
        <v>3</v>
      </c>
      <c r="K605" s="12">
        <f t="shared" si="18"/>
        <v>1.2615500000000002</v>
      </c>
      <c r="L605" s="4">
        <v>1.8896999999999999</v>
      </c>
      <c r="M605" s="2">
        <v>4</v>
      </c>
      <c r="N605" s="4">
        <v>1.1074999999999999</v>
      </c>
      <c r="O605" s="2">
        <v>3</v>
      </c>
      <c r="P605" s="12">
        <f t="shared" si="19"/>
        <v>1.4985999999999999</v>
      </c>
      <c r="Q605" s="5">
        <v>0.26803700000000003</v>
      </c>
      <c r="R605" s="6"/>
      <c r="S605" s="5">
        <v>0.15374299999999999</v>
      </c>
      <c r="T605" s="6"/>
      <c r="U605" s="2" t="s">
        <v>15141</v>
      </c>
    </row>
    <row r="606" spans="1:21">
      <c r="A606" s="1" t="s">
        <v>1802</v>
      </c>
      <c r="B606" s="2" t="s">
        <v>1804</v>
      </c>
      <c r="C606" s="2" t="s">
        <v>1803</v>
      </c>
      <c r="D606" s="2">
        <v>8.4</v>
      </c>
      <c r="E606" s="2">
        <v>3</v>
      </c>
      <c r="F606" s="3">
        <v>193030000</v>
      </c>
      <c r="G606" s="4">
        <v>1.359</v>
      </c>
      <c r="H606" s="2">
        <v>3</v>
      </c>
      <c r="I606" s="4">
        <v>1.6247</v>
      </c>
      <c r="J606" s="2">
        <v>2</v>
      </c>
      <c r="K606" s="12">
        <f t="shared" si="18"/>
        <v>1.4918499999999999</v>
      </c>
      <c r="L606" s="4">
        <v>1.2696000000000001</v>
      </c>
      <c r="M606" s="2">
        <v>3</v>
      </c>
      <c r="N606" s="4">
        <v>1.6465000000000001</v>
      </c>
      <c r="O606" s="2">
        <v>2</v>
      </c>
      <c r="P606" s="12">
        <f t="shared" si="19"/>
        <v>1.4580500000000001</v>
      </c>
      <c r="Q606" s="5">
        <v>0.21723300000000001</v>
      </c>
      <c r="R606" s="6"/>
      <c r="S606" s="5">
        <v>0.273837</v>
      </c>
      <c r="T606" s="6"/>
      <c r="U606" s="2" t="s">
        <v>15141</v>
      </c>
    </row>
    <row r="607" spans="1:21">
      <c r="A607" s="1" t="s">
        <v>1805</v>
      </c>
      <c r="B607" s="2" t="s">
        <v>1807</v>
      </c>
      <c r="C607" s="2" t="s">
        <v>1806</v>
      </c>
      <c r="D607" s="2">
        <v>17.3</v>
      </c>
      <c r="E607" s="2">
        <v>6</v>
      </c>
      <c r="F607" s="3">
        <v>708820000</v>
      </c>
      <c r="G607" s="4">
        <v>0.67723999999999995</v>
      </c>
      <c r="H607" s="2">
        <v>6</v>
      </c>
      <c r="I607" s="4">
        <v>0.95818000000000003</v>
      </c>
      <c r="J607" s="2">
        <v>3</v>
      </c>
      <c r="K607" s="12">
        <f t="shared" si="18"/>
        <v>0.81770999999999994</v>
      </c>
      <c r="L607" s="4">
        <v>1.4293</v>
      </c>
      <c r="M607" s="2">
        <v>6</v>
      </c>
      <c r="N607" s="4">
        <v>1.4616</v>
      </c>
      <c r="O607" s="2">
        <v>3</v>
      </c>
      <c r="P607" s="12">
        <f t="shared" si="19"/>
        <v>1.4454500000000001</v>
      </c>
      <c r="Q607" s="5">
        <v>0.393542</v>
      </c>
      <c r="R607" s="6"/>
      <c r="S607" s="5">
        <v>0.15518699999999999</v>
      </c>
      <c r="T607" s="6"/>
      <c r="U607" s="2" t="s">
        <v>15141</v>
      </c>
    </row>
    <row r="608" spans="1:21">
      <c r="A608" s="1" t="s">
        <v>1808</v>
      </c>
      <c r="B608" s="2" t="s">
        <v>1810</v>
      </c>
      <c r="C608" s="2" t="s">
        <v>1809</v>
      </c>
      <c r="D608" s="2">
        <v>44.3</v>
      </c>
      <c r="E608" s="2">
        <v>23</v>
      </c>
      <c r="F608" s="3">
        <v>7862900000</v>
      </c>
      <c r="G608" s="4">
        <v>1.1732</v>
      </c>
      <c r="H608" s="2">
        <v>26</v>
      </c>
      <c r="I608" s="4">
        <v>1.0747</v>
      </c>
      <c r="J608" s="2">
        <v>22</v>
      </c>
      <c r="K608" s="12">
        <f t="shared" si="18"/>
        <v>1.12395</v>
      </c>
      <c r="L608" s="4">
        <v>1.4259999999999999</v>
      </c>
      <c r="M608" s="2">
        <v>27</v>
      </c>
      <c r="N608" s="4">
        <v>1.4631000000000001</v>
      </c>
      <c r="O608" s="2">
        <v>23</v>
      </c>
      <c r="P608" s="12">
        <f t="shared" si="19"/>
        <v>1.44455</v>
      </c>
      <c r="Q608" s="5">
        <v>0.429064</v>
      </c>
      <c r="R608" s="6"/>
      <c r="S608" s="5">
        <v>0.10244</v>
      </c>
      <c r="T608" s="6"/>
      <c r="U608" s="2" t="s">
        <v>15141</v>
      </c>
    </row>
    <row r="609" spans="1:21">
      <c r="A609" s="1" t="s">
        <v>1811</v>
      </c>
      <c r="B609" s="2" t="s">
        <v>1813</v>
      </c>
      <c r="C609" s="2" t="s">
        <v>1812</v>
      </c>
      <c r="D609" s="2">
        <v>32.5</v>
      </c>
      <c r="E609" s="2">
        <v>8</v>
      </c>
      <c r="F609" s="3">
        <v>3118700000</v>
      </c>
      <c r="G609" s="4">
        <v>2.008</v>
      </c>
      <c r="H609" s="2">
        <v>10</v>
      </c>
      <c r="I609" s="4">
        <v>1.5723</v>
      </c>
      <c r="J609" s="2">
        <v>17</v>
      </c>
      <c r="K609" s="12">
        <f t="shared" si="18"/>
        <v>1.7901500000000001</v>
      </c>
      <c r="L609" s="4">
        <v>1.5670999999999999</v>
      </c>
      <c r="M609" s="2">
        <v>9</v>
      </c>
      <c r="N609" s="4">
        <v>1.3310999999999999</v>
      </c>
      <c r="O609" s="2">
        <v>18</v>
      </c>
      <c r="P609" s="12">
        <f t="shared" si="19"/>
        <v>1.4491000000000001</v>
      </c>
      <c r="Q609" s="5">
        <v>2.1852299999999998E-3</v>
      </c>
      <c r="R609" s="6"/>
      <c r="S609" s="5">
        <v>0.14030200000000001</v>
      </c>
      <c r="T609" s="6"/>
      <c r="U609" s="2" t="s">
        <v>15141</v>
      </c>
    </row>
    <row r="610" spans="1:21">
      <c r="A610" s="1" t="s">
        <v>1814</v>
      </c>
      <c r="B610" s="2" t="s">
        <v>1816</v>
      </c>
      <c r="C610" s="2" t="s">
        <v>1815</v>
      </c>
      <c r="D610" s="2">
        <v>61.2</v>
      </c>
      <c r="E610" s="2">
        <v>17</v>
      </c>
      <c r="F610" s="3">
        <v>15892000000</v>
      </c>
      <c r="G610" s="4">
        <v>1.2629999999999999</v>
      </c>
      <c r="H610" s="2">
        <v>33</v>
      </c>
      <c r="I610" s="4">
        <v>1.3289</v>
      </c>
      <c r="J610" s="2">
        <v>38</v>
      </c>
      <c r="K610" s="12">
        <f t="shared" si="18"/>
        <v>1.2959499999999999</v>
      </c>
      <c r="L610" s="4">
        <v>1.44</v>
      </c>
      <c r="M610" s="2">
        <v>33</v>
      </c>
      <c r="N610" s="4">
        <v>1.4460999999999999</v>
      </c>
      <c r="O610" s="2">
        <v>38</v>
      </c>
      <c r="P610" s="12">
        <f t="shared" si="19"/>
        <v>1.4430499999999999</v>
      </c>
      <c r="Q610" s="5">
        <v>0.14210400000000001</v>
      </c>
      <c r="R610" s="6"/>
      <c r="S610" s="5">
        <v>0.10392</v>
      </c>
      <c r="T610" s="6"/>
      <c r="U610" s="2" t="s">
        <v>15141</v>
      </c>
    </row>
    <row r="611" spans="1:21">
      <c r="A611" s="1" t="s">
        <v>1818</v>
      </c>
      <c r="B611" s="2" t="s">
        <v>1817</v>
      </c>
      <c r="C611" s="2" t="s">
        <v>1819</v>
      </c>
      <c r="D611" s="2">
        <v>18.899999999999999</v>
      </c>
      <c r="E611" s="2">
        <v>3</v>
      </c>
      <c r="F611" s="3">
        <v>3711200000</v>
      </c>
      <c r="G611" s="4">
        <v>1.3682000000000001</v>
      </c>
      <c r="H611" s="2">
        <v>3</v>
      </c>
      <c r="I611" s="4">
        <v>1.3801000000000001</v>
      </c>
      <c r="J611" s="2">
        <v>3</v>
      </c>
      <c r="K611" s="12">
        <f t="shared" si="18"/>
        <v>1.3741500000000002</v>
      </c>
      <c r="L611" s="4">
        <v>1.4418</v>
      </c>
      <c r="M611" s="2">
        <v>3</v>
      </c>
      <c r="N611" s="4">
        <v>1.444</v>
      </c>
      <c r="O611" s="2">
        <v>3</v>
      </c>
      <c r="P611" s="12">
        <f t="shared" si="19"/>
        <v>1.4428999999999998</v>
      </c>
      <c r="Q611" s="5">
        <v>7.9812800000000003E-2</v>
      </c>
      <c r="R611" s="6"/>
      <c r="S611" s="5">
        <v>0.14102100000000001</v>
      </c>
      <c r="T611" s="6"/>
      <c r="U611" s="2" t="s">
        <v>15141</v>
      </c>
    </row>
    <row r="612" spans="1:21">
      <c r="A612" s="1" t="s">
        <v>1821</v>
      </c>
      <c r="B612" s="2" t="s">
        <v>1820</v>
      </c>
      <c r="C612" s="2" t="s">
        <v>1822</v>
      </c>
      <c r="D612" s="2">
        <v>5</v>
      </c>
      <c r="E612" s="2">
        <v>3</v>
      </c>
      <c r="F612" s="3">
        <v>77140000</v>
      </c>
      <c r="G612" s="4">
        <v>1.1194</v>
      </c>
      <c r="H612" s="2">
        <v>3</v>
      </c>
      <c r="I612" s="4">
        <v>0.92310000000000003</v>
      </c>
      <c r="J612" s="2">
        <v>3</v>
      </c>
      <c r="K612" s="12">
        <f t="shared" si="18"/>
        <v>1.02125</v>
      </c>
      <c r="L612" s="4">
        <v>1.4338</v>
      </c>
      <c r="M612" s="2">
        <v>3</v>
      </c>
      <c r="N612" s="4">
        <v>1.4517</v>
      </c>
      <c r="O612" s="2">
        <v>3</v>
      </c>
      <c r="P612" s="12">
        <f t="shared" si="19"/>
        <v>1.44275</v>
      </c>
      <c r="Q612" s="5">
        <v>0.866865</v>
      </c>
      <c r="R612" s="6"/>
      <c r="S612" s="5">
        <v>0.27627499999999999</v>
      </c>
      <c r="T612" s="6"/>
      <c r="U612" s="2" t="s">
        <v>15141</v>
      </c>
    </row>
    <row r="613" spans="1:21">
      <c r="A613" s="1" t="s">
        <v>1824</v>
      </c>
      <c r="B613" s="2" t="s">
        <v>1823</v>
      </c>
      <c r="C613" s="2" t="s">
        <v>1825</v>
      </c>
      <c r="D613" s="2">
        <v>20.9</v>
      </c>
      <c r="E613" s="2">
        <v>9</v>
      </c>
      <c r="F613" s="3">
        <v>1320900000</v>
      </c>
      <c r="G613" s="4">
        <v>1.0817000000000001</v>
      </c>
      <c r="H613" s="2">
        <v>9</v>
      </c>
      <c r="I613" s="4">
        <v>1.1185</v>
      </c>
      <c r="J613" s="2">
        <v>7</v>
      </c>
      <c r="K613" s="12">
        <f t="shared" si="18"/>
        <v>1.1001000000000001</v>
      </c>
      <c r="L613" s="4">
        <v>1.4227000000000001</v>
      </c>
      <c r="M613" s="2">
        <v>9</v>
      </c>
      <c r="N613" s="4">
        <v>1.4601999999999999</v>
      </c>
      <c r="O613" s="2">
        <v>6</v>
      </c>
      <c r="P613" s="12">
        <f t="shared" si="19"/>
        <v>1.4414500000000001</v>
      </c>
      <c r="Q613" s="5">
        <v>0.58585600000000004</v>
      </c>
      <c r="R613" s="6"/>
      <c r="S613" s="5">
        <v>0.16025900000000001</v>
      </c>
      <c r="T613" s="6"/>
      <c r="U613" s="2" t="s">
        <v>15141</v>
      </c>
    </row>
    <row r="614" spans="1:21">
      <c r="A614" s="1" t="s">
        <v>1826</v>
      </c>
      <c r="B614" s="2" t="s">
        <v>1828</v>
      </c>
      <c r="C614" s="2" t="s">
        <v>1827</v>
      </c>
      <c r="D614" s="2">
        <v>45</v>
      </c>
      <c r="E614" s="2">
        <v>19</v>
      </c>
      <c r="F614" s="3">
        <v>15091000000</v>
      </c>
      <c r="G614" s="4">
        <v>1.4027000000000001</v>
      </c>
      <c r="H614" s="2">
        <v>41</v>
      </c>
      <c r="I614" s="4">
        <v>1.3826000000000001</v>
      </c>
      <c r="J614" s="2">
        <v>33</v>
      </c>
      <c r="K614" s="12">
        <f t="shared" si="18"/>
        <v>1.3926500000000002</v>
      </c>
      <c r="L614" s="4">
        <v>1.4433</v>
      </c>
      <c r="M614" s="2">
        <v>41</v>
      </c>
      <c r="N614" s="4">
        <v>1.4371</v>
      </c>
      <c r="O614" s="2">
        <v>33</v>
      </c>
      <c r="P614" s="12">
        <f t="shared" si="19"/>
        <v>1.4401999999999999</v>
      </c>
      <c r="Q614" s="5">
        <v>5.9565E-2</v>
      </c>
      <c r="R614" s="6"/>
      <c r="S614" s="5">
        <v>0.105874</v>
      </c>
      <c r="T614" s="6"/>
      <c r="U614" s="2" t="s">
        <v>15141</v>
      </c>
    </row>
    <row r="615" spans="1:21">
      <c r="A615" s="1" t="s">
        <v>1829</v>
      </c>
      <c r="B615" s="2" t="s">
        <v>1831</v>
      </c>
      <c r="C615" s="2" t="s">
        <v>1830</v>
      </c>
      <c r="D615" s="2">
        <v>26.6</v>
      </c>
      <c r="E615" s="2">
        <v>28</v>
      </c>
      <c r="F615" s="3">
        <v>7662200000</v>
      </c>
      <c r="G615" s="4">
        <v>1.1656</v>
      </c>
      <c r="H615" s="2">
        <v>29</v>
      </c>
      <c r="I615" s="4">
        <v>1.2732000000000001</v>
      </c>
      <c r="J615" s="2">
        <v>34</v>
      </c>
      <c r="K615" s="12">
        <f t="shared" si="18"/>
        <v>1.2194</v>
      </c>
      <c r="L615" s="4">
        <v>1.4557</v>
      </c>
      <c r="M615" s="2">
        <v>29</v>
      </c>
      <c r="N615" s="4">
        <v>1.4241999999999999</v>
      </c>
      <c r="O615" s="2">
        <v>33</v>
      </c>
      <c r="P615" s="12">
        <f t="shared" si="19"/>
        <v>1.4399500000000001</v>
      </c>
      <c r="Q615" s="5">
        <v>0.19896</v>
      </c>
      <c r="R615" s="6"/>
      <c r="S615" s="5">
        <v>0.105589</v>
      </c>
      <c r="T615" s="6"/>
      <c r="U615" s="2" t="s">
        <v>15141</v>
      </c>
    </row>
    <row r="616" spans="1:21">
      <c r="A616" s="1" t="s">
        <v>1832</v>
      </c>
      <c r="B616" s="2" t="s">
        <v>1834</v>
      </c>
      <c r="C616" s="2" t="s">
        <v>1833</v>
      </c>
      <c r="D616" s="2">
        <v>23.1</v>
      </c>
      <c r="E616" s="2">
        <v>12</v>
      </c>
      <c r="F616" s="3">
        <v>4233400000</v>
      </c>
      <c r="G616" s="4">
        <v>1.3427</v>
      </c>
      <c r="H616" s="2">
        <v>19</v>
      </c>
      <c r="I616" s="4">
        <v>1.3426</v>
      </c>
      <c r="J616" s="2">
        <v>18</v>
      </c>
      <c r="K616" s="12">
        <f t="shared" si="18"/>
        <v>1.3426499999999999</v>
      </c>
      <c r="L616" s="4">
        <v>1.4129</v>
      </c>
      <c r="M616" s="2">
        <v>19</v>
      </c>
      <c r="N616" s="4">
        <v>1.4664999999999999</v>
      </c>
      <c r="O616" s="2">
        <v>18</v>
      </c>
      <c r="P616" s="12">
        <f t="shared" si="19"/>
        <v>1.4397</v>
      </c>
      <c r="Q616" s="5">
        <v>0.10284699999999999</v>
      </c>
      <c r="R616" s="6"/>
      <c r="S616" s="5">
        <v>0.14319399999999999</v>
      </c>
      <c r="T616" s="6"/>
      <c r="U616" s="2" t="s">
        <v>15141</v>
      </c>
    </row>
    <row r="617" spans="1:21">
      <c r="A617" s="1" t="s">
        <v>1835</v>
      </c>
      <c r="B617" s="2" t="s">
        <v>1837</v>
      </c>
      <c r="C617" s="2" t="s">
        <v>1836</v>
      </c>
      <c r="D617" s="2">
        <v>21.9</v>
      </c>
      <c r="E617" s="2">
        <v>13</v>
      </c>
      <c r="F617" s="3">
        <v>2668000000</v>
      </c>
      <c r="G617" s="4">
        <v>1.1579999999999999</v>
      </c>
      <c r="H617" s="2">
        <v>19</v>
      </c>
      <c r="I617" s="4">
        <v>1.2257</v>
      </c>
      <c r="J617" s="2">
        <v>13</v>
      </c>
      <c r="K617" s="12">
        <f t="shared" si="18"/>
        <v>1.1918500000000001</v>
      </c>
      <c r="L617" s="4">
        <v>1.4156</v>
      </c>
      <c r="M617" s="2">
        <v>18</v>
      </c>
      <c r="N617" s="4">
        <v>1.4632000000000001</v>
      </c>
      <c r="O617" s="2">
        <v>13</v>
      </c>
      <c r="P617" s="12">
        <f t="shared" si="19"/>
        <v>1.4394</v>
      </c>
      <c r="Q617" s="5">
        <v>0.32076700000000002</v>
      </c>
      <c r="R617" s="6"/>
      <c r="S617" s="5">
        <v>0.158502</v>
      </c>
      <c r="T617" s="6"/>
      <c r="U617" s="2" t="s">
        <v>15141</v>
      </c>
    </row>
    <row r="618" spans="1:21">
      <c r="A618" s="1" t="s">
        <v>1838</v>
      </c>
      <c r="B618" s="2" t="s">
        <v>1840</v>
      </c>
      <c r="C618" s="2" t="s">
        <v>1839</v>
      </c>
      <c r="D618" s="2">
        <v>52.4</v>
      </c>
      <c r="E618" s="2">
        <v>24</v>
      </c>
      <c r="F618" s="3">
        <v>11003000000</v>
      </c>
      <c r="G618" s="4">
        <v>1.2267999999999999</v>
      </c>
      <c r="H618" s="2">
        <v>32</v>
      </c>
      <c r="I618" s="4">
        <v>1.1298999999999999</v>
      </c>
      <c r="J618" s="2">
        <v>24</v>
      </c>
      <c r="K618" s="12">
        <f t="shared" si="18"/>
        <v>1.17835</v>
      </c>
      <c r="L618" s="4">
        <v>1.3856999999999999</v>
      </c>
      <c r="M618" s="2">
        <v>33</v>
      </c>
      <c r="N618" s="4">
        <v>1.4944999999999999</v>
      </c>
      <c r="O618" s="2">
        <v>24</v>
      </c>
      <c r="P618" s="12">
        <f t="shared" si="19"/>
        <v>1.4400999999999999</v>
      </c>
      <c r="Q618" s="5">
        <v>0.35966700000000001</v>
      </c>
      <c r="R618" s="6"/>
      <c r="S618" s="5">
        <v>0.106531</v>
      </c>
      <c r="T618" s="6"/>
      <c r="U618" s="2" t="s">
        <v>15141</v>
      </c>
    </row>
    <row r="619" spans="1:21">
      <c r="A619" s="1" t="s">
        <v>1841</v>
      </c>
      <c r="B619" s="2" t="s">
        <v>1843</v>
      </c>
      <c r="C619" s="2" t="s">
        <v>1842</v>
      </c>
      <c r="D619" s="2">
        <v>43.3</v>
      </c>
      <c r="E619" s="2">
        <v>35</v>
      </c>
      <c r="F619" s="3">
        <v>31997000000</v>
      </c>
      <c r="G619" s="4">
        <v>1.2219</v>
      </c>
      <c r="H619" s="2">
        <v>77</v>
      </c>
      <c r="I619" s="4">
        <v>1.2245999999999999</v>
      </c>
      <c r="J619" s="2">
        <v>73</v>
      </c>
      <c r="K619" s="12">
        <f t="shared" si="18"/>
        <v>1.2232499999999999</v>
      </c>
      <c r="L619" s="4">
        <v>1.4484999999999999</v>
      </c>
      <c r="M619" s="2">
        <v>80</v>
      </c>
      <c r="N619" s="4">
        <v>1.4297</v>
      </c>
      <c r="O619" s="2">
        <v>75</v>
      </c>
      <c r="P619" s="12">
        <f t="shared" si="19"/>
        <v>1.4390999999999998</v>
      </c>
      <c r="Q619" s="5">
        <v>0.204488</v>
      </c>
      <c r="R619" s="6"/>
      <c r="S619" s="5">
        <v>0.122715</v>
      </c>
      <c r="T619" s="6"/>
      <c r="U619" s="2" t="s">
        <v>15141</v>
      </c>
    </row>
    <row r="620" spans="1:21">
      <c r="A620" s="1" t="s">
        <v>1844</v>
      </c>
      <c r="B620" s="2" t="s">
        <v>1846</v>
      </c>
      <c r="C620" s="2" t="s">
        <v>1845</v>
      </c>
      <c r="D620" s="2">
        <v>33.700000000000003</v>
      </c>
      <c r="E620" s="2">
        <v>20</v>
      </c>
      <c r="F620" s="3">
        <v>2198300000</v>
      </c>
      <c r="G620" s="4">
        <v>1.7112000000000001</v>
      </c>
      <c r="H620" s="2">
        <v>15</v>
      </c>
      <c r="I620" s="4">
        <v>1.8481000000000001</v>
      </c>
      <c r="J620" s="2">
        <v>22</v>
      </c>
      <c r="K620" s="12">
        <f t="shared" si="18"/>
        <v>1.7796500000000002</v>
      </c>
      <c r="L620" s="4">
        <v>1.4961</v>
      </c>
      <c r="M620" s="2">
        <v>17</v>
      </c>
      <c r="N620" s="4">
        <v>1.3828</v>
      </c>
      <c r="O620" s="2">
        <v>21</v>
      </c>
      <c r="P620" s="12">
        <f t="shared" si="19"/>
        <v>1.4394499999999999</v>
      </c>
      <c r="Q620" s="5">
        <v>2.28977E-3</v>
      </c>
      <c r="R620" s="6"/>
      <c r="S620" s="5">
        <v>0.159251</v>
      </c>
      <c r="T620" s="6"/>
      <c r="U620" s="2" t="s">
        <v>15141</v>
      </c>
    </row>
    <row r="621" spans="1:21">
      <c r="A621" s="1" t="s">
        <v>1847</v>
      </c>
      <c r="B621" s="2" t="s">
        <v>1849</v>
      </c>
      <c r="C621" s="2" t="s">
        <v>1848</v>
      </c>
      <c r="D621" s="2">
        <v>24.1</v>
      </c>
      <c r="E621" s="2">
        <v>17</v>
      </c>
      <c r="F621" s="3">
        <v>1178000000</v>
      </c>
      <c r="G621" s="4">
        <v>1.0928</v>
      </c>
      <c r="H621" s="2">
        <v>14</v>
      </c>
      <c r="I621" s="4">
        <v>1.1585000000000001</v>
      </c>
      <c r="J621" s="2">
        <v>14</v>
      </c>
      <c r="K621" s="12">
        <f t="shared" si="18"/>
        <v>1.12565</v>
      </c>
      <c r="L621" s="4">
        <v>1.4921</v>
      </c>
      <c r="M621" s="2">
        <v>13</v>
      </c>
      <c r="N621" s="4">
        <v>1.3845000000000001</v>
      </c>
      <c r="O621" s="2">
        <v>14</v>
      </c>
      <c r="P621" s="12">
        <f t="shared" si="19"/>
        <v>1.4382999999999999</v>
      </c>
      <c r="Q621" s="5">
        <v>0.512799</v>
      </c>
      <c r="R621" s="6"/>
      <c r="S621" s="5">
        <v>0.163408</v>
      </c>
      <c r="T621" s="6"/>
      <c r="U621" s="2" t="s">
        <v>15141</v>
      </c>
    </row>
    <row r="622" spans="1:21">
      <c r="A622" s="1" t="s">
        <v>1850</v>
      </c>
      <c r="B622" s="2" t="s">
        <v>1852</v>
      </c>
      <c r="C622" s="2" t="s">
        <v>1851</v>
      </c>
      <c r="D622" s="2">
        <v>44.5</v>
      </c>
      <c r="E622" s="2">
        <v>12</v>
      </c>
      <c r="F622" s="3">
        <v>1723900000</v>
      </c>
      <c r="G622" s="4">
        <v>1.2603</v>
      </c>
      <c r="H622" s="2">
        <v>12</v>
      </c>
      <c r="I622" s="4">
        <v>1.2181999999999999</v>
      </c>
      <c r="J622" s="2">
        <v>18</v>
      </c>
      <c r="K622" s="12">
        <f t="shared" si="18"/>
        <v>1.23925</v>
      </c>
      <c r="L622" s="4">
        <v>1.4187000000000001</v>
      </c>
      <c r="M622" s="2">
        <v>12</v>
      </c>
      <c r="N622" s="4">
        <v>1.4552</v>
      </c>
      <c r="O622" s="2">
        <v>18</v>
      </c>
      <c r="P622" s="12">
        <f t="shared" si="19"/>
        <v>1.4369499999999999</v>
      </c>
      <c r="Q622" s="5">
        <v>0.26430300000000001</v>
      </c>
      <c r="R622" s="6"/>
      <c r="S622" s="5">
        <v>0.163408</v>
      </c>
      <c r="T622" s="6"/>
      <c r="U622" s="2" t="s">
        <v>15141</v>
      </c>
    </row>
    <row r="623" spans="1:21">
      <c r="A623" s="1" t="s">
        <v>1853</v>
      </c>
      <c r="B623" s="2" t="s">
        <v>1855</v>
      </c>
      <c r="C623" s="2" t="s">
        <v>1854</v>
      </c>
      <c r="D623" s="2">
        <v>38.799999999999997</v>
      </c>
      <c r="E623" s="2">
        <v>8</v>
      </c>
      <c r="F623" s="3">
        <v>12131000000</v>
      </c>
      <c r="G623" s="4">
        <v>1.3492999999999999</v>
      </c>
      <c r="H623" s="2">
        <v>22</v>
      </c>
      <c r="I623" s="4">
        <v>1.2964</v>
      </c>
      <c r="J623" s="2">
        <v>37</v>
      </c>
      <c r="K623" s="12">
        <f t="shared" si="18"/>
        <v>1.3228499999999999</v>
      </c>
      <c r="L623" s="4">
        <v>1.4913000000000001</v>
      </c>
      <c r="M623" s="2">
        <v>23</v>
      </c>
      <c r="N623" s="4">
        <v>1.3826000000000001</v>
      </c>
      <c r="O623" s="2">
        <v>36</v>
      </c>
      <c r="P623" s="12">
        <f t="shared" si="19"/>
        <v>1.4369499999999999</v>
      </c>
      <c r="Q623" s="5">
        <v>0.113194</v>
      </c>
      <c r="R623" s="6"/>
      <c r="S623" s="5">
        <v>0.108524</v>
      </c>
      <c r="T623" s="6"/>
      <c r="U623" s="2" t="s">
        <v>15141</v>
      </c>
    </row>
    <row r="624" spans="1:21">
      <c r="A624" s="1" t="s">
        <v>1856</v>
      </c>
      <c r="B624" s="2" t="s">
        <v>1858</v>
      </c>
      <c r="C624" s="2" t="s">
        <v>1857</v>
      </c>
      <c r="D624" s="2">
        <v>39</v>
      </c>
      <c r="E624" s="2">
        <v>22</v>
      </c>
      <c r="F624" s="3">
        <v>32701000000</v>
      </c>
      <c r="G624" s="4">
        <v>1.3832</v>
      </c>
      <c r="H624" s="2">
        <v>68</v>
      </c>
      <c r="I624" s="4">
        <v>1.3433999999999999</v>
      </c>
      <c r="J624" s="2">
        <v>61</v>
      </c>
      <c r="K624" s="12">
        <f t="shared" si="18"/>
        <v>1.3633</v>
      </c>
      <c r="L624" s="4">
        <v>1.4435</v>
      </c>
      <c r="M624" s="2">
        <v>67</v>
      </c>
      <c r="N624" s="4">
        <v>1.4274</v>
      </c>
      <c r="O624" s="2">
        <v>59</v>
      </c>
      <c r="P624" s="12">
        <f t="shared" si="19"/>
        <v>1.4354499999999999</v>
      </c>
      <c r="Q624" s="5">
        <v>4.49933E-2</v>
      </c>
      <c r="R624" s="6"/>
      <c r="S624" s="5">
        <v>0.12575600000000001</v>
      </c>
      <c r="T624" s="6"/>
      <c r="U624" s="2" t="s">
        <v>15141</v>
      </c>
    </row>
    <row r="625" spans="1:21">
      <c r="A625" s="1" t="s">
        <v>1859</v>
      </c>
      <c r="B625" s="2" t="s">
        <v>1861</v>
      </c>
      <c r="C625" s="2" t="s">
        <v>1860</v>
      </c>
      <c r="D625" s="2">
        <v>5.9</v>
      </c>
      <c r="E625" s="2">
        <v>4</v>
      </c>
      <c r="F625" s="3">
        <v>270450000</v>
      </c>
      <c r="G625" s="4">
        <v>0.95950000000000002</v>
      </c>
      <c r="H625" s="2">
        <v>3</v>
      </c>
      <c r="I625" s="4">
        <v>1.2992999999999999</v>
      </c>
      <c r="J625" s="2">
        <v>2</v>
      </c>
      <c r="K625" s="12">
        <f t="shared" si="18"/>
        <v>1.1294</v>
      </c>
      <c r="L625" s="4">
        <v>1.3387</v>
      </c>
      <c r="M625" s="2">
        <v>3</v>
      </c>
      <c r="N625" s="4">
        <v>1.5381</v>
      </c>
      <c r="O625" s="2">
        <v>3</v>
      </c>
      <c r="P625" s="12">
        <f t="shared" si="19"/>
        <v>1.4384000000000001</v>
      </c>
      <c r="Q625" s="5">
        <v>0.647729</v>
      </c>
      <c r="R625" s="6"/>
      <c r="S625" s="5">
        <v>0.23314099999999999</v>
      </c>
      <c r="T625" s="6"/>
      <c r="U625" s="2" t="s">
        <v>15141</v>
      </c>
    </row>
    <row r="626" spans="1:21">
      <c r="A626" s="1" t="s">
        <v>1862</v>
      </c>
      <c r="B626" s="2" t="s">
        <v>1864</v>
      </c>
      <c r="C626" s="2" t="s">
        <v>1863</v>
      </c>
      <c r="D626" s="2">
        <v>8.6</v>
      </c>
      <c r="E626" s="2">
        <v>6</v>
      </c>
      <c r="F626" s="3">
        <v>314460000</v>
      </c>
      <c r="G626" s="4">
        <v>1.4573</v>
      </c>
      <c r="H626" s="2">
        <v>4</v>
      </c>
      <c r="I626" s="4">
        <v>1.2456</v>
      </c>
      <c r="J626" s="2">
        <v>2</v>
      </c>
      <c r="K626" s="12">
        <f t="shared" si="18"/>
        <v>1.35145</v>
      </c>
      <c r="L626" s="4">
        <v>1.1361000000000001</v>
      </c>
      <c r="M626" s="2">
        <v>4</v>
      </c>
      <c r="N626" s="4">
        <v>1.8077000000000001</v>
      </c>
      <c r="O626" s="2">
        <v>2</v>
      </c>
      <c r="P626" s="12">
        <f t="shared" si="19"/>
        <v>1.4719000000000002</v>
      </c>
      <c r="Q626" s="5">
        <v>0.244225</v>
      </c>
      <c r="R626" s="6"/>
      <c r="S626" s="5">
        <v>0.23491899999999999</v>
      </c>
      <c r="T626" s="6"/>
      <c r="U626" s="2" t="s">
        <v>15141</v>
      </c>
    </row>
    <row r="627" spans="1:21">
      <c r="A627" s="1" t="s">
        <v>1865</v>
      </c>
      <c r="B627" s="2" t="s">
        <v>1867</v>
      </c>
      <c r="C627" s="2" t="s">
        <v>1866</v>
      </c>
      <c r="D627" s="2">
        <v>45.8</v>
      </c>
      <c r="E627" s="2">
        <v>43</v>
      </c>
      <c r="F627" s="3">
        <v>48092000000</v>
      </c>
      <c r="G627" s="4">
        <v>1.0357000000000001</v>
      </c>
      <c r="H627" s="2">
        <v>107</v>
      </c>
      <c r="I627" s="4">
        <v>1.0844</v>
      </c>
      <c r="J627" s="2">
        <v>111</v>
      </c>
      <c r="K627" s="12">
        <f t="shared" si="18"/>
        <v>1.0600499999999999</v>
      </c>
      <c r="L627" s="4">
        <v>1.4575</v>
      </c>
      <c r="M627" s="2">
        <v>107</v>
      </c>
      <c r="N627" s="4">
        <v>1.4075</v>
      </c>
      <c r="O627" s="2">
        <v>108</v>
      </c>
      <c r="P627" s="12">
        <f t="shared" si="19"/>
        <v>1.4325000000000001</v>
      </c>
      <c r="Q627" s="5">
        <v>0.76993999999999996</v>
      </c>
      <c r="R627" s="6"/>
      <c r="S627" s="5">
        <v>0.12807399999999999</v>
      </c>
      <c r="T627" s="6"/>
      <c r="U627" s="2" t="s">
        <v>15141</v>
      </c>
    </row>
    <row r="628" spans="1:21">
      <c r="A628" s="1" t="s">
        <v>1868</v>
      </c>
      <c r="B628" s="2" t="s">
        <v>1870</v>
      </c>
      <c r="C628" s="2" t="s">
        <v>1869</v>
      </c>
      <c r="D628" s="2">
        <v>23.2</v>
      </c>
      <c r="E628" s="2">
        <v>6</v>
      </c>
      <c r="F628" s="3">
        <v>823590000</v>
      </c>
      <c r="G628" s="4">
        <v>1.2224999999999999</v>
      </c>
      <c r="H628" s="2">
        <v>3</v>
      </c>
      <c r="I628" s="4">
        <v>1.1369</v>
      </c>
      <c r="J628" s="2">
        <v>5</v>
      </c>
      <c r="K628" s="12">
        <f t="shared" si="18"/>
        <v>1.1797</v>
      </c>
      <c r="L628" s="4">
        <v>1.4544999999999999</v>
      </c>
      <c r="M628" s="2">
        <v>4</v>
      </c>
      <c r="N628" s="4">
        <v>1.4104000000000001</v>
      </c>
      <c r="O628" s="2">
        <v>5</v>
      </c>
      <c r="P628" s="12">
        <f t="shared" si="19"/>
        <v>1.43245</v>
      </c>
      <c r="Q628" s="5">
        <v>0.35533500000000001</v>
      </c>
      <c r="R628" s="6"/>
      <c r="S628" s="5">
        <v>0.12787200000000001</v>
      </c>
      <c r="T628" s="6"/>
      <c r="U628" s="2" t="s">
        <v>15141</v>
      </c>
    </row>
    <row r="629" spans="1:21">
      <c r="A629" s="1" t="s">
        <v>1871</v>
      </c>
      <c r="B629" s="2" t="s">
        <v>1873</v>
      </c>
      <c r="C629" s="2" t="s">
        <v>1872</v>
      </c>
      <c r="D629" s="2">
        <v>21.8</v>
      </c>
      <c r="E629" s="2">
        <v>8</v>
      </c>
      <c r="F629" s="3">
        <v>2550000000</v>
      </c>
      <c r="G629" s="4">
        <v>1.1992</v>
      </c>
      <c r="H629" s="2">
        <v>9</v>
      </c>
      <c r="I629" s="4">
        <v>1.1875</v>
      </c>
      <c r="J629" s="2">
        <v>9</v>
      </c>
      <c r="K629" s="12">
        <f t="shared" si="18"/>
        <v>1.1933500000000001</v>
      </c>
      <c r="L629" s="4">
        <v>1.5250999999999999</v>
      </c>
      <c r="M629" s="2">
        <v>9</v>
      </c>
      <c r="N629" s="4">
        <v>1.3424</v>
      </c>
      <c r="O629" s="2">
        <v>9</v>
      </c>
      <c r="P629" s="12">
        <f t="shared" si="19"/>
        <v>1.4337499999999999</v>
      </c>
      <c r="Q629" s="5">
        <v>0.31731100000000001</v>
      </c>
      <c r="R629" s="6"/>
      <c r="S629" s="5">
        <v>0.16456699999999999</v>
      </c>
      <c r="T629" s="6"/>
      <c r="U629" s="2" t="s">
        <v>15141</v>
      </c>
    </row>
    <row r="630" spans="1:21">
      <c r="A630" s="1" t="s">
        <v>1874</v>
      </c>
      <c r="B630" s="2" t="s">
        <v>1876</v>
      </c>
      <c r="C630" s="2" t="s">
        <v>1875</v>
      </c>
      <c r="D630" s="2">
        <v>9.6</v>
      </c>
      <c r="E630" s="2">
        <v>4</v>
      </c>
      <c r="F630" s="3">
        <v>68797000</v>
      </c>
      <c r="G630" s="4">
        <v>1.0286</v>
      </c>
      <c r="H630" s="2">
        <v>1</v>
      </c>
      <c r="I630" s="4">
        <v>1.0767</v>
      </c>
      <c r="J630" s="2">
        <v>4</v>
      </c>
      <c r="K630" s="12">
        <f t="shared" si="18"/>
        <v>1.0526499999999999</v>
      </c>
      <c r="L630" s="4">
        <v>1.6812</v>
      </c>
      <c r="M630" s="2">
        <v>1</v>
      </c>
      <c r="N630" s="4">
        <v>1.2171000000000001</v>
      </c>
      <c r="O630" s="2">
        <v>3</v>
      </c>
      <c r="P630" s="12">
        <f t="shared" si="19"/>
        <v>1.4491499999999999</v>
      </c>
      <c r="Q630" s="5">
        <v>0.79092700000000005</v>
      </c>
      <c r="R630" s="6"/>
      <c r="S630" s="5">
        <v>0.28701399999999999</v>
      </c>
      <c r="T630" s="6"/>
      <c r="U630" s="2" t="s">
        <v>15141</v>
      </c>
    </row>
    <row r="631" spans="1:21">
      <c r="A631" s="1" t="s">
        <v>1877</v>
      </c>
      <c r="B631" s="2" t="s">
        <v>1879</v>
      </c>
      <c r="C631" s="2" t="s">
        <v>1878</v>
      </c>
      <c r="D631" s="2">
        <v>18.2</v>
      </c>
      <c r="E631" s="2">
        <v>13</v>
      </c>
      <c r="F631" s="3">
        <v>1429900000</v>
      </c>
      <c r="G631" s="4">
        <v>1.4451000000000001</v>
      </c>
      <c r="H631" s="2">
        <v>14</v>
      </c>
      <c r="I631" s="4">
        <v>1.4918</v>
      </c>
      <c r="J631" s="2">
        <v>14</v>
      </c>
      <c r="K631" s="12">
        <f t="shared" si="18"/>
        <v>1.46845</v>
      </c>
      <c r="L631" s="4">
        <v>1.4289000000000001</v>
      </c>
      <c r="M631" s="2">
        <v>14</v>
      </c>
      <c r="N631" s="4">
        <v>1.4316</v>
      </c>
      <c r="O631" s="2">
        <v>14</v>
      </c>
      <c r="P631" s="12">
        <f t="shared" si="19"/>
        <v>1.43025</v>
      </c>
      <c r="Q631" s="5">
        <v>5.3578000000000001E-2</v>
      </c>
      <c r="R631" s="6"/>
      <c r="S631" s="5">
        <v>0.16903000000000001</v>
      </c>
      <c r="T631" s="6"/>
      <c r="U631" s="2" t="s">
        <v>15141</v>
      </c>
    </row>
    <row r="632" spans="1:21">
      <c r="A632" s="1" t="s">
        <v>1880</v>
      </c>
      <c r="B632" s="2" t="s">
        <v>1882</v>
      </c>
      <c r="C632" s="2" t="s">
        <v>1881</v>
      </c>
      <c r="D632" s="2">
        <v>49.5</v>
      </c>
      <c r="E632" s="2">
        <v>15</v>
      </c>
      <c r="F632" s="3">
        <v>19618000000</v>
      </c>
      <c r="G632" s="4">
        <v>1.2718</v>
      </c>
      <c r="H632" s="2">
        <v>39</v>
      </c>
      <c r="I632" s="4">
        <v>1.2563</v>
      </c>
      <c r="J632" s="2">
        <v>37</v>
      </c>
      <c r="K632" s="12">
        <f t="shared" si="18"/>
        <v>1.2640500000000001</v>
      </c>
      <c r="L632" s="4">
        <v>1.4454</v>
      </c>
      <c r="M632" s="2">
        <v>39</v>
      </c>
      <c r="N632" s="4">
        <v>1.4137</v>
      </c>
      <c r="O632" s="2">
        <v>37</v>
      </c>
      <c r="P632" s="12">
        <f t="shared" si="19"/>
        <v>1.4295499999999999</v>
      </c>
      <c r="Q632" s="5">
        <v>0.136075</v>
      </c>
      <c r="R632" s="6"/>
      <c r="S632" s="5">
        <v>0.13042599999999999</v>
      </c>
      <c r="T632" s="6"/>
      <c r="U632" s="2" t="s">
        <v>15141</v>
      </c>
    </row>
    <row r="633" spans="1:21">
      <c r="A633" s="1" t="s">
        <v>1883</v>
      </c>
      <c r="B633" s="2" t="s">
        <v>1885</v>
      </c>
      <c r="C633" s="2" t="s">
        <v>1884</v>
      </c>
      <c r="D633" s="2">
        <v>11.9</v>
      </c>
      <c r="E633" s="2">
        <v>4</v>
      </c>
      <c r="F633" s="3">
        <v>3680800000</v>
      </c>
      <c r="G633" s="4">
        <v>0.97853999999999997</v>
      </c>
      <c r="H633" s="2">
        <v>2</v>
      </c>
      <c r="I633" s="4">
        <v>0.91810999999999998</v>
      </c>
      <c r="J633" s="2">
        <v>5</v>
      </c>
      <c r="K633" s="12">
        <f t="shared" si="18"/>
        <v>0.94832499999999997</v>
      </c>
      <c r="L633" s="4">
        <v>2.1364000000000001</v>
      </c>
      <c r="M633" s="2">
        <v>2</v>
      </c>
      <c r="N633" s="4">
        <v>0.95467000000000002</v>
      </c>
      <c r="O633" s="2">
        <v>5</v>
      </c>
      <c r="P633" s="12">
        <f t="shared" si="19"/>
        <v>1.5455350000000001</v>
      </c>
      <c r="Q633" s="5">
        <v>0.83997699999999997</v>
      </c>
      <c r="R633" s="6"/>
      <c r="S633" s="5">
        <v>0.152144</v>
      </c>
      <c r="T633" s="6"/>
      <c r="U633" s="2" t="s">
        <v>15141</v>
      </c>
    </row>
    <row r="634" spans="1:21">
      <c r="A634" s="1" t="s">
        <v>1886</v>
      </c>
      <c r="B634" s="2" t="s">
        <v>1888</v>
      </c>
      <c r="C634" s="2" t="s">
        <v>1887</v>
      </c>
      <c r="D634" s="2">
        <v>41.5</v>
      </c>
      <c r="E634" s="2">
        <v>42</v>
      </c>
      <c r="F634" s="3">
        <v>11863000000</v>
      </c>
      <c r="G634" s="4">
        <v>1.2324999999999999</v>
      </c>
      <c r="H634" s="2">
        <v>49</v>
      </c>
      <c r="I634" s="4">
        <v>1.2697000000000001</v>
      </c>
      <c r="J634" s="2">
        <v>54</v>
      </c>
      <c r="K634" s="12">
        <f t="shared" si="18"/>
        <v>1.2511000000000001</v>
      </c>
      <c r="L634" s="4">
        <v>1.3959999999999999</v>
      </c>
      <c r="M634" s="2">
        <v>49</v>
      </c>
      <c r="N634" s="4">
        <v>1.4595</v>
      </c>
      <c r="O634" s="2">
        <v>55</v>
      </c>
      <c r="P634" s="12">
        <f t="shared" si="19"/>
        <v>1.4277500000000001</v>
      </c>
      <c r="Q634" s="5">
        <v>0.20623</v>
      </c>
      <c r="R634" s="6"/>
      <c r="S634" s="5">
        <v>0.114679</v>
      </c>
      <c r="T634" s="6"/>
      <c r="U634" s="2" t="s">
        <v>15141</v>
      </c>
    </row>
    <row r="635" spans="1:21">
      <c r="A635" s="1" t="s">
        <v>1890</v>
      </c>
      <c r="B635" s="2" t="s">
        <v>1889</v>
      </c>
      <c r="C635" s="2" t="s">
        <v>1891</v>
      </c>
      <c r="D635" s="2">
        <v>35.200000000000003</v>
      </c>
      <c r="E635" s="2">
        <v>8</v>
      </c>
      <c r="F635" s="3">
        <v>16331000000</v>
      </c>
      <c r="G635" s="4">
        <v>1.3359000000000001</v>
      </c>
      <c r="H635" s="2">
        <v>29</v>
      </c>
      <c r="I635" s="4">
        <v>1.3573</v>
      </c>
      <c r="J635" s="2">
        <v>23</v>
      </c>
      <c r="K635" s="12">
        <f t="shared" si="18"/>
        <v>1.3466</v>
      </c>
      <c r="L635" s="4">
        <v>1.4749000000000001</v>
      </c>
      <c r="M635" s="2">
        <v>29</v>
      </c>
      <c r="N635" s="4">
        <v>1.3797999999999999</v>
      </c>
      <c r="O635" s="2">
        <v>22</v>
      </c>
      <c r="P635" s="12">
        <f t="shared" si="19"/>
        <v>1.4273500000000001</v>
      </c>
      <c r="Q635" s="5">
        <v>9.1411199999999998E-2</v>
      </c>
      <c r="R635" s="6"/>
      <c r="S635" s="5">
        <v>0.114679</v>
      </c>
      <c r="T635" s="6"/>
      <c r="U635" s="2" t="s">
        <v>15141</v>
      </c>
    </row>
    <row r="636" spans="1:21">
      <c r="A636" s="1" t="s">
        <v>1893</v>
      </c>
      <c r="B636" s="2" t="s">
        <v>1892</v>
      </c>
      <c r="C636" s="2" t="s">
        <v>1894</v>
      </c>
      <c r="D636" s="2">
        <v>19.899999999999999</v>
      </c>
      <c r="E636" s="2">
        <v>11</v>
      </c>
      <c r="F636" s="3">
        <v>2819400000</v>
      </c>
      <c r="G636" s="4">
        <v>1.3412999999999999</v>
      </c>
      <c r="H636" s="2">
        <v>8</v>
      </c>
      <c r="I636" s="4">
        <v>1.2744</v>
      </c>
      <c r="J636" s="2">
        <v>10</v>
      </c>
      <c r="K636" s="12">
        <f t="shared" si="18"/>
        <v>1.30785</v>
      </c>
      <c r="L636" s="4">
        <v>1.4982</v>
      </c>
      <c r="M636" s="2">
        <v>8</v>
      </c>
      <c r="N636" s="4">
        <v>1.3581000000000001</v>
      </c>
      <c r="O636" s="2">
        <v>10</v>
      </c>
      <c r="P636" s="12">
        <f t="shared" si="19"/>
        <v>1.42815</v>
      </c>
      <c r="Q636" s="5">
        <v>0.13453499999999999</v>
      </c>
      <c r="R636" s="6"/>
      <c r="S636" s="5">
        <v>0.15367600000000001</v>
      </c>
      <c r="T636" s="6"/>
      <c r="U636" s="2" t="s">
        <v>15141</v>
      </c>
    </row>
    <row r="637" spans="1:21">
      <c r="A637" s="1" t="s">
        <v>1896</v>
      </c>
      <c r="B637" s="2" t="s">
        <v>1895</v>
      </c>
      <c r="C637" s="2" t="s">
        <v>1897</v>
      </c>
      <c r="D637" s="2">
        <v>29</v>
      </c>
      <c r="E637" s="2">
        <v>9</v>
      </c>
      <c r="F637" s="3">
        <v>7644400000</v>
      </c>
      <c r="G637" s="4">
        <v>1.2994000000000001</v>
      </c>
      <c r="H637" s="2">
        <v>14</v>
      </c>
      <c r="I637" s="4">
        <v>1.1956</v>
      </c>
      <c r="J637" s="2">
        <v>19</v>
      </c>
      <c r="K637" s="12">
        <f t="shared" si="18"/>
        <v>1.2475000000000001</v>
      </c>
      <c r="L637" s="4">
        <v>1.4079999999999999</v>
      </c>
      <c r="M637" s="2">
        <v>12</v>
      </c>
      <c r="N637" s="4">
        <v>1.4447000000000001</v>
      </c>
      <c r="O637" s="2">
        <v>18</v>
      </c>
      <c r="P637" s="12">
        <f t="shared" si="19"/>
        <v>1.42635</v>
      </c>
      <c r="Q637" s="5">
        <v>0.15485399999999999</v>
      </c>
      <c r="R637" s="6"/>
      <c r="S637" s="5">
        <v>0.114813</v>
      </c>
      <c r="T637" s="6"/>
      <c r="U637" s="2" t="s">
        <v>15141</v>
      </c>
    </row>
    <row r="638" spans="1:21">
      <c r="A638" s="1" t="s">
        <v>1898</v>
      </c>
      <c r="B638" s="2" t="s">
        <v>1900</v>
      </c>
      <c r="C638" s="2" t="s">
        <v>1899</v>
      </c>
      <c r="D638" s="2">
        <v>58.9</v>
      </c>
      <c r="E638" s="2">
        <v>69</v>
      </c>
      <c r="F638" s="3">
        <v>75365000000</v>
      </c>
      <c r="G638" s="4">
        <v>1.2481</v>
      </c>
      <c r="H638" s="2">
        <v>143</v>
      </c>
      <c r="I638" s="4">
        <v>1.242</v>
      </c>
      <c r="J638" s="2">
        <v>119</v>
      </c>
      <c r="K638" s="12">
        <f t="shared" si="18"/>
        <v>1.24505</v>
      </c>
      <c r="L638" s="4">
        <v>1.431</v>
      </c>
      <c r="M638" s="2">
        <v>141</v>
      </c>
      <c r="N638" s="4">
        <v>1.4212</v>
      </c>
      <c r="O638" s="2">
        <v>120</v>
      </c>
      <c r="P638" s="12">
        <f t="shared" si="19"/>
        <v>1.4260999999999999</v>
      </c>
      <c r="Q638" s="5">
        <v>0.16550500000000001</v>
      </c>
      <c r="R638" s="6"/>
      <c r="S638" s="5">
        <v>0.13281200000000001</v>
      </c>
      <c r="T638" s="6"/>
      <c r="U638" s="2" t="s">
        <v>15141</v>
      </c>
    </row>
    <row r="639" spans="1:21">
      <c r="A639" s="1" t="s">
        <v>1901</v>
      </c>
      <c r="B639" s="2" t="s">
        <v>1903</v>
      </c>
      <c r="C639" s="2" t="s">
        <v>1902</v>
      </c>
      <c r="D639" s="2">
        <v>41</v>
      </c>
      <c r="E639" s="2">
        <v>14</v>
      </c>
      <c r="F639" s="3">
        <v>4780400000</v>
      </c>
      <c r="G639" s="4">
        <v>0.75555000000000005</v>
      </c>
      <c r="H639" s="2">
        <v>15</v>
      </c>
      <c r="I639" s="4">
        <v>0.83999000000000001</v>
      </c>
      <c r="J639" s="2">
        <v>16</v>
      </c>
      <c r="K639" s="12">
        <f t="shared" si="18"/>
        <v>0.79777000000000009</v>
      </c>
      <c r="L639" s="4">
        <v>1.3872</v>
      </c>
      <c r="M639" s="2">
        <v>16</v>
      </c>
      <c r="N639" s="4">
        <v>1.4632000000000001</v>
      </c>
      <c r="O639" s="2">
        <v>17</v>
      </c>
      <c r="P639" s="12">
        <f t="shared" si="19"/>
        <v>1.4252</v>
      </c>
      <c r="Q639" s="5">
        <v>0.17765300000000001</v>
      </c>
      <c r="R639" s="6"/>
      <c r="S639" s="5">
        <v>0.115496</v>
      </c>
      <c r="T639" s="6"/>
      <c r="U639" s="2" t="s">
        <v>15141</v>
      </c>
    </row>
    <row r="640" spans="1:21">
      <c r="A640" s="1" t="s">
        <v>1904</v>
      </c>
      <c r="B640" s="2" t="s">
        <v>1906</v>
      </c>
      <c r="C640" s="2" t="s">
        <v>1905</v>
      </c>
      <c r="D640" s="2">
        <v>4.3</v>
      </c>
      <c r="E640" s="2">
        <v>4</v>
      </c>
      <c r="F640" s="3">
        <v>310050000</v>
      </c>
      <c r="G640" s="4">
        <v>0.87405999999999995</v>
      </c>
      <c r="H640" s="2">
        <v>1</v>
      </c>
      <c r="I640" s="4">
        <v>0.77922999999999998</v>
      </c>
      <c r="J640" s="2">
        <v>5</v>
      </c>
      <c r="K640" s="12">
        <f t="shared" si="18"/>
        <v>0.82664499999999996</v>
      </c>
      <c r="L640" s="4">
        <v>2.2023000000000001</v>
      </c>
      <c r="M640" s="2">
        <v>1</v>
      </c>
      <c r="N640" s="4">
        <v>0.92142999999999997</v>
      </c>
      <c r="O640" s="2">
        <v>5</v>
      </c>
      <c r="P640" s="12">
        <f t="shared" si="19"/>
        <v>1.5618650000000001</v>
      </c>
      <c r="Q640" s="5">
        <v>0.47697800000000001</v>
      </c>
      <c r="R640" s="6"/>
      <c r="S640" s="5">
        <v>0.24304000000000001</v>
      </c>
      <c r="T640" s="6"/>
      <c r="U640" s="2" t="s">
        <v>15141</v>
      </c>
    </row>
    <row r="641" spans="1:21">
      <c r="A641" s="1" t="s">
        <v>1907</v>
      </c>
      <c r="B641" s="2" t="s">
        <v>1909</v>
      </c>
      <c r="C641" s="2" t="s">
        <v>1908</v>
      </c>
      <c r="D641" s="2">
        <v>24.8</v>
      </c>
      <c r="E641" s="2">
        <v>63</v>
      </c>
      <c r="F641" s="3">
        <v>9008700000</v>
      </c>
      <c r="G641" s="4">
        <v>1.4505999999999999</v>
      </c>
      <c r="H641" s="2">
        <v>49</v>
      </c>
      <c r="I641" s="4">
        <v>1.3894</v>
      </c>
      <c r="J641" s="2">
        <v>47</v>
      </c>
      <c r="K641" s="12">
        <f t="shared" si="18"/>
        <v>1.42</v>
      </c>
      <c r="L641" s="4">
        <v>1.5236000000000001</v>
      </c>
      <c r="M641" s="2">
        <v>50</v>
      </c>
      <c r="N641" s="4">
        <v>1.3318000000000001</v>
      </c>
      <c r="O641" s="2">
        <v>48</v>
      </c>
      <c r="P641" s="12">
        <f t="shared" si="19"/>
        <v>1.4277000000000002</v>
      </c>
      <c r="Q641" s="5">
        <v>4.59339E-2</v>
      </c>
      <c r="R641" s="6"/>
      <c r="S641" s="5">
        <v>0.11679</v>
      </c>
      <c r="T641" s="6"/>
      <c r="U641" s="2" t="s">
        <v>15141</v>
      </c>
    </row>
    <row r="642" spans="1:21">
      <c r="A642" s="1" t="s">
        <v>1910</v>
      </c>
      <c r="B642" s="2" t="s">
        <v>1912</v>
      </c>
      <c r="C642" s="2" t="s">
        <v>1911</v>
      </c>
      <c r="D642" s="2">
        <v>6.9</v>
      </c>
      <c r="E642" s="2">
        <v>5</v>
      </c>
      <c r="F642" s="3">
        <v>405360000</v>
      </c>
      <c r="G642" s="4">
        <v>1.4741</v>
      </c>
      <c r="H642" s="2">
        <v>6</v>
      </c>
      <c r="I642" s="4">
        <v>1.0503</v>
      </c>
      <c r="J642" s="2">
        <v>3</v>
      </c>
      <c r="K642" s="12">
        <f t="shared" si="18"/>
        <v>1.2622</v>
      </c>
      <c r="L642" s="4">
        <v>1.4583999999999999</v>
      </c>
      <c r="M642" s="2">
        <v>6</v>
      </c>
      <c r="N642" s="4">
        <v>1.3911</v>
      </c>
      <c r="O642" s="2">
        <v>3</v>
      </c>
      <c r="P642" s="12">
        <f t="shared" si="19"/>
        <v>1.42475</v>
      </c>
      <c r="Q642" s="5">
        <v>0.38746199999999997</v>
      </c>
      <c r="R642" s="6"/>
      <c r="S642" s="5">
        <v>0.24304000000000001</v>
      </c>
      <c r="T642" s="6"/>
      <c r="U642" s="2" t="s">
        <v>15141</v>
      </c>
    </row>
    <row r="643" spans="1:21">
      <c r="A643" s="1" t="s">
        <v>1913</v>
      </c>
      <c r="B643" s="2" t="s">
        <v>1915</v>
      </c>
      <c r="C643" s="2" t="s">
        <v>1914</v>
      </c>
      <c r="D643" s="2">
        <v>19.600000000000001</v>
      </c>
      <c r="E643" s="2">
        <v>21</v>
      </c>
      <c r="F643" s="3">
        <v>668590000</v>
      </c>
      <c r="G643" s="4">
        <v>1.2544</v>
      </c>
      <c r="H643" s="2">
        <v>8</v>
      </c>
      <c r="I643" s="4">
        <v>1.1915</v>
      </c>
      <c r="J643" s="2">
        <v>13</v>
      </c>
      <c r="K643" s="12">
        <f t="shared" ref="K643:K706" si="20">(G643+I643)/2</f>
        <v>1.22295</v>
      </c>
      <c r="L643" s="4">
        <v>1.5194000000000001</v>
      </c>
      <c r="M643" s="2">
        <v>7</v>
      </c>
      <c r="N643" s="4">
        <v>1.335</v>
      </c>
      <c r="O643" s="2">
        <v>13</v>
      </c>
      <c r="P643" s="12">
        <f t="shared" ref="P643:P706" si="21">(L643+N643)/2</f>
        <v>1.4272</v>
      </c>
      <c r="Q643" s="5">
        <v>0.30670900000000001</v>
      </c>
      <c r="R643" s="6"/>
      <c r="S643" s="5">
        <v>0.17097499999999999</v>
      </c>
      <c r="T643" s="6"/>
      <c r="U643" s="2" t="s">
        <v>15141</v>
      </c>
    </row>
    <row r="644" spans="1:21">
      <c r="A644" s="1" t="s">
        <v>1916</v>
      </c>
      <c r="B644" s="2" t="s">
        <v>1918</v>
      </c>
      <c r="C644" s="2" t="s">
        <v>1917</v>
      </c>
      <c r="D644" s="2">
        <v>31.3</v>
      </c>
      <c r="E644" s="2">
        <v>7</v>
      </c>
      <c r="F644" s="3">
        <v>923640000</v>
      </c>
      <c r="G644" s="4">
        <v>1.4152</v>
      </c>
      <c r="H644" s="2">
        <v>7</v>
      </c>
      <c r="I644" s="4">
        <v>1.2635000000000001</v>
      </c>
      <c r="J644" s="2">
        <v>10</v>
      </c>
      <c r="K644" s="12">
        <f t="shared" si="20"/>
        <v>1.33935</v>
      </c>
      <c r="L644" s="4">
        <v>1.4716</v>
      </c>
      <c r="M644" s="2">
        <v>7</v>
      </c>
      <c r="N644" s="4">
        <v>1.3769</v>
      </c>
      <c r="O644" s="2">
        <v>10</v>
      </c>
      <c r="P644" s="12">
        <f t="shared" si="21"/>
        <v>1.42425</v>
      </c>
      <c r="Q644" s="5">
        <v>0.134023</v>
      </c>
      <c r="R644" s="6"/>
      <c r="S644" s="5">
        <v>0.13395799999999999</v>
      </c>
      <c r="T644" s="6"/>
      <c r="U644" s="2" t="s">
        <v>15141</v>
      </c>
    </row>
    <row r="645" spans="1:21">
      <c r="A645" s="1" t="s">
        <v>1919</v>
      </c>
      <c r="B645" s="2" t="s">
        <v>1921</v>
      </c>
      <c r="C645" s="2" t="s">
        <v>1920</v>
      </c>
      <c r="D645" s="2">
        <v>13.1</v>
      </c>
      <c r="E645" s="2">
        <v>4</v>
      </c>
      <c r="F645" s="3">
        <v>106990000</v>
      </c>
      <c r="G645" s="4">
        <v>1.5354000000000001</v>
      </c>
      <c r="H645" s="2">
        <v>1</v>
      </c>
      <c r="I645" s="4">
        <v>1.2796000000000001</v>
      </c>
      <c r="J645" s="2">
        <v>5</v>
      </c>
      <c r="K645" s="12">
        <f t="shared" si="20"/>
        <v>1.4075000000000002</v>
      </c>
      <c r="L645" s="4">
        <v>0.98592999999999997</v>
      </c>
      <c r="M645" s="2">
        <v>1</v>
      </c>
      <c r="N645" s="4">
        <v>2.0550000000000002</v>
      </c>
      <c r="O645" s="2">
        <v>5</v>
      </c>
      <c r="P645" s="12">
        <f t="shared" si="21"/>
        <v>1.5204650000000002</v>
      </c>
      <c r="Q645" s="5">
        <v>0.28454000000000002</v>
      </c>
      <c r="R645" s="6"/>
      <c r="S645" s="5">
        <v>0.29291200000000001</v>
      </c>
      <c r="T645" s="6"/>
      <c r="U645" s="2" t="s">
        <v>15141</v>
      </c>
    </row>
    <row r="646" spans="1:21">
      <c r="A646" s="1" t="s">
        <v>1922</v>
      </c>
      <c r="B646" s="2" t="s">
        <v>1924</v>
      </c>
      <c r="C646" s="2" t="s">
        <v>1923</v>
      </c>
      <c r="D646" s="2">
        <v>43.1</v>
      </c>
      <c r="E646" s="2">
        <v>38</v>
      </c>
      <c r="F646" s="3">
        <v>37734000000</v>
      </c>
      <c r="G646" s="4">
        <v>1.2191000000000001</v>
      </c>
      <c r="H646" s="2">
        <v>81</v>
      </c>
      <c r="I646" s="4">
        <v>1.1911</v>
      </c>
      <c r="J646" s="2">
        <v>79</v>
      </c>
      <c r="K646" s="12">
        <f t="shared" si="20"/>
        <v>1.2051000000000001</v>
      </c>
      <c r="L646" s="4">
        <v>1.4242999999999999</v>
      </c>
      <c r="M646" s="2">
        <v>80</v>
      </c>
      <c r="N646" s="4">
        <v>1.4200999999999999</v>
      </c>
      <c r="O646" s="2">
        <v>80</v>
      </c>
      <c r="P646" s="12">
        <f t="shared" si="21"/>
        <v>1.4221999999999999</v>
      </c>
      <c r="Q646" s="5">
        <v>0.243981</v>
      </c>
      <c r="R646" s="6"/>
      <c r="S646" s="5">
        <v>0.136045</v>
      </c>
      <c r="T646" s="6"/>
      <c r="U646" s="2" t="s">
        <v>15141</v>
      </c>
    </row>
    <row r="647" spans="1:21">
      <c r="A647" s="1" t="s">
        <v>1926</v>
      </c>
      <c r="B647" s="2" t="s">
        <v>1925</v>
      </c>
      <c r="C647" s="2" t="s">
        <v>1927</v>
      </c>
      <c r="D647" s="2">
        <v>22.6</v>
      </c>
      <c r="E647" s="2">
        <v>10</v>
      </c>
      <c r="F647" s="3">
        <v>610000000</v>
      </c>
      <c r="G647" s="4">
        <v>1.5548</v>
      </c>
      <c r="H647" s="2">
        <v>3</v>
      </c>
      <c r="I647" s="4">
        <v>0.83804000000000001</v>
      </c>
      <c r="J647" s="2">
        <v>6</v>
      </c>
      <c r="K647" s="12">
        <f t="shared" si="20"/>
        <v>1.19642</v>
      </c>
      <c r="L647" s="4">
        <v>1.6153999999999999</v>
      </c>
      <c r="M647" s="2">
        <v>3</v>
      </c>
      <c r="N647" s="4">
        <v>1.2519</v>
      </c>
      <c r="O647" s="2">
        <v>6</v>
      </c>
      <c r="P647" s="12">
        <f t="shared" si="21"/>
        <v>1.4336500000000001</v>
      </c>
      <c r="Q647" s="5">
        <v>0.47841099999999998</v>
      </c>
      <c r="R647" s="6"/>
      <c r="S647" s="5">
        <v>0.172539</v>
      </c>
      <c r="T647" s="6"/>
      <c r="U647" s="2" t="s">
        <v>15141</v>
      </c>
    </row>
    <row r="648" spans="1:21">
      <c r="A648" s="1" t="s">
        <v>1929</v>
      </c>
      <c r="B648" s="2" t="s">
        <v>1928</v>
      </c>
      <c r="C648" s="2" t="s">
        <v>1930</v>
      </c>
      <c r="D648" s="2">
        <v>10.6</v>
      </c>
      <c r="E648" s="2">
        <v>6</v>
      </c>
      <c r="F648" s="3">
        <v>317740000</v>
      </c>
      <c r="G648" s="4">
        <v>1.4596</v>
      </c>
      <c r="H648" s="2">
        <v>3</v>
      </c>
      <c r="I648" s="4">
        <v>1.1460999999999999</v>
      </c>
      <c r="J648" s="2">
        <v>3</v>
      </c>
      <c r="K648" s="12">
        <f t="shared" si="20"/>
        <v>1.3028499999999998</v>
      </c>
      <c r="L648" s="4">
        <v>1.6964999999999999</v>
      </c>
      <c r="M648" s="2">
        <v>3</v>
      </c>
      <c r="N648" s="4">
        <v>1.1901999999999999</v>
      </c>
      <c r="O648" s="2">
        <v>3</v>
      </c>
      <c r="P648" s="12">
        <f t="shared" si="21"/>
        <v>1.4433499999999999</v>
      </c>
      <c r="Q648" s="5">
        <v>0.31228299999999998</v>
      </c>
      <c r="R648" s="6"/>
      <c r="S648" s="5">
        <v>0.24579100000000001</v>
      </c>
      <c r="T648" s="6"/>
      <c r="U648" s="2" t="s">
        <v>15141</v>
      </c>
    </row>
    <row r="649" spans="1:21">
      <c r="A649" s="1" t="s">
        <v>1931</v>
      </c>
      <c r="B649" s="2" t="s">
        <v>1933</v>
      </c>
      <c r="C649" s="2" t="s">
        <v>1932</v>
      </c>
      <c r="D649" s="2">
        <v>9.9</v>
      </c>
      <c r="E649" s="2">
        <v>5</v>
      </c>
      <c r="F649" s="3">
        <v>174220000</v>
      </c>
      <c r="G649" s="4">
        <v>1.4791000000000001</v>
      </c>
      <c r="H649" s="2">
        <v>4</v>
      </c>
      <c r="I649" s="4">
        <v>1.65</v>
      </c>
      <c r="J649" s="2">
        <v>3</v>
      </c>
      <c r="K649" s="12">
        <f t="shared" si="20"/>
        <v>1.5645500000000001</v>
      </c>
      <c r="L649" s="4">
        <v>1.4201999999999999</v>
      </c>
      <c r="M649" s="2">
        <v>4</v>
      </c>
      <c r="N649" s="4">
        <v>1.4209000000000001</v>
      </c>
      <c r="O649" s="2">
        <v>3</v>
      </c>
      <c r="P649" s="12">
        <f t="shared" si="21"/>
        <v>1.42055</v>
      </c>
      <c r="Q649" s="5">
        <v>0.16875399999999999</v>
      </c>
      <c r="R649" s="6"/>
      <c r="S649" s="5">
        <v>0.295464</v>
      </c>
      <c r="T649" s="6"/>
      <c r="U649" s="2" t="s">
        <v>15141</v>
      </c>
    </row>
    <row r="650" spans="1:21">
      <c r="A650" s="1" t="s">
        <v>1934</v>
      </c>
      <c r="B650" s="2" t="s">
        <v>1936</v>
      </c>
      <c r="C650" s="2" t="s">
        <v>1935</v>
      </c>
      <c r="D650" s="2">
        <v>38.6</v>
      </c>
      <c r="E650" s="2">
        <v>31</v>
      </c>
      <c r="F650" s="3">
        <v>11096000000</v>
      </c>
      <c r="G650" s="4">
        <v>1.2692000000000001</v>
      </c>
      <c r="H650" s="2">
        <v>50</v>
      </c>
      <c r="I650" s="4">
        <v>1.2888999999999999</v>
      </c>
      <c r="J650" s="2">
        <v>52</v>
      </c>
      <c r="K650" s="12">
        <f t="shared" si="20"/>
        <v>1.27905</v>
      </c>
      <c r="L650" s="4">
        <v>1.4138999999999999</v>
      </c>
      <c r="M650" s="2">
        <v>48</v>
      </c>
      <c r="N650" s="4">
        <v>1.4265000000000001</v>
      </c>
      <c r="O650" s="2">
        <v>51</v>
      </c>
      <c r="P650" s="12">
        <f t="shared" si="21"/>
        <v>1.4201999999999999</v>
      </c>
      <c r="Q650" s="5">
        <v>0.16392200000000001</v>
      </c>
      <c r="R650" s="6"/>
      <c r="S650" s="5">
        <v>0.119653</v>
      </c>
      <c r="T650" s="6"/>
      <c r="U650" s="2" t="s">
        <v>15141</v>
      </c>
    </row>
    <row r="651" spans="1:21">
      <c r="A651" s="1" t="s">
        <v>1937</v>
      </c>
      <c r="B651" s="2" t="s">
        <v>1939</v>
      </c>
      <c r="C651" s="2" t="s">
        <v>1938</v>
      </c>
      <c r="D651" s="2">
        <v>31</v>
      </c>
      <c r="E651" s="2">
        <v>7</v>
      </c>
      <c r="F651" s="3">
        <v>1580600000</v>
      </c>
      <c r="G651" s="4">
        <v>1.6634</v>
      </c>
      <c r="H651" s="2">
        <v>16</v>
      </c>
      <c r="I651" s="4">
        <v>1.5357000000000001</v>
      </c>
      <c r="J651" s="2">
        <v>13</v>
      </c>
      <c r="K651" s="12">
        <f t="shared" si="20"/>
        <v>1.59955</v>
      </c>
      <c r="L651" s="4">
        <v>1.4258999999999999</v>
      </c>
      <c r="M651" s="2">
        <v>15</v>
      </c>
      <c r="N651" s="4">
        <v>1.4115</v>
      </c>
      <c r="O651" s="2">
        <v>13</v>
      </c>
      <c r="P651" s="12">
        <f t="shared" si="21"/>
        <v>1.4186999999999999</v>
      </c>
      <c r="Q651" s="5">
        <v>1.9342100000000001E-2</v>
      </c>
      <c r="R651" s="6"/>
      <c r="S651" s="5">
        <v>0.17815500000000001</v>
      </c>
      <c r="T651" s="6"/>
      <c r="U651" s="2" t="s">
        <v>15141</v>
      </c>
    </row>
    <row r="652" spans="1:21">
      <c r="A652" s="1" t="s">
        <v>1940</v>
      </c>
      <c r="B652" s="2" t="s">
        <v>1942</v>
      </c>
      <c r="C652" s="2" t="s">
        <v>1941</v>
      </c>
      <c r="D652" s="2">
        <v>40.1</v>
      </c>
      <c r="E652" s="2">
        <v>70</v>
      </c>
      <c r="F652" s="3">
        <v>46378000000</v>
      </c>
      <c r="G652" s="4">
        <v>1.0968</v>
      </c>
      <c r="H652" s="2">
        <v>152</v>
      </c>
      <c r="I652" s="4">
        <v>1.0589999999999999</v>
      </c>
      <c r="J652" s="2">
        <v>137</v>
      </c>
      <c r="K652" s="12">
        <f t="shared" si="20"/>
        <v>1.0779000000000001</v>
      </c>
      <c r="L652" s="4">
        <v>1.3893</v>
      </c>
      <c r="M652" s="2">
        <v>152</v>
      </c>
      <c r="N652" s="4">
        <v>1.4481999999999999</v>
      </c>
      <c r="O652" s="2">
        <v>137</v>
      </c>
      <c r="P652" s="12">
        <f t="shared" si="21"/>
        <v>1.41875</v>
      </c>
      <c r="Q652" s="5">
        <v>0.68499200000000005</v>
      </c>
      <c r="R652" s="6"/>
      <c r="S652" s="5">
        <v>0.13933799999999999</v>
      </c>
      <c r="T652" s="6"/>
      <c r="U652" s="2" t="s">
        <v>15141</v>
      </c>
    </row>
    <row r="653" spans="1:21">
      <c r="A653" s="1" t="s">
        <v>1944</v>
      </c>
      <c r="B653" s="2" t="s">
        <v>1943</v>
      </c>
      <c r="C653" s="2" t="s">
        <v>1945</v>
      </c>
      <c r="D653" s="2">
        <v>4.5999999999999996</v>
      </c>
      <c r="E653" s="2">
        <v>6</v>
      </c>
      <c r="F653" s="3">
        <v>141610000</v>
      </c>
      <c r="G653" s="4">
        <v>1.222</v>
      </c>
      <c r="H653" s="2">
        <v>3</v>
      </c>
      <c r="I653" s="4">
        <v>0.78524000000000005</v>
      </c>
      <c r="J653" s="2">
        <v>2</v>
      </c>
      <c r="K653" s="12">
        <f t="shared" si="20"/>
        <v>1.00362</v>
      </c>
      <c r="L653" s="4">
        <v>1.3023</v>
      </c>
      <c r="M653" s="2">
        <v>3</v>
      </c>
      <c r="N653" s="4">
        <v>1.5443</v>
      </c>
      <c r="O653" s="2">
        <v>2</v>
      </c>
      <c r="P653" s="12">
        <f t="shared" si="21"/>
        <v>1.4233</v>
      </c>
      <c r="Q653" s="5">
        <v>0.95026200000000005</v>
      </c>
      <c r="R653" s="6"/>
      <c r="S653" s="5">
        <v>0.29717399999999999</v>
      </c>
      <c r="T653" s="6"/>
      <c r="U653" s="2" t="s">
        <v>15141</v>
      </c>
    </row>
    <row r="654" spans="1:21">
      <c r="A654" s="1" t="s">
        <v>1946</v>
      </c>
      <c r="B654" s="2" t="s">
        <v>1948</v>
      </c>
      <c r="C654" s="2" t="s">
        <v>1947</v>
      </c>
      <c r="D654" s="2">
        <v>14.8</v>
      </c>
      <c r="E654" s="2">
        <v>9</v>
      </c>
      <c r="F654" s="3">
        <v>956020000</v>
      </c>
      <c r="G654" s="4">
        <v>1.1988000000000001</v>
      </c>
      <c r="H654" s="2">
        <v>10</v>
      </c>
      <c r="I654" s="4">
        <v>0.83159000000000005</v>
      </c>
      <c r="J654" s="2">
        <v>3</v>
      </c>
      <c r="K654" s="12">
        <f t="shared" si="20"/>
        <v>1.0151950000000001</v>
      </c>
      <c r="L654" s="4">
        <v>1.2217</v>
      </c>
      <c r="M654" s="2">
        <v>10</v>
      </c>
      <c r="N654" s="4">
        <v>1.6405000000000001</v>
      </c>
      <c r="O654" s="2">
        <v>3</v>
      </c>
      <c r="P654" s="12">
        <f t="shared" si="21"/>
        <v>1.4311</v>
      </c>
      <c r="Q654" s="5">
        <v>0.86473699999999998</v>
      </c>
      <c r="R654" s="6"/>
      <c r="S654" s="5">
        <v>0.138845</v>
      </c>
      <c r="T654" s="6"/>
      <c r="U654" s="2" t="s">
        <v>15141</v>
      </c>
    </row>
    <row r="655" spans="1:21">
      <c r="A655" s="1" t="s">
        <v>1949</v>
      </c>
      <c r="B655" s="2" t="s">
        <v>1951</v>
      </c>
      <c r="C655" s="2" t="s">
        <v>1950</v>
      </c>
      <c r="D655" s="2">
        <v>23.7</v>
      </c>
      <c r="E655" s="2">
        <v>51</v>
      </c>
      <c r="F655" s="3">
        <v>8096200000</v>
      </c>
      <c r="G655" s="4">
        <v>1.1632</v>
      </c>
      <c r="H655" s="2">
        <v>49</v>
      </c>
      <c r="I655" s="4">
        <v>1.1451</v>
      </c>
      <c r="J655" s="2">
        <v>44</v>
      </c>
      <c r="K655" s="12">
        <f t="shared" si="20"/>
        <v>1.15415</v>
      </c>
      <c r="L655" s="4">
        <v>1.3884000000000001</v>
      </c>
      <c r="M655" s="2">
        <v>50</v>
      </c>
      <c r="N655" s="4">
        <v>1.4434</v>
      </c>
      <c r="O655" s="2">
        <v>42</v>
      </c>
      <c r="P655" s="12">
        <f t="shared" si="21"/>
        <v>1.4159000000000002</v>
      </c>
      <c r="Q655" s="5">
        <v>0.33798299999999998</v>
      </c>
      <c r="R655" s="6"/>
      <c r="S655" s="5">
        <v>0.12249699999999999</v>
      </c>
      <c r="T655" s="6"/>
      <c r="U655" s="2" t="s">
        <v>15141</v>
      </c>
    </row>
    <row r="656" spans="1:21">
      <c r="A656" s="1" t="s">
        <v>1952</v>
      </c>
      <c r="B656" s="2" t="s">
        <v>1954</v>
      </c>
      <c r="C656" s="2" t="s">
        <v>1953</v>
      </c>
      <c r="D656" s="2">
        <v>22.5</v>
      </c>
      <c r="E656" s="2">
        <v>10</v>
      </c>
      <c r="F656" s="3">
        <v>380360000</v>
      </c>
      <c r="G656" s="4">
        <v>0.96916000000000002</v>
      </c>
      <c r="H656" s="2">
        <v>9</v>
      </c>
      <c r="I656" s="4">
        <v>1.0436000000000001</v>
      </c>
      <c r="J656" s="2">
        <v>8</v>
      </c>
      <c r="K656" s="12">
        <f t="shared" si="20"/>
        <v>1.0063800000000001</v>
      </c>
      <c r="L656" s="4">
        <v>1.4180999999999999</v>
      </c>
      <c r="M656" s="2">
        <v>9</v>
      </c>
      <c r="N656" s="4">
        <v>1.4124000000000001</v>
      </c>
      <c r="O656" s="2">
        <v>8</v>
      </c>
      <c r="P656" s="12">
        <f t="shared" si="21"/>
        <v>1.4152499999999999</v>
      </c>
      <c r="Q656" s="5">
        <v>0.95003499999999996</v>
      </c>
      <c r="R656" s="6"/>
      <c r="S656" s="5">
        <v>0.251357</v>
      </c>
      <c r="T656" s="6"/>
      <c r="U656" s="2" t="s">
        <v>15141</v>
      </c>
    </row>
    <row r="657" spans="1:21">
      <c r="A657" s="1" t="s">
        <v>1955</v>
      </c>
      <c r="B657" s="2" t="s">
        <v>1957</v>
      </c>
      <c r="C657" s="2" t="s">
        <v>1956</v>
      </c>
      <c r="D657" s="2">
        <v>48</v>
      </c>
      <c r="E657" s="2">
        <v>55</v>
      </c>
      <c r="F657" s="3">
        <v>23840000000</v>
      </c>
      <c r="G657" s="4">
        <v>1.0813999999999999</v>
      </c>
      <c r="H657" s="2">
        <v>76</v>
      </c>
      <c r="I657" s="4">
        <v>1.0881000000000001</v>
      </c>
      <c r="J657" s="2">
        <v>72</v>
      </c>
      <c r="K657" s="12">
        <f t="shared" si="20"/>
        <v>1.0847500000000001</v>
      </c>
      <c r="L657" s="4">
        <v>1.4373</v>
      </c>
      <c r="M657" s="2">
        <v>75</v>
      </c>
      <c r="N657" s="4">
        <v>1.3932</v>
      </c>
      <c r="O657" s="2">
        <v>73</v>
      </c>
      <c r="P657" s="12">
        <f t="shared" si="21"/>
        <v>1.4152499999999999</v>
      </c>
      <c r="Q657" s="5">
        <v>0.65407099999999996</v>
      </c>
      <c r="R657" s="6"/>
      <c r="S657" s="5">
        <v>0.141848</v>
      </c>
      <c r="T657" s="6"/>
      <c r="U657" s="2" t="s">
        <v>15141</v>
      </c>
    </row>
    <row r="658" spans="1:21">
      <c r="A658" s="1" t="s">
        <v>1959</v>
      </c>
      <c r="B658" s="2" t="s">
        <v>1958</v>
      </c>
      <c r="C658" s="2" t="s">
        <v>1960</v>
      </c>
      <c r="D658" s="2">
        <v>56.5</v>
      </c>
      <c r="E658" s="2">
        <v>13</v>
      </c>
      <c r="F658" s="3">
        <v>7322500000</v>
      </c>
      <c r="G658" s="4">
        <v>1.3187</v>
      </c>
      <c r="H658" s="2">
        <v>21</v>
      </c>
      <c r="I658" s="4">
        <v>1.3393999999999999</v>
      </c>
      <c r="J658" s="2">
        <v>18</v>
      </c>
      <c r="K658" s="12">
        <f t="shared" si="20"/>
        <v>1.3290500000000001</v>
      </c>
      <c r="L658" s="4">
        <v>1.3964000000000001</v>
      </c>
      <c r="M658" s="2">
        <v>22</v>
      </c>
      <c r="N658" s="4">
        <v>1.4327000000000001</v>
      </c>
      <c r="O658" s="2">
        <v>18</v>
      </c>
      <c r="P658" s="12">
        <f t="shared" si="21"/>
        <v>1.4145500000000002</v>
      </c>
      <c r="Q658" s="5">
        <v>7.0679400000000003E-2</v>
      </c>
      <c r="R658" s="6"/>
      <c r="S658" s="5">
        <v>0.12321500000000001</v>
      </c>
      <c r="T658" s="6"/>
      <c r="U658" s="2" t="s">
        <v>15141</v>
      </c>
    </row>
    <row r="659" spans="1:21">
      <c r="A659" s="1" t="s">
        <v>1961</v>
      </c>
      <c r="B659" s="2" t="s">
        <v>1963</v>
      </c>
      <c r="C659" s="2" t="s">
        <v>1962</v>
      </c>
      <c r="D659" s="2">
        <v>4.5</v>
      </c>
      <c r="E659" s="2">
        <v>6</v>
      </c>
      <c r="F659" s="3">
        <v>845850000</v>
      </c>
      <c r="G659" s="4">
        <v>0.999</v>
      </c>
      <c r="H659" s="2">
        <v>4</v>
      </c>
      <c r="I659" s="4">
        <v>0.70996000000000004</v>
      </c>
      <c r="J659" s="2">
        <v>7</v>
      </c>
      <c r="K659" s="12">
        <f t="shared" si="20"/>
        <v>0.85448000000000002</v>
      </c>
      <c r="L659" s="4">
        <v>1.6356999999999999</v>
      </c>
      <c r="M659" s="2">
        <v>4</v>
      </c>
      <c r="N659" s="4">
        <v>1.2228000000000001</v>
      </c>
      <c r="O659" s="2">
        <v>7</v>
      </c>
      <c r="P659" s="12">
        <f t="shared" si="21"/>
        <v>1.4292500000000001</v>
      </c>
      <c r="Q659" s="5">
        <v>0.51371699999999998</v>
      </c>
      <c r="R659" s="6"/>
      <c r="S659" s="5">
        <v>0.140266</v>
      </c>
      <c r="T659" s="6"/>
      <c r="U659" s="2" t="s">
        <v>15141</v>
      </c>
    </row>
    <row r="660" spans="1:21">
      <c r="A660" s="1" t="s">
        <v>1965</v>
      </c>
      <c r="B660" s="2" t="s">
        <v>1964</v>
      </c>
      <c r="C660" s="2" t="s">
        <v>1966</v>
      </c>
      <c r="D660" s="2">
        <v>15.9</v>
      </c>
      <c r="E660" s="2">
        <v>4</v>
      </c>
      <c r="F660" s="3">
        <v>74632000</v>
      </c>
      <c r="G660" s="4">
        <v>0.82445999999999997</v>
      </c>
      <c r="H660" s="2">
        <v>2</v>
      </c>
      <c r="I660" s="4">
        <v>1.1866000000000001</v>
      </c>
      <c r="J660" s="2">
        <v>4</v>
      </c>
      <c r="K660" s="12">
        <f t="shared" si="20"/>
        <v>1.00553</v>
      </c>
      <c r="L660" s="4">
        <v>1.385</v>
      </c>
      <c r="M660" s="2">
        <v>2</v>
      </c>
      <c r="N660" s="4">
        <v>1.4438</v>
      </c>
      <c r="O660" s="2">
        <v>4</v>
      </c>
      <c r="P660" s="12">
        <f t="shared" si="21"/>
        <v>1.4144000000000001</v>
      </c>
      <c r="Q660" s="5">
        <v>0.92855100000000002</v>
      </c>
      <c r="R660" s="6"/>
      <c r="S660" s="5">
        <v>0.30061300000000002</v>
      </c>
      <c r="T660" s="6"/>
      <c r="U660" s="2" t="s">
        <v>15141</v>
      </c>
    </row>
    <row r="661" spans="1:21">
      <c r="A661" s="1" t="s">
        <v>1967</v>
      </c>
      <c r="B661" s="2" t="s">
        <v>1969</v>
      </c>
      <c r="C661" s="2" t="s">
        <v>1968</v>
      </c>
      <c r="D661" s="2">
        <v>42.3</v>
      </c>
      <c r="E661" s="2">
        <v>15</v>
      </c>
      <c r="F661" s="3">
        <v>14726000000</v>
      </c>
      <c r="G661" s="4">
        <v>1.1541999999999999</v>
      </c>
      <c r="H661" s="2">
        <v>33</v>
      </c>
      <c r="I661" s="4">
        <v>1.1157999999999999</v>
      </c>
      <c r="J661" s="2">
        <v>37</v>
      </c>
      <c r="K661" s="12">
        <f t="shared" si="20"/>
        <v>1.1349999999999998</v>
      </c>
      <c r="L661" s="4">
        <v>1.4000999999999999</v>
      </c>
      <c r="M661" s="2">
        <v>34</v>
      </c>
      <c r="N661" s="4">
        <v>1.4269000000000001</v>
      </c>
      <c r="O661" s="2">
        <v>37</v>
      </c>
      <c r="P661" s="12">
        <f t="shared" si="21"/>
        <v>1.4135</v>
      </c>
      <c r="Q661" s="5">
        <v>0.483927</v>
      </c>
      <c r="R661" s="6"/>
      <c r="S661" s="5">
        <v>0.124795</v>
      </c>
      <c r="T661" s="6"/>
      <c r="U661" s="2" t="s">
        <v>15141</v>
      </c>
    </row>
    <row r="662" spans="1:21">
      <c r="A662" s="1" t="s">
        <v>1970</v>
      </c>
      <c r="B662" s="2" t="s">
        <v>1972</v>
      </c>
      <c r="C662" s="2" t="s">
        <v>1971</v>
      </c>
      <c r="D662" s="2">
        <v>18.399999999999999</v>
      </c>
      <c r="E662" s="2">
        <v>4</v>
      </c>
      <c r="F662" s="3">
        <v>235760000</v>
      </c>
      <c r="G662" s="4">
        <v>1.3310999999999999</v>
      </c>
      <c r="H662" s="2">
        <v>5</v>
      </c>
      <c r="I662" s="4">
        <v>1.4531000000000001</v>
      </c>
      <c r="J662" s="2">
        <v>1</v>
      </c>
      <c r="K662" s="12">
        <f t="shared" si="20"/>
        <v>1.3921000000000001</v>
      </c>
      <c r="L662" s="4">
        <v>1.3498000000000001</v>
      </c>
      <c r="M662" s="2">
        <v>5</v>
      </c>
      <c r="N662" s="4">
        <v>1.4792000000000001</v>
      </c>
      <c r="O662" s="2">
        <v>1</v>
      </c>
      <c r="P662" s="12">
        <f t="shared" si="21"/>
        <v>1.4145000000000001</v>
      </c>
      <c r="Q662" s="5">
        <v>0.29430099999999998</v>
      </c>
      <c r="R662" s="6"/>
      <c r="S662" s="5">
        <v>0.30147699999999999</v>
      </c>
      <c r="T662" s="6"/>
      <c r="U662" s="2" t="s">
        <v>15141</v>
      </c>
    </row>
    <row r="663" spans="1:21">
      <c r="A663" s="1" t="s">
        <v>1974</v>
      </c>
      <c r="B663" s="2" t="s">
        <v>1973</v>
      </c>
      <c r="C663" s="2" t="s">
        <v>1975</v>
      </c>
      <c r="D663" s="2">
        <v>43.6</v>
      </c>
      <c r="E663" s="2">
        <v>7</v>
      </c>
      <c r="F663" s="3">
        <v>1685800000</v>
      </c>
      <c r="G663" s="4">
        <v>1.2335</v>
      </c>
      <c r="H663" s="2">
        <v>15</v>
      </c>
      <c r="I663" s="4">
        <v>1.2042999999999999</v>
      </c>
      <c r="J663" s="2">
        <v>12</v>
      </c>
      <c r="K663" s="12">
        <f t="shared" si="20"/>
        <v>1.2189000000000001</v>
      </c>
      <c r="L663" s="4">
        <v>1.3920999999999999</v>
      </c>
      <c r="M663" s="2">
        <v>15</v>
      </c>
      <c r="N663" s="4">
        <v>1.4335</v>
      </c>
      <c r="O663" s="2">
        <v>12</v>
      </c>
      <c r="P663" s="12">
        <f t="shared" si="21"/>
        <v>1.4127999999999998</v>
      </c>
      <c r="Q663" s="5">
        <v>0.29994799999999999</v>
      </c>
      <c r="R663" s="6"/>
      <c r="S663" s="5">
        <v>0.18415000000000001</v>
      </c>
      <c r="T663" s="6"/>
      <c r="U663" s="2" t="s">
        <v>15141</v>
      </c>
    </row>
    <row r="664" spans="1:21">
      <c r="A664" s="1" t="s">
        <v>1977</v>
      </c>
      <c r="B664" s="2" t="s">
        <v>1976</v>
      </c>
      <c r="C664" s="2" t="s">
        <v>1978</v>
      </c>
      <c r="D664" s="2">
        <v>43.4</v>
      </c>
      <c r="E664" s="2">
        <v>31</v>
      </c>
      <c r="F664" s="3">
        <v>16806000000</v>
      </c>
      <c r="G664" s="4">
        <v>0.95142000000000004</v>
      </c>
      <c r="H664" s="2">
        <v>46</v>
      </c>
      <c r="I664" s="4">
        <v>0.95440000000000003</v>
      </c>
      <c r="J664" s="2">
        <v>52</v>
      </c>
      <c r="K664" s="12">
        <f t="shared" si="20"/>
        <v>0.95291000000000003</v>
      </c>
      <c r="L664" s="4">
        <v>1.3967000000000001</v>
      </c>
      <c r="M664" s="2">
        <v>46</v>
      </c>
      <c r="N664" s="4">
        <v>1.4253</v>
      </c>
      <c r="O664" s="2">
        <v>53</v>
      </c>
      <c r="P664" s="12">
        <f t="shared" si="21"/>
        <v>1.411</v>
      </c>
      <c r="Q664" s="5">
        <v>0.73668599999999995</v>
      </c>
      <c r="R664" s="6"/>
      <c r="S664" s="5">
        <v>0.12629499999999999</v>
      </c>
      <c r="T664" s="6"/>
      <c r="U664" s="2" t="s">
        <v>15141</v>
      </c>
    </row>
    <row r="665" spans="1:21">
      <c r="A665" s="1" t="s">
        <v>1979</v>
      </c>
      <c r="B665" s="2" t="s">
        <v>1981</v>
      </c>
      <c r="C665" s="2" t="s">
        <v>1980</v>
      </c>
      <c r="D665" s="2">
        <v>22.4</v>
      </c>
      <c r="E665" s="2">
        <v>7</v>
      </c>
      <c r="F665" s="3">
        <v>5173200000</v>
      </c>
      <c r="G665" s="4">
        <v>1.3166</v>
      </c>
      <c r="H665" s="2">
        <v>24</v>
      </c>
      <c r="I665" s="4">
        <v>1.3373999999999999</v>
      </c>
      <c r="J665" s="2">
        <v>23</v>
      </c>
      <c r="K665" s="12">
        <f t="shared" si="20"/>
        <v>1.327</v>
      </c>
      <c r="L665" s="4">
        <v>1.4301999999999999</v>
      </c>
      <c r="M665" s="2">
        <v>27</v>
      </c>
      <c r="N665" s="4">
        <v>1.3893</v>
      </c>
      <c r="O665" s="2">
        <v>23</v>
      </c>
      <c r="P665" s="12">
        <f t="shared" si="21"/>
        <v>1.4097499999999998</v>
      </c>
      <c r="Q665" s="5">
        <v>7.1992899999999999E-2</v>
      </c>
      <c r="R665" s="6"/>
      <c r="S665" s="5">
        <v>0.12685399999999999</v>
      </c>
      <c r="T665" s="6"/>
      <c r="U665" s="2" t="s">
        <v>15141</v>
      </c>
    </row>
    <row r="666" spans="1:21">
      <c r="A666" s="1" t="s">
        <v>1983</v>
      </c>
      <c r="B666" s="2" t="s">
        <v>1982</v>
      </c>
      <c r="C666" s="2" t="s">
        <v>1984</v>
      </c>
      <c r="D666" s="2">
        <v>62.3</v>
      </c>
      <c r="E666" s="2">
        <v>11</v>
      </c>
      <c r="F666" s="3">
        <v>3558700000</v>
      </c>
      <c r="G666" s="4">
        <v>1.1834</v>
      </c>
      <c r="H666" s="2">
        <v>13</v>
      </c>
      <c r="I666" s="4">
        <v>1.1384000000000001</v>
      </c>
      <c r="J666" s="2">
        <v>19</v>
      </c>
      <c r="K666" s="12">
        <f t="shared" si="20"/>
        <v>1.1609</v>
      </c>
      <c r="L666" s="4">
        <v>1.4149</v>
      </c>
      <c r="M666" s="2">
        <v>14</v>
      </c>
      <c r="N666" s="4">
        <v>1.4041999999999999</v>
      </c>
      <c r="O666" s="2">
        <v>19</v>
      </c>
      <c r="P666" s="12">
        <f t="shared" si="21"/>
        <v>1.4095499999999999</v>
      </c>
      <c r="Q666" s="5">
        <v>0.37533499999999997</v>
      </c>
      <c r="R666" s="6"/>
      <c r="S666" s="5">
        <v>0.16717699999999999</v>
      </c>
      <c r="T666" s="6"/>
      <c r="U666" s="2" t="s">
        <v>15141</v>
      </c>
    </row>
    <row r="667" spans="1:21">
      <c r="A667" s="1" t="s">
        <v>1985</v>
      </c>
      <c r="B667" s="2" t="s">
        <v>1987</v>
      </c>
      <c r="C667" s="2" t="s">
        <v>1986</v>
      </c>
      <c r="D667" s="2">
        <v>28.7</v>
      </c>
      <c r="E667" s="2">
        <v>18</v>
      </c>
      <c r="F667" s="3">
        <v>14181000000</v>
      </c>
      <c r="G667" s="4">
        <v>1.2564</v>
      </c>
      <c r="H667" s="2">
        <v>43</v>
      </c>
      <c r="I667" s="4">
        <v>1.4151</v>
      </c>
      <c r="J667" s="2">
        <v>45</v>
      </c>
      <c r="K667" s="12">
        <f t="shared" si="20"/>
        <v>1.33575</v>
      </c>
      <c r="L667" s="4">
        <v>1.6247</v>
      </c>
      <c r="M667" s="2">
        <v>45</v>
      </c>
      <c r="N667" s="4">
        <v>1.2225999999999999</v>
      </c>
      <c r="O667" s="2">
        <v>45</v>
      </c>
      <c r="P667" s="12">
        <f t="shared" si="21"/>
        <v>1.4236499999999999</v>
      </c>
      <c r="Q667" s="5">
        <v>0.10267900000000001</v>
      </c>
      <c r="R667" s="6"/>
      <c r="S667" s="5">
        <v>0.12781000000000001</v>
      </c>
      <c r="T667" s="6"/>
      <c r="U667" s="2" t="s">
        <v>15141</v>
      </c>
    </row>
    <row r="668" spans="1:21">
      <c r="A668" s="1" t="s">
        <v>1988</v>
      </c>
      <c r="B668" s="2" t="s">
        <v>1990</v>
      </c>
      <c r="C668" s="2" t="s">
        <v>1989</v>
      </c>
      <c r="D668" s="2">
        <v>18.2</v>
      </c>
      <c r="E668" s="2">
        <v>5</v>
      </c>
      <c r="F668" s="3">
        <v>271220000</v>
      </c>
      <c r="G668" s="4">
        <v>1.1698</v>
      </c>
      <c r="H668" s="2">
        <v>3</v>
      </c>
      <c r="I668" s="4">
        <v>1.0190999999999999</v>
      </c>
      <c r="J668" s="2">
        <v>5</v>
      </c>
      <c r="K668" s="12">
        <f t="shared" si="20"/>
        <v>1.0944499999999999</v>
      </c>
      <c r="L668" s="4">
        <v>1.4322999999999999</v>
      </c>
      <c r="M668" s="2">
        <v>3</v>
      </c>
      <c r="N668" s="4">
        <v>1.3858999999999999</v>
      </c>
      <c r="O668" s="2">
        <v>5</v>
      </c>
      <c r="P668" s="12">
        <f t="shared" si="21"/>
        <v>1.4091</v>
      </c>
      <c r="Q668" s="5">
        <v>0.708874</v>
      </c>
      <c r="R668" s="6"/>
      <c r="S668" s="5">
        <v>0.25701099999999999</v>
      </c>
      <c r="T668" s="6"/>
      <c r="U668" s="2" t="s">
        <v>15141</v>
      </c>
    </row>
    <row r="669" spans="1:21">
      <c r="A669" s="1" t="s">
        <v>1991</v>
      </c>
      <c r="B669" s="2" t="s">
        <v>1993</v>
      </c>
      <c r="C669" s="2" t="s">
        <v>1992</v>
      </c>
      <c r="D669" s="2">
        <v>22.8</v>
      </c>
      <c r="E669" s="2">
        <v>3</v>
      </c>
      <c r="F669" s="3">
        <v>1231600000</v>
      </c>
      <c r="G669" s="4">
        <v>1.1951000000000001</v>
      </c>
      <c r="H669" s="2">
        <v>4</v>
      </c>
      <c r="I669" s="4">
        <v>1.2964</v>
      </c>
      <c r="J669" s="2">
        <v>3</v>
      </c>
      <c r="K669" s="12">
        <f t="shared" si="20"/>
        <v>1.2457500000000001</v>
      </c>
      <c r="L669" s="4">
        <v>1.5755999999999999</v>
      </c>
      <c r="M669" s="2">
        <v>4</v>
      </c>
      <c r="N669" s="4">
        <v>1.2578</v>
      </c>
      <c r="O669" s="2">
        <v>3</v>
      </c>
      <c r="P669" s="12">
        <f t="shared" si="21"/>
        <v>1.4167000000000001</v>
      </c>
      <c r="Q669" s="5">
        <v>0.25447999999999998</v>
      </c>
      <c r="R669" s="6"/>
      <c r="S669" s="5">
        <v>0.188523</v>
      </c>
      <c r="T669" s="6"/>
      <c r="U669" s="2" t="s">
        <v>15141</v>
      </c>
    </row>
    <row r="670" spans="1:21">
      <c r="A670" s="1" t="s">
        <v>1994</v>
      </c>
      <c r="B670" s="2" t="s">
        <v>1996</v>
      </c>
      <c r="C670" s="2" t="s">
        <v>1995</v>
      </c>
      <c r="D670" s="2">
        <v>55.9</v>
      </c>
      <c r="E670" s="2">
        <v>10</v>
      </c>
      <c r="F670" s="3">
        <v>1505000000</v>
      </c>
      <c r="G670" s="4">
        <v>1.3552</v>
      </c>
      <c r="H670" s="2">
        <v>16</v>
      </c>
      <c r="I670" s="4">
        <v>1.0792999999999999</v>
      </c>
      <c r="J670" s="2">
        <v>10</v>
      </c>
      <c r="K670" s="12">
        <f t="shared" si="20"/>
        <v>1.2172499999999999</v>
      </c>
      <c r="L670" s="4">
        <v>1.3738999999999999</v>
      </c>
      <c r="M670" s="2">
        <v>17</v>
      </c>
      <c r="N670" s="4">
        <v>1.4422999999999999</v>
      </c>
      <c r="O670" s="2">
        <v>10</v>
      </c>
      <c r="P670" s="12">
        <f t="shared" si="21"/>
        <v>1.4080999999999999</v>
      </c>
      <c r="Q670" s="5">
        <v>0.31731100000000001</v>
      </c>
      <c r="R670" s="6"/>
      <c r="S670" s="5">
        <v>0.188523</v>
      </c>
      <c r="T670" s="6"/>
      <c r="U670" s="2" t="s">
        <v>15141</v>
      </c>
    </row>
    <row r="671" spans="1:21">
      <c r="A671" s="1" t="s">
        <v>1997</v>
      </c>
      <c r="B671" s="2" t="s">
        <v>1999</v>
      </c>
      <c r="C671" s="2" t="s">
        <v>1998</v>
      </c>
      <c r="D671" s="2">
        <v>18.899999999999999</v>
      </c>
      <c r="E671" s="2">
        <v>9</v>
      </c>
      <c r="F671" s="3">
        <v>2616400000</v>
      </c>
      <c r="G671" s="4">
        <v>1.0047999999999999</v>
      </c>
      <c r="H671" s="2">
        <v>11</v>
      </c>
      <c r="I671" s="4">
        <v>1.39</v>
      </c>
      <c r="J671" s="2">
        <v>8</v>
      </c>
      <c r="K671" s="12">
        <f t="shared" si="20"/>
        <v>1.1974</v>
      </c>
      <c r="L671" s="4">
        <v>1.1107</v>
      </c>
      <c r="M671" s="2">
        <v>11</v>
      </c>
      <c r="N671" s="4">
        <v>1.7831999999999999</v>
      </c>
      <c r="O671" s="2">
        <v>8</v>
      </c>
      <c r="P671" s="12">
        <f t="shared" si="21"/>
        <v>1.44695</v>
      </c>
      <c r="Q671" s="5">
        <v>0.34202199999999999</v>
      </c>
      <c r="R671" s="6"/>
      <c r="S671" s="5">
        <v>0.18381</v>
      </c>
      <c r="T671" s="6"/>
      <c r="U671" s="2" t="s">
        <v>15141</v>
      </c>
    </row>
    <row r="672" spans="1:21">
      <c r="A672" s="1" t="s">
        <v>2000</v>
      </c>
      <c r="B672" s="2" t="s">
        <v>2002</v>
      </c>
      <c r="C672" s="2" t="s">
        <v>2001</v>
      </c>
      <c r="D672" s="2">
        <v>42.6</v>
      </c>
      <c r="E672" s="2">
        <v>12</v>
      </c>
      <c r="F672" s="3">
        <v>2162400000</v>
      </c>
      <c r="G672" s="4">
        <v>1.1202000000000001</v>
      </c>
      <c r="H672" s="2">
        <v>18</v>
      </c>
      <c r="I672" s="4">
        <v>1.2042999999999999</v>
      </c>
      <c r="J672" s="2">
        <v>14</v>
      </c>
      <c r="K672" s="12">
        <f t="shared" si="20"/>
        <v>1.16225</v>
      </c>
      <c r="L672" s="4">
        <v>1.3113999999999999</v>
      </c>
      <c r="M672" s="2">
        <v>17</v>
      </c>
      <c r="N672" s="4">
        <v>1.5102</v>
      </c>
      <c r="O672" s="2">
        <v>14</v>
      </c>
      <c r="P672" s="12">
        <f t="shared" si="21"/>
        <v>1.4108000000000001</v>
      </c>
      <c r="Q672" s="5">
        <v>0.38912200000000002</v>
      </c>
      <c r="R672" s="6"/>
      <c r="S672" s="5">
        <v>0.18381</v>
      </c>
      <c r="T672" s="6"/>
      <c r="U672" s="2" t="s">
        <v>15141</v>
      </c>
    </row>
    <row r="673" spans="1:21">
      <c r="A673" s="1" t="s">
        <v>2003</v>
      </c>
      <c r="B673" s="2" t="s">
        <v>2005</v>
      </c>
      <c r="C673" s="2" t="s">
        <v>2004</v>
      </c>
      <c r="D673" s="2">
        <v>5.8</v>
      </c>
      <c r="E673" s="2">
        <v>3</v>
      </c>
      <c r="F673" s="3">
        <v>467600000</v>
      </c>
      <c r="G673" s="4">
        <v>1.1073</v>
      </c>
      <c r="H673" s="2">
        <v>1</v>
      </c>
      <c r="I673" s="4">
        <v>1.0741000000000001</v>
      </c>
      <c r="J673" s="2">
        <v>3</v>
      </c>
      <c r="K673" s="12">
        <f t="shared" si="20"/>
        <v>1.0907</v>
      </c>
      <c r="L673" s="4">
        <v>1.7405999999999999</v>
      </c>
      <c r="M673" s="2">
        <v>1</v>
      </c>
      <c r="N673" s="4">
        <v>1.1377999999999999</v>
      </c>
      <c r="O673" s="2">
        <v>3</v>
      </c>
      <c r="P673" s="12">
        <f t="shared" si="21"/>
        <v>1.4392</v>
      </c>
      <c r="Q673" s="5">
        <v>0.61707500000000004</v>
      </c>
      <c r="R673" s="6"/>
      <c r="S673" s="5">
        <v>0.184613</v>
      </c>
      <c r="T673" s="6"/>
      <c r="U673" s="2" t="s">
        <v>15141</v>
      </c>
    </row>
    <row r="674" spans="1:21">
      <c r="A674" s="1" t="s">
        <v>2006</v>
      </c>
      <c r="B674" s="2" t="s">
        <v>2008</v>
      </c>
      <c r="C674" s="2" t="s">
        <v>2007</v>
      </c>
      <c r="D674" s="2">
        <v>23.8</v>
      </c>
      <c r="E674" s="2">
        <v>6</v>
      </c>
      <c r="F674" s="3">
        <v>650070000</v>
      </c>
      <c r="G674" s="4">
        <v>1.0512999999999999</v>
      </c>
      <c r="H674" s="2">
        <v>7</v>
      </c>
      <c r="I674" s="4">
        <v>0.98860999999999999</v>
      </c>
      <c r="J674" s="2">
        <v>8</v>
      </c>
      <c r="K674" s="12">
        <f t="shared" si="20"/>
        <v>1.0199549999999999</v>
      </c>
      <c r="L674" s="4">
        <v>1.4530000000000001</v>
      </c>
      <c r="M674" s="2">
        <v>7</v>
      </c>
      <c r="N674" s="4">
        <v>1.3608</v>
      </c>
      <c r="O674" s="2">
        <v>8</v>
      </c>
      <c r="P674" s="12">
        <f t="shared" si="21"/>
        <v>1.4069</v>
      </c>
      <c r="Q674" s="5">
        <v>0.84692900000000004</v>
      </c>
      <c r="R674" s="6"/>
      <c r="S674" s="5">
        <v>0.18543999999999999</v>
      </c>
      <c r="T674" s="6"/>
      <c r="U674" s="2" t="s">
        <v>15141</v>
      </c>
    </row>
    <row r="675" spans="1:21">
      <c r="A675" s="1" t="s">
        <v>2009</v>
      </c>
      <c r="B675" s="2" t="s">
        <v>2011</v>
      </c>
      <c r="C675" s="2" t="s">
        <v>2010</v>
      </c>
      <c r="D675" s="2">
        <v>1.9</v>
      </c>
      <c r="E675" s="2">
        <v>4</v>
      </c>
      <c r="F675" s="3">
        <v>177500000</v>
      </c>
      <c r="G675" s="4">
        <v>1.8975</v>
      </c>
      <c r="H675" s="2">
        <v>2</v>
      </c>
      <c r="I675" s="4">
        <v>0.87722</v>
      </c>
      <c r="J675" s="2">
        <v>4</v>
      </c>
      <c r="K675" s="12">
        <f t="shared" si="20"/>
        <v>1.3873599999999999</v>
      </c>
      <c r="L675" s="4">
        <v>1.7614000000000001</v>
      </c>
      <c r="M675" s="2">
        <v>2</v>
      </c>
      <c r="N675" s="4">
        <v>1.1220000000000001</v>
      </c>
      <c r="O675" s="2">
        <v>4</v>
      </c>
      <c r="P675" s="12">
        <f t="shared" si="21"/>
        <v>1.4417</v>
      </c>
      <c r="Q675" s="5">
        <v>0.40191500000000002</v>
      </c>
      <c r="R675" s="6"/>
      <c r="S675" s="5">
        <v>0.308448</v>
      </c>
      <c r="T675" s="6"/>
      <c r="U675" s="2" t="s">
        <v>15141</v>
      </c>
    </row>
    <row r="676" spans="1:21">
      <c r="A676" s="1" t="s">
        <v>2012</v>
      </c>
      <c r="B676" s="2" t="s">
        <v>2014</v>
      </c>
      <c r="C676" s="2" t="s">
        <v>2013</v>
      </c>
      <c r="D676" s="2">
        <v>39.4</v>
      </c>
      <c r="E676" s="2">
        <v>17</v>
      </c>
      <c r="F676" s="3">
        <v>25044000000</v>
      </c>
      <c r="G676" s="4">
        <v>1.2324999999999999</v>
      </c>
      <c r="H676" s="2">
        <v>35</v>
      </c>
      <c r="I676" s="4">
        <v>1.1969000000000001</v>
      </c>
      <c r="J676" s="2">
        <v>36</v>
      </c>
      <c r="K676" s="12">
        <f t="shared" si="20"/>
        <v>1.2147000000000001</v>
      </c>
      <c r="L676" s="4">
        <v>1.4020999999999999</v>
      </c>
      <c r="M676" s="2">
        <v>35</v>
      </c>
      <c r="N676" s="4">
        <v>1.4080999999999999</v>
      </c>
      <c r="O676" s="2">
        <v>36</v>
      </c>
      <c r="P676" s="12">
        <f t="shared" si="21"/>
        <v>1.4051</v>
      </c>
      <c r="Q676" s="5">
        <v>0.223611</v>
      </c>
      <c r="R676" s="6"/>
      <c r="S676" s="5">
        <v>0.15046599999999999</v>
      </c>
      <c r="T676" s="6"/>
      <c r="U676" s="2" t="s">
        <v>15141</v>
      </c>
    </row>
    <row r="677" spans="1:21">
      <c r="A677" s="1" t="s">
        <v>2016</v>
      </c>
      <c r="B677" s="2" t="s">
        <v>2015</v>
      </c>
      <c r="C677" s="2" t="s">
        <v>2017</v>
      </c>
      <c r="D677" s="2">
        <v>31.7</v>
      </c>
      <c r="E677" s="2">
        <v>15</v>
      </c>
      <c r="F677" s="3">
        <v>6173100000</v>
      </c>
      <c r="G677" s="4">
        <v>1.2846</v>
      </c>
      <c r="H677" s="2">
        <v>17</v>
      </c>
      <c r="I677" s="4">
        <v>1.4644999999999999</v>
      </c>
      <c r="J677" s="2">
        <v>12</v>
      </c>
      <c r="K677" s="12">
        <f t="shared" si="20"/>
        <v>1.3745499999999999</v>
      </c>
      <c r="L677" s="4">
        <v>1.3193999999999999</v>
      </c>
      <c r="M677" s="2">
        <v>15</v>
      </c>
      <c r="N677" s="4">
        <v>1.4962</v>
      </c>
      <c r="O677" s="2">
        <v>12</v>
      </c>
      <c r="P677" s="12">
        <f t="shared" si="21"/>
        <v>1.4077999999999999</v>
      </c>
      <c r="Q677" s="5">
        <v>4.5500199999999998E-2</v>
      </c>
      <c r="R677" s="6"/>
      <c r="S677" s="5">
        <v>0.129825</v>
      </c>
      <c r="T677" s="6"/>
      <c r="U677" s="2" t="s">
        <v>15141</v>
      </c>
    </row>
    <row r="678" spans="1:21">
      <c r="A678" s="1" t="s">
        <v>2018</v>
      </c>
      <c r="B678" s="2" t="s">
        <v>2020</v>
      </c>
      <c r="C678" s="2" t="s">
        <v>2019</v>
      </c>
      <c r="D678" s="2">
        <v>24.4</v>
      </c>
      <c r="E678" s="2">
        <v>4</v>
      </c>
      <c r="F678" s="3">
        <v>473170000</v>
      </c>
      <c r="G678" s="4">
        <v>1.0458000000000001</v>
      </c>
      <c r="H678" s="2">
        <v>4</v>
      </c>
      <c r="I678" s="4">
        <v>1.0150999999999999</v>
      </c>
      <c r="J678" s="2">
        <v>3</v>
      </c>
      <c r="K678" s="12">
        <f t="shared" si="20"/>
        <v>1.0304500000000001</v>
      </c>
      <c r="L678" s="4">
        <v>1.395</v>
      </c>
      <c r="M678" s="2">
        <v>4</v>
      </c>
      <c r="N678" s="4">
        <v>1.415</v>
      </c>
      <c r="O678" s="2">
        <v>3</v>
      </c>
      <c r="P678" s="12">
        <f t="shared" si="21"/>
        <v>1.405</v>
      </c>
      <c r="Q678" s="5">
        <v>0.80993800000000005</v>
      </c>
      <c r="R678" s="6"/>
      <c r="S678" s="5">
        <v>0.18626899999999999</v>
      </c>
      <c r="T678" s="6"/>
      <c r="U678" s="2" t="s">
        <v>15141</v>
      </c>
    </row>
    <row r="679" spans="1:21">
      <c r="A679" s="1" t="s">
        <v>2022</v>
      </c>
      <c r="B679" s="2" t="s">
        <v>2021</v>
      </c>
      <c r="C679" s="2" t="s">
        <v>2023</v>
      </c>
      <c r="D679" s="2">
        <v>64.7</v>
      </c>
      <c r="E679" s="2">
        <v>14</v>
      </c>
      <c r="F679" s="3">
        <v>39044000000</v>
      </c>
      <c r="G679" s="4">
        <v>1.1314</v>
      </c>
      <c r="H679" s="2">
        <v>49</v>
      </c>
      <c r="I679" s="4">
        <v>1.1315</v>
      </c>
      <c r="J679" s="2">
        <v>44</v>
      </c>
      <c r="K679" s="12">
        <f t="shared" si="20"/>
        <v>1.1314500000000001</v>
      </c>
      <c r="L679" s="4">
        <v>1.4204000000000001</v>
      </c>
      <c r="M679" s="2">
        <v>51</v>
      </c>
      <c r="N679" s="4">
        <v>1.3894</v>
      </c>
      <c r="O679" s="2">
        <v>44</v>
      </c>
      <c r="P679" s="12">
        <f t="shared" si="21"/>
        <v>1.4049</v>
      </c>
      <c r="Q679" s="5">
        <v>0.46182299999999998</v>
      </c>
      <c r="R679" s="6"/>
      <c r="S679" s="5">
        <v>0.15134900000000001</v>
      </c>
      <c r="T679" s="6"/>
      <c r="U679" s="2" t="s">
        <v>15141</v>
      </c>
    </row>
    <row r="680" spans="1:21">
      <c r="A680" s="1" t="s">
        <v>2024</v>
      </c>
      <c r="B680" s="2" t="s">
        <v>2026</v>
      </c>
      <c r="C680" s="2" t="s">
        <v>2025</v>
      </c>
      <c r="D680" s="2">
        <v>32.200000000000003</v>
      </c>
      <c r="E680" s="2">
        <v>9</v>
      </c>
      <c r="F680" s="3">
        <v>2423100000</v>
      </c>
      <c r="G680" s="4">
        <v>1.2999000000000001</v>
      </c>
      <c r="H680" s="2">
        <v>13</v>
      </c>
      <c r="I680" s="4">
        <v>1.4923999999999999</v>
      </c>
      <c r="J680" s="2">
        <v>11</v>
      </c>
      <c r="K680" s="12">
        <f t="shared" si="20"/>
        <v>1.39615</v>
      </c>
      <c r="L680" s="4">
        <v>1.365</v>
      </c>
      <c r="M680" s="2">
        <v>13</v>
      </c>
      <c r="N680" s="4">
        <v>1.4444999999999999</v>
      </c>
      <c r="O680" s="2">
        <v>11</v>
      </c>
      <c r="P680" s="12">
        <f t="shared" si="21"/>
        <v>1.4047499999999999</v>
      </c>
      <c r="Q680" s="5">
        <v>7.2877899999999995E-2</v>
      </c>
      <c r="R680" s="6"/>
      <c r="S680" s="5">
        <v>0.18632799999999999</v>
      </c>
      <c r="T680" s="6"/>
      <c r="U680" s="2" t="s">
        <v>15141</v>
      </c>
    </row>
    <row r="681" spans="1:21">
      <c r="A681" s="1" t="s">
        <v>2027</v>
      </c>
      <c r="B681" s="2" t="s">
        <v>2029</v>
      </c>
      <c r="C681" s="2" t="s">
        <v>2028</v>
      </c>
      <c r="D681" s="2">
        <v>4.9000000000000004</v>
      </c>
      <c r="E681" s="2">
        <v>4</v>
      </c>
      <c r="F681" s="3">
        <v>485930000</v>
      </c>
      <c r="G681" s="4">
        <v>1.2357</v>
      </c>
      <c r="H681" s="2">
        <v>3</v>
      </c>
      <c r="I681" s="4">
        <v>1.0383</v>
      </c>
      <c r="J681" s="2">
        <v>2</v>
      </c>
      <c r="K681" s="12">
        <f t="shared" si="20"/>
        <v>1.137</v>
      </c>
      <c r="L681" s="4">
        <v>1.6657999999999999</v>
      </c>
      <c r="M681" s="2">
        <v>3</v>
      </c>
      <c r="N681" s="4">
        <v>1.1813</v>
      </c>
      <c r="O681" s="2">
        <v>2</v>
      </c>
      <c r="P681" s="12">
        <f t="shared" si="21"/>
        <v>1.4235500000000001</v>
      </c>
      <c r="Q681" s="5">
        <v>0.50027900000000003</v>
      </c>
      <c r="R681" s="6"/>
      <c r="S681" s="5">
        <v>0.188774</v>
      </c>
      <c r="T681" s="6"/>
      <c r="U681" s="2" t="s">
        <v>15141</v>
      </c>
    </row>
    <row r="682" spans="1:21">
      <c r="A682" s="1" t="s">
        <v>2031</v>
      </c>
      <c r="B682" s="2" t="s">
        <v>2030</v>
      </c>
      <c r="C682" s="2" t="s">
        <v>2032</v>
      </c>
      <c r="D682" s="2">
        <v>19.3</v>
      </c>
      <c r="E682" s="2">
        <v>18</v>
      </c>
      <c r="F682" s="3">
        <v>1110600000</v>
      </c>
      <c r="G682" s="4">
        <v>1.0960000000000001</v>
      </c>
      <c r="H682" s="2">
        <v>5</v>
      </c>
      <c r="I682" s="4">
        <v>1.2828999999999999</v>
      </c>
      <c r="J682" s="2">
        <v>6</v>
      </c>
      <c r="K682" s="12">
        <f t="shared" si="20"/>
        <v>1.1894499999999999</v>
      </c>
      <c r="L682" s="4">
        <v>1.3059000000000001</v>
      </c>
      <c r="M682" s="2">
        <v>5</v>
      </c>
      <c r="N682" s="4">
        <v>1.5065999999999999</v>
      </c>
      <c r="O682" s="2">
        <v>6</v>
      </c>
      <c r="P682" s="12">
        <f t="shared" si="21"/>
        <v>1.40625</v>
      </c>
      <c r="Q682" s="5">
        <v>0.340752</v>
      </c>
      <c r="R682" s="6"/>
      <c r="S682" s="5">
        <v>0.14902899999999999</v>
      </c>
      <c r="T682" s="6"/>
      <c r="U682" s="2" t="s">
        <v>15141</v>
      </c>
    </row>
    <row r="683" spans="1:21">
      <c r="B683" s="2" t="s">
        <v>2034</v>
      </c>
      <c r="C683" s="2" t="s">
        <v>2033</v>
      </c>
      <c r="D683" s="2">
        <v>14.1</v>
      </c>
      <c r="E683" s="2">
        <v>23</v>
      </c>
      <c r="F683" s="3">
        <v>1172000000</v>
      </c>
      <c r="G683" s="4">
        <v>1.8433999999999999</v>
      </c>
      <c r="H683" s="2">
        <v>5</v>
      </c>
      <c r="I683" s="4">
        <v>1.3758999999999999</v>
      </c>
      <c r="J683" s="2">
        <v>6</v>
      </c>
      <c r="K683" s="12">
        <f t="shared" si="20"/>
        <v>1.6096499999999998</v>
      </c>
      <c r="L683" s="4">
        <v>1.4814000000000001</v>
      </c>
      <c r="M683" s="2">
        <v>6</v>
      </c>
      <c r="N683" s="4">
        <v>1.3272999999999999</v>
      </c>
      <c r="O683" s="2">
        <v>7</v>
      </c>
      <c r="P683" s="12">
        <f t="shared" si="21"/>
        <v>1.40435</v>
      </c>
      <c r="Q683" s="5">
        <v>2.03985E-2</v>
      </c>
      <c r="R683" s="6"/>
      <c r="S683" s="5">
        <v>0.192972</v>
      </c>
      <c r="T683" s="6"/>
      <c r="U683" s="2" t="s">
        <v>15141</v>
      </c>
    </row>
    <row r="684" spans="1:21">
      <c r="A684" s="1" t="s">
        <v>2036</v>
      </c>
      <c r="B684" s="2" t="s">
        <v>2035</v>
      </c>
      <c r="C684" s="2" t="s">
        <v>2037</v>
      </c>
      <c r="D684" s="2">
        <v>8.1</v>
      </c>
      <c r="E684" s="2">
        <v>6</v>
      </c>
      <c r="F684" s="3">
        <v>848620000</v>
      </c>
      <c r="G684" s="4">
        <v>1.2045999999999999</v>
      </c>
      <c r="H684" s="2">
        <v>6</v>
      </c>
      <c r="I684" s="4">
        <v>1.1966000000000001</v>
      </c>
      <c r="J684" s="2">
        <v>6</v>
      </c>
      <c r="K684" s="12">
        <f t="shared" si="20"/>
        <v>1.2006000000000001</v>
      </c>
      <c r="L684" s="4">
        <v>1.2838000000000001</v>
      </c>
      <c r="M684" s="2">
        <v>6</v>
      </c>
      <c r="N684" s="4">
        <v>1.5309999999999999</v>
      </c>
      <c r="O684" s="2">
        <v>6</v>
      </c>
      <c r="P684" s="12">
        <f t="shared" si="21"/>
        <v>1.4074</v>
      </c>
      <c r="Q684" s="5">
        <v>0.31275199999999997</v>
      </c>
      <c r="R684" s="6"/>
      <c r="S684" s="5">
        <v>0.14977699999999999</v>
      </c>
      <c r="T684" s="6"/>
      <c r="U684" s="2" t="s">
        <v>15141</v>
      </c>
    </row>
    <row r="685" spans="1:21">
      <c r="A685" s="1" t="s">
        <v>2038</v>
      </c>
      <c r="B685" s="2" t="s">
        <v>2040</v>
      </c>
      <c r="C685" s="2" t="s">
        <v>2039</v>
      </c>
      <c r="D685" s="2">
        <v>6.4</v>
      </c>
      <c r="E685" s="2">
        <v>3</v>
      </c>
      <c r="F685" s="3">
        <v>1116200000</v>
      </c>
      <c r="G685" s="4">
        <v>1.2574000000000001</v>
      </c>
      <c r="H685" s="2">
        <v>9</v>
      </c>
      <c r="I685" s="4">
        <v>1.1910000000000001</v>
      </c>
      <c r="J685" s="2">
        <v>6</v>
      </c>
      <c r="K685" s="12">
        <f t="shared" si="20"/>
        <v>1.2242000000000002</v>
      </c>
      <c r="L685" s="4">
        <v>1.4821</v>
      </c>
      <c r="M685" s="2">
        <v>9</v>
      </c>
      <c r="N685" s="4">
        <v>1.3231999999999999</v>
      </c>
      <c r="O685" s="2">
        <v>6</v>
      </c>
      <c r="P685" s="12">
        <f t="shared" si="21"/>
        <v>1.40265</v>
      </c>
      <c r="Q685" s="5">
        <v>0.27367599999999997</v>
      </c>
      <c r="R685" s="6"/>
      <c r="S685" s="5">
        <v>0.150529</v>
      </c>
      <c r="T685" s="6"/>
      <c r="U685" s="2" t="s">
        <v>15141</v>
      </c>
    </row>
    <row r="686" spans="1:21">
      <c r="A686" s="1" t="s">
        <v>2041</v>
      </c>
      <c r="B686" s="2" t="s">
        <v>2043</v>
      </c>
      <c r="C686" s="2" t="s">
        <v>2042</v>
      </c>
      <c r="D686" s="2">
        <v>8.8000000000000007</v>
      </c>
      <c r="E686" s="2">
        <v>3</v>
      </c>
      <c r="F686" s="3">
        <v>1147300000</v>
      </c>
      <c r="G686" s="4">
        <v>0.89402999999999999</v>
      </c>
      <c r="H686" s="2">
        <v>5</v>
      </c>
      <c r="I686" s="4">
        <v>0.91503000000000001</v>
      </c>
      <c r="J686" s="2">
        <v>5</v>
      </c>
      <c r="K686" s="12">
        <f t="shared" si="20"/>
        <v>0.90453000000000006</v>
      </c>
      <c r="L686" s="4">
        <v>1.3720000000000001</v>
      </c>
      <c r="M686" s="2">
        <v>5</v>
      </c>
      <c r="N686" s="4">
        <v>1.4275</v>
      </c>
      <c r="O686" s="2">
        <v>5</v>
      </c>
      <c r="P686" s="12">
        <f t="shared" si="21"/>
        <v>1.39975</v>
      </c>
      <c r="Q686" s="5">
        <v>0.68714699999999995</v>
      </c>
      <c r="R686" s="6"/>
      <c r="S686" s="5">
        <v>0.19567799999999999</v>
      </c>
      <c r="T686" s="6"/>
      <c r="U686" s="2" t="s">
        <v>15141</v>
      </c>
    </row>
    <row r="687" spans="1:21">
      <c r="A687" s="1" t="s">
        <v>2044</v>
      </c>
      <c r="B687" s="2" t="s">
        <v>2046</v>
      </c>
      <c r="C687" s="2" t="s">
        <v>2045</v>
      </c>
      <c r="D687" s="2">
        <v>12</v>
      </c>
      <c r="E687" s="2">
        <v>13</v>
      </c>
      <c r="F687" s="3">
        <v>696980000</v>
      </c>
      <c r="G687" s="4">
        <v>1.1369</v>
      </c>
      <c r="H687" s="2">
        <v>8</v>
      </c>
      <c r="I687" s="4">
        <v>1.1722999999999999</v>
      </c>
      <c r="J687" s="2">
        <v>11</v>
      </c>
      <c r="K687" s="12">
        <f t="shared" si="20"/>
        <v>1.1545999999999998</v>
      </c>
      <c r="L687" s="4">
        <v>1.321</v>
      </c>
      <c r="M687" s="2">
        <v>8</v>
      </c>
      <c r="N687" s="4">
        <v>1.4817</v>
      </c>
      <c r="O687" s="2">
        <v>11</v>
      </c>
      <c r="P687" s="12">
        <f t="shared" si="21"/>
        <v>1.4013499999999999</v>
      </c>
      <c r="Q687" s="5">
        <v>0.44755699999999998</v>
      </c>
      <c r="R687" s="6"/>
      <c r="S687" s="5">
        <v>0.19215199999999999</v>
      </c>
      <c r="T687" s="6"/>
      <c r="U687" s="2" t="s">
        <v>15141</v>
      </c>
    </row>
    <row r="688" spans="1:21">
      <c r="A688" s="1" t="s">
        <v>2048</v>
      </c>
      <c r="B688" s="2" t="s">
        <v>2047</v>
      </c>
      <c r="C688" s="2" t="s">
        <v>2049</v>
      </c>
      <c r="D688" s="2">
        <v>26.1</v>
      </c>
      <c r="E688" s="2">
        <v>24</v>
      </c>
      <c r="F688" s="3">
        <v>8355900000</v>
      </c>
      <c r="G688" s="4">
        <v>1.1493</v>
      </c>
      <c r="H688" s="2">
        <v>36</v>
      </c>
      <c r="I688" s="4">
        <v>1.0677000000000001</v>
      </c>
      <c r="J688" s="2">
        <v>30</v>
      </c>
      <c r="K688" s="12">
        <f t="shared" si="20"/>
        <v>1.1085</v>
      </c>
      <c r="L688" s="4">
        <v>1.4245000000000001</v>
      </c>
      <c r="M688" s="2">
        <v>36</v>
      </c>
      <c r="N688" s="4">
        <v>1.3732</v>
      </c>
      <c r="O688" s="2">
        <v>30</v>
      </c>
      <c r="P688" s="12">
        <f t="shared" si="21"/>
        <v>1.3988499999999999</v>
      </c>
      <c r="Q688" s="5">
        <v>0.57275399999999999</v>
      </c>
      <c r="R688" s="6"/>
      <c r="S688" s="5">
        <v>0.13639200000000001</v>
      </c>
      <c r="T688" s="6"/>
      <c r="U688" s="2" t="s">
        <v>15141</v>
      </c>
    </row>
    <row r="689" spans="1:21">
      <c r="A689" s="1" t="s">
        <v>2050</v>
      </c>
      <c r="B689" s="2" t="s">
        <v>2052</v>
      </c>
      <c r="C689" s="2" t="s">
        <v>2051</v>
      </c>
      <c r="D689" s="2">
        <v>50</v>
      </c>
      <c r="E689" s="2">
        <v>14</v>
      </c>
      <c r="F689" s="3">
        <v>3687700000</v>
      </c>
      <c r="G689" s="4">
        <v>1.1238999999999999</v>
      </c>
      <c r="H689" s="2">
        <v>21</v>
      </c>
      <c r="I689" s="4">
        <v>1.2032</v>
      </c>
      <c r="J689" s="2">
        <v>17</v>
      </c>
      <c r="K689" s="12">
        <f t="shared" si="20"/>
        <v>1.1635499999999999</v>
      </c>
      <c r="L689" s="4">
        <v>1.3241000000000001</v>
      </c>
      <c r="M689" s="2">
        <v>21</v>
      </c>
      <c r="N689" s="4">
        <v>1.4773000000000001</v>
      </c>
      <c r="O689" s="2">
        <v>17</v>
      </c>
      <c r="P689" s="12">
        <f t="shared" si="21"/>
        <v>1.4007000000000001</v>
      </c>
      <c r="Q689" s="5">
        <v>0.36963200000000002</v>
      </c>
      <c r="R689" s="6"/>
      <c r="S689" s="5">
        <v>0.176375</v>
      </c>
      <c r="T689" s="6"/>
      <c r="U689" s="2" t="s">
        <v>15141</v>
      </c>
    </row>
    <row r="690" spans="1:21">
      <c r="A690" s="1" t="s">
        <v>2054</v>
      </c>
      <c r="B690" s="2" t="s">
        <v>2053</v>
      </c>
      <c r="C690" s="2" t="s">
        <v>2055</v>
      </c>
      <c r="D690" s="2">
        <v>30.2</v>
      </c>
      <c r="E690" s="2">
        <v>8</v>
      </c>
      <c r="F690" s="3">
        <v>3595500000</v>
      </c>
      <c r="G690" s="4">
        <v>1.2799</v>
      </c>
      <c r="H690" s="2">
        <v>14</v>
      </c>
      <c r="I690" s="4">
        <v>1.3976999999999999</v>
      </c>
      <c r="J690" s="2">
        <v>15</v>
      </c>
      <c r="K690" s="12">
        <f t="shared" si="20"/>
        <v>1.3388</v>
      </c>
      <c r="L690" s="4">
        <v>1.3849</v>
      </c>
      <c r="M690" s="2">
        <v>14</v>
      </c>
      <c r="N690" s="4">
        <v>1.4124000000000001</v>
      </c>
      <c r="O690" s="2">
        <v>15</v>
      </c>
      <c r="P690" s="12">
        <f t="shared" si="21"/>
        <v>1.3986499999999999</v>
      </c>
      <c r="Q690" s="5">
        <v>0.106641</v>
      </c>
      <c r="R690" s="6"/>
      <c r="S690" s="5">
        <v>0.176375</v>
      </c>
      <c r="T690" s="6"/>
      <c r="U690" s="2" t="s">
        <v>15141</v>
      </c>
    </row>
    <row r="691" spans="1:21">
      <c r="A691" s="1" t="s">
        <v>2056</v>
      </c>
      <c r="B691" s="2" t="s">
        <v>2058</v>
      </c>
      <c r="C691" s="2" t="s">
        <v>2057</v>
      </c>
      <c r="D691" s="2">
        <v>10.9</v>
      </c>
      <c r="E691" s="2">
        <v>4</v>
      </c>
      <c r="F691" s="3">
        <v>572400000</v>
      </c>
      <c r="G691" s="4">
        <v>1.3533999999999999</v>
      </c>
      <c r="H691" s="2">
        <v>5</v>
      </c>
      <c r="I691" s="4">
        <v>1.5142</v>
      </c>
      <c r="J691" s="2">
        <v>4</v>
      </c>
      <c r="K691" s="12">
        <f t="shared" si="20"/>
        <v>1.4338</v>
      </c>
      <c r="L691" s="4">
        <v>1.6</v>
      </c>
      <c r="M691" s="2">
        <v>5</v>
      </c>
      <c r="N691" s="4">
        <v>1.2215</v>
      </c>
      <c r="O691" s="2">
        <v>4</v>
      </c>
      <c r="P691" s="12">
        <f t="shared" si="21"/>
        <v>1.4107500000000002</v>
      </c>
      <c r="Q691" s="5">
        <v>8.1216499999999997E-2</v>
      </c>
      <c r="R691" s="6"/>
      <c r="S691" s="5">
        <v>0.19300300000000001</v>
      </c>
      <c r="T691" s="6"/>
      <c r="U691" s="2" t="s">
        <v>15141</v>
      </c>
    </row>
    <row r="692" spans="1:21">
      <c r="A692" s="1" t="s">
        <v>2060</v>
      </c>
      <c r="B692" s="2" t="s">
        <v>2059</v>
      </c>
      <c r="C692" s="2" t="s">
        <v>2061</v>
      </c>
      <c r="D692" s="2">
        <v>9</v>
      </c>
      <c r="E692" s="2">
        <v>2</v>
      </c>
      <c r="F692" s="3">
        <v>2605800000</v>
      </c>
      <c r="G692" s="4">
        <v>1.3089</v>
      </c>
      <c r="H692" s="2">
        <v>2</v>
      </c>
      <c r="I692" s="4">
        <v>1.3557999999999999</v>
      </c>
      <c r="J692" s="2">
        <v>3</v>
      </c>
      <c r="K692" s="12">
        <f t="shared" si="20"/>
        <v>1.3323499999999999</v>
      </c>
      <c r="L692" s="4">
        <v>1.4154</v>
      </c>
      <c r="M692" s="2">
        <v>2</v>
      </c>
      <c r="N692" s="4">
        <v>1.3791</v>
      </c>
      <c r="O692" s="2">
        <v>3</v>
      </c>
      <c r="P692" s="12">
        <f t="shared" si="21"/>
        <v>1.3972500000000001</v>
      </c>
      <c r="Q692" s="5">
        <v>0.11738700000000001</v>
      </c>
      <c r="R692" s="6"/>
      <c r="S692" s="5">
        <v>0.19316800000000001</v>
      </c>
      <c r="T692" s="6"/>
      <c r="U692" s="2" t="s">
        <v>15141</v>
      </c>
    </row>
    <row r="693" spans="1:21">
      <c r="A693" s="1" t="s">
        <v>2063</v>
      </c>
      <c r="B693" s="2" t="s">
        <v>2062</v>
      </c>
      <c r="C693" s="2" t="s">
        <v>2064</v>
      </c>
      <c r="D693" s="2">
        <v>24</v>
      </c>
      <c r="E693" s="2">
        <v>15</v>
      </c>
      <c r="F693" s="3">
        <v>1649800000</v>
      </c>
      <c r="G693" s="4">
        <v>1.2355</v>
      </c>
      <c r="H693" s="2">
        <v>8</v>
      </c>
      <c r="I693" s="4">
        <v>1.3534999999999999</v>
      </c>
      <c r="J693" s="2">
        <v>7</v>
      </c>
      <c r="K693" s="12">
        <f t="shared" si="20"/>
        <v>1.2945</v>
      </c>
      <c r="L693" s="4">
        <v>1.3078000000000001</v>
      </c>
      <c r="M693" s="2">
        <v>8</v>
      </c>
      <c r="N693" s="4">
        <v>1.4919</v>
      </c>
      <c r="O693" s="2">
        <v>7</v>
      </c>
      <c r="P693" s="12">
        <f t="shared" si="21"/>
        <v>1.39985</v>
      </c>
      <c r="Q693" s="5">
        <v>0.186082</v>
      </c>
      <c r="R693" s="6"/>
      <c r="S693" s="5">
        <v>0.19841200000000001</v>
      </c>
      <c r="T693" s="6"/>
      <c r="U693" s="2" t="s">
        <v>15141</v>
      </c>
    </row>
    <row r="694" spans="1:21">
      <c r="A694" s="1" t="s">
        <v>2065</v>
      </c>
      <c r="B694" s="2" t="s">
        <v>2067</v>
      </c>
      <c r="C694" s="2" t="s">
        <v>2066</v>
      </c>
      <c r="D694" s="2">
        <v>16.2</v>
      </c>
      <c r="E694" s="2">
        <v>4</v>
      </c>
      <c r="F694" s="3">
        <v>89857000</v>
      </c>
      <c r="G694" s="4">
        <v>2.1019999999999999</v>
      </c>
      <c r="H694" s="2">
        <v>3</v>
      </c>
      <c r="I694" s="4">
        <v>1.6976</v>
      </c>
      <c r="J694" s="2">
        <v>2</v>
      </c>
      <c r="K694" s="12">
        <f t="shared" si="20"/>
        <v>1.8997999999999999</v>
      </c>
      <c r="L694" s="4">
        <v>1.6001000000000001</v>
      </c>
      <c r="M694" s="2">
        <v>3</v>
      </c>
      <c r="N694" s="4">
        <v>1.2181999999999999</v>
      </c>
      <c r="O694" s="2">
        <v>2</v>
      </c>
      <c r="P694" s="12">
        <f t="shared" si="21"/>
        <v>1.4091499999999999</v>
      </c>
      <c r="Q694" s="5">
        <v>5.6090599999999997E-2</v>
      </c>
      <c r="R694" s="6"/>
      <c r="S694" s="5">
        <v>0.31731100000000001</v>
      </c>
      <c r="T694" s="6"/>
      <c r="U694" s="2" t="s">
        <v>15141</v>
      </c>
    </row>
    <row r="695" spans="1:21">
      <c r="A695" s="1" t="s">
        <v>2068</v>
      </c>
      <c r="B695" s="2" t="s">
        <v>2070</v>
      </c>
      <c r="C695" s="2" t="s">
        <v>2069</v>
      </c>
      <c r="D695" s="2">
        <v>35.5</v>
      </c>
      <c r="E695" s="2">
        <v>7</v>
      </c>
      <c r="F695" s="3">
        <v>2078200000</v>
      </c>
      <c r="G695" s="4">
        <v>1.2121</v>
      </c>
      <c r="H695" s="2">
        <v>13</v>
      </c>
      <c r="I695" s="4">
        <v>1.2274</v>
      </c>
      <c r="J695" s="2">
        <v>13</v>
      </c>
      <c r="K695" s="12">
        <f t="shared" si="20"/>
        <v>1.2197499999999999</v>
      </c>
      <c r="L695" s="4">
        <v>1.4079999999999999</v>
      </c>
      <c r="M695" s="2">
        <v>13</v>
      </c>
      <c r="N695" s="4">
        <v>1.3835</v>
      </c>
      <c r="O695" s="2">
        <v>13</v>
      </c>
      <c r="P695" s="12">
        <f t="shared" si="21"/>
        <v>1.39575</v>
      </c>
      <c r="Q695" s="5">
        <v>0.26533099999999998</v>
      </c>
      <c r="R695" s="6"/>
      <c r="S695" s="5">
        <v>0.19403500000000001</v>
      </c>
      <c r="T695" s="6"/>
      <c r="U695" s="2" t="s">
        <v>15141</v>
      </c>
    </row>
    <row r="696" spans="1:21">
      <c r="A696" s="1" t="s">
        <v>2072</v>
      </c>
      <c r="B696" s="2" t="s">
        <v>2071</v>
      </c>
      <c r="C696" s="2" t="s">
        <v>2073</v>
      </c>
      <c r="D696" s="2">
        <v>27.5</v>
      </c>
      <c r="E696" s="2">
        <v>8</v>
      </c>
      <c r="F696" s="3">
        <v>1974500000</v>
      </c>
      <c r="G696" s="4">
        <v>1.3544</v>
      </c>
      <c r="H696" s="2">
        <v>12</v>
      </c>
      <c r="I696" s="4">
        <v>1.2688999999999999</v>
      </c>
      <c r="J696" s="2">
        <v>10</v>
      </c>
      <c r="K696" s="12">
        <f t="shared" si="20"/>
        <v>1.31165</v>
      </c>
      <c r="L696" s="4">
        <v>1.4690000000000001</v>
      </c>
      <c r="M696" s="2">
        <v>12</v>
      </c>
      <c r="N696" s="4">
        <v>1.3244</v>
      </c>
      <c r="O696" s="2">
        <v>10</v>
      </c>
      <c r="P696" s="12">
        <f t="shared" si="21"/>
        <v>1.3967000000000001</v>
      </c>
      <c r="Q696" s="5">
        <v>0.13781299999999999</v>
      </c>
      <c r="R696" s="6"/>
      <c r="S696" s="5">
        <v>0.194906</v>
      </c>
      <c r="T696" s="6"/>
      <c r="U696" s="2" t="s">
        <v>15141</v>
      </c>
    </row>
    <row r="697" spans="1:21">
      <c r="A697" s="1" t="s">
        <v>2074</v>
      </c>
      <c r="B697" s="2" t="s">
        <v>2076</v>
      </c>
      <c r="C697" s="2" t="s">
        <v>2075</v>
      </c>
      <c r="D697" s="2">
        <v>42.1</v>
      </c>
      <c r="E697" s="2">
        <v>12</v>
      </c>
      <c r="F697" s="3">
        <v>5722800000</v>
      </c>
      <c r="G697" s="4">
        <v>1.2267999999999999</v>
      </c>
      <c r="H697" s="2">
        <v>19</v>
      </c>
      <c r="I697" s="4">
        <v>1.1211</v>
      </c>
      <c r="J697" s="2">
        <v>23</v>
      </c>
      <c r="K697" s="12">
        <f t="shared" si="20"/>
        <v>1.17395</v>
      </c>
      <c r="L697" s="4">
        <v>1.4407000000000001</v>
      </c>
      <c r="M697" s="2">
        <v>19</v>
      </c>
      <c r="N697" s="4">
        <v>1.3499000000000001</v>
      </c>
      <c r="O697" s="2">
        <v>22</v>
      </c>
      <c r="P697" s="12">
        <f t="shared" si="21"/>
        <v>1.3953000000000002</v>
      </c>
      <c r="Q697" s="5">
        <v>0.29170299999999999</v>
      </c>
      <c r="R697" s="6"/>
      <c r="S697" s="5">
        <v>0.13827400000000001</v>
      </c>
      <c r="T697" s="6"/>
      <c r="U697" s="2" t="s">
        <v>15141</v>
      </c>
    </row>
    <row r="698" spans="1:21">
      <c r="A698" s="1" t="s">
        <v>2077</v>
      </c>
      <c r="B698" s="2" t="s">
        <v>2079</v>
      </c>
      <c r="C698" s="2" t="s">
        <v>2078</v>
      </c>
      <c r="D698" s="2">
        <v>6.9</v>
      </c>
      <c r="E698" s="2">
        <v>6</v>
      </c>
      <c r="F698" s="3">
        <v>448850000</v>
      </c>
      <c r="G698" s="4">
        <v>0.95265999999999995</v>
      </c>
      <c r="H698" s="2">
        <v>6</v>
      </c>
      <c r="I698" s="4">
        <v>0.94501000000000002</v>
      </c>
      <c r="J698" s="2">
        <v>3</v>
      </c>
      <c r="K698" s="12">
        <f t="shared" si="20"/>
        <v>0.94883499999999998</v>
      </c>
      <c r="L698" s="4">
        <v>1.3032999999999999</v>
      </c>
      <c r="M698" s="2">
        <v>6</v>
      </c>
      <c r="N698" s="4">
        <v>1.4922</v>
      </c>
      <c r="O698" s="2">
        <v>3</v>
      </c>
      <c r="P698" s="12">
        <f t="shared" si="21"/>
        <v>1.3977499999999998</v>
      </c>
      <c r="Q698" s="5">
        <v>0.89538099999999998</v>
      </c>
      <c r="R698" s="6"/>
      <c r="S698" s="5">
        <v>0.195574</v>
      </c>
      <c r="T698" s="6"/>
      <c r="U698" s="2" t="s">
        <v>15141</v>
      </c>
    </row>
    <row r="699" spans="1:21">
      <c r="A699" s="1" t="s">
        <v>2080</v>
      </c>
      <c r="B699" s="2" t="s">
        <v>2082</v>
      </c>
      <c r="C699" s="2" t="s">
        <v>2081</v>
      </c>
      <c r="D699" s="2">
        <v>35.799999999999997</v>
      </c>
      <c r="E699" s="2">
        <v>33</v>
      </c>
      <c r="F699" s="3">
        <v>17444000000</v>
      </c>
      <c r="G699" s="4">
        <v>1.3027</v>
      </c>
      <c r="H699" s="2">
        <v>55</v>
      </c>
      <c r="I699" s="4">
        <v>1.3290999999999999</v>
      </c>
      <c r="J699" s="2">
        <v>54</v>
      </c>
      <c r="K699" s="12">
        <f t="shared" si="20"/>
        <v>1.3159000000000001</v>
      </c>
      <c r="L699" s="4">
        <v>1.4219999999999999</v>
      </c>
      <c r="M699" s="2">
        <v>55</v>
      </c>
      <c r="N699" s="4">
        <v>1.3675999999999999</v>
      </c>
      <c r="O699" s="2">
        <v>53</v>
      </c>
      <c r="P699" s="12">
        <f t="shared" si="21"/>
        <v>1.3948</v>
      </c>
      <c r="Q699" s="5">
        <v>0.11970799999999999</v>
      </c>
      <c r="R699" s="6"/>
      <c r="S699" s="5">
        <v>0.139621</v>
      </c>
      <c r="T699" s="6"/>
      <c r="U699" s="2" t="s">
        <v>15141</v>
      </c>
    </row>
    <row r="700" spans="1:21">
      <c r="A700" s="1" t="s">
        <v>2084</v>
      </c>
      <c r="B700" s="2" t="s">
        <v>2083</v>
      </c>
      <c r="C700" s="2" t="s">
        <v>2085</v>
      </c>
      <c r="D700" s="2">
        <v>10.9</v>
      </c>
      <c r="E700" s="2">
        <v>4</v>
      </c>
      <c r="F700" s="3">
        <v>366330000</v>
      </c>
      <c r="G700" s="4">
        <v>1.1192</v>
      </c>
      <c r="H700" s="2">
        <v>4</v>
      </c>
      <c r="I700" s="4">
        <v>1.202</v>
      </c>
      <c r="J700" s="2">
        <v>2</v>
      </c>
      <c r="K700" s="12">
        <f t="shared" si="20"/>
        <v>1.1606000000000001</v>
      </c>
      <c r="L700" s="4">
        <v>1.2158</v>
      </c>
      <c r="M700" s="2">
        <v>4</v>
      </c>
      <c r="N700" s="4">
        <v>1.5981000000000001</v>
      </c>
      <c r="O700" s="2">
        <v>2</v>
      </c>
      <c r="P700" s="12">
        <f t="shared" si="21"/>
        <v>1.4069500000000001</v>
      </c>
      <c r="Q700" s="5">
        <v>0.54815800000000003</v>
      </c>
      <c r="R700" s="6"/>
      <c r="S700" s="5">
        <v>0.27251700000000001</v>
      </c>
      <c r="T700" s="6"/>
      <c r="U700" s="2" t="s">
        <v>15141</v>
      </c>
    </row>
    <row r="701" spans="1:21">
      <c r="A701" s="1" t="s">
        <v>2087</v>
      </c>
      <c r="B701" s="2" t="s">
        <v>2086</v>
      </c>
      <c r="C701" s="2" t="s">
        <v>2088</v>
      </c>
      <c r="D701" s="2">
        <v>11.5</v>
      </c>
      <c r="E701" s="2">
        <v>3</v>
      </c>
      <c r="F701" s="3">
        <v>257900000</v>
      </c>
      <c r="G701" s="4">
        <v>1.0183</v>
      </c>
      <c r="H701" s="2">
        <v>3</v>
      </c>
      <c r="I701" s="4">
        <v>1.099</v>
      </c>
      <c r="J701" s="2">
        <v>4</v>
      </c>
      <c r="K701" s="12">
        <f t="shared" si="20"/>
        <v>1.0586500000000001</v>
      </c>
      <c r="L701" s="4">
        <v>1.3216000000000001</v>
      </c>
      <c r="M701" s="2">
        <v>3</v>
      </c>
      <c r="N701" s="4">
        <v>1.4679</v>
      </c>
      <c r="O701" s="2">
        <v>4</v>
      </c>
      <c r="P701" s="12">
        <f t="shared" si="21"/>
        <v>1.3947500000000002</v>
      </c>
      <c r="Q701" s="5">
        <v>0.800064</v>
      </c>
      <c r="R701" s="6"/>
      <c r="S701" s="5">
        <v>0.273507</v>
      </c>
      <c r="T701" s="6"/>
      <c r="U701" s="2" t="s">
        <v>15141</v>
      </c>
    </row>
    <row r="702" spans="1:21">
      <c r="A702" s="1" t="s">
        <v>2089</v>
      </c>
      <c r="B702" s="2" t="s">
        <v>2091</v>
      </c>
      <c r="C702" s="2" t="s">
        <v>2090</v>
      </c>
      <c r="D702" s="2">
        <v>11.1</v>
      </c>
      <c r="E702" s="2">
        <v>6</v>
      </c>
      <c r="F702" s="3">
        <v>642520000</v>
      </c>
      <c r="G702" s="4">
        <v>1.27</v>
      </c>
      <c r="H702" s="2">
        <v>4</v>
      </c>
      <c r="I702" s="4">
        <v>1.2153</v>
      </c>
      <c r="J702" s="2">
        <v>8</v>
      </c>
      <c r="K702" s="12">
        <f t="shared" si="20"/>
        <v>1.24265</v>
      </c>
      <c r="L702" s="4">
        <v>1.2864</v>
      </c>
      <c r="M702" s="2">
        <v>4</v>
      </c>
      <c r="N702" s="4">
        <v>1.5057</v>
      </c>
      <c r="O702" s="2">
        <v>8</v>
      </c>
      <c r="P702" s="12">
        <f t="shared" si="21"/>
        <v>1.39605</v>
      </c>
      <c r="Q702" s="5">
        <v>0.27354400000000001</v>
      </c>
      <c r="R702" s="6"/>
      <c r="S702" s="5">
        <v>0.19817000000000001</v>
      </c>
      <c r="T702" s="6"/>
      <c r="U702" s="2" t="s">
        <v>15141</v>
      </c>
    </row>
    <row r="703" spans="1:21">
      <c r="A703" s="1" t="s">
        <v>2092</v>
      </c>
      <c r="B703" s="2" t="s">
        <v>2094</v>
      </c>
      <c r="C703" s="2" t="s">
        <v>2093</v>
      </c>
      <c r="D703" s="2">
        <v>26.2</v>
      </c>
      <c r="E703" s="2">
        <v>11</v>
      </c>
      <c r="F703" s="3">
        <v>4328500000</v>
      </c>
      <c r="G703" s="4">
        <v>1.2261</v>
      </c>
      <c r="H703" s="2">
        <v>16</v>
      </c>
      <c r="I703" s="4">
        <v>1.2337</v>
      </c>
      <c r="J703" s="2">
        <v>16</v>
      </c>
      <c r="K703" s="12">
        <f t="shared" si="20"/>
        <v>1.2299</v>
      </c>
      <c r="L703" s="4">
        <v>1.3951</v>
      </c>
      <c r="M703" s="2">
        <v>15</v>
      </c>
      <c r="N703" s="4">
        <v>1.3878999999999999</v>
      </c>
      <c r="O703" s="2">
        <v>18</v>
      </c>
      <c r="P703" s="12">
        <f t="shared" si="21"/>
        <v>1.3915</v>
      </c>
      <c r="Q703" s="5">
        <v>0.23625599999999999</v>
      </c>
      <c r="R703" s="6"/>
      <c r="S703" s="5">
        <v>0.182422</v>
      </c>
      <c r="T703" s="6"/>
      <c r="U703" s="2" t="s">
        <v>15141</v>
      </c>
    </row>
    <row r="704" spans="1:21">
      <c r="A704" s="1" t="s">
        <v>2095</v>
      </c>
      <c r="B704" s="2" t="s">
        <v>2097</v>
      </c>
      <c r="C704" s="2" t="s">
        <v>2096</v>
      </c>
      <c r="D704" s="2">
        <v>35.799999999999997</v>
      </c>
      <c r="E704" s="2">
        <v>8</v>
      </c>
      <c r="F704" s="3">
        <v>1151800000</v>
      </c>
      <c r="G704" s="4">
        <v>1.4555</v>
      </c>
      <c r="H704" s="2">
        <v>12</v>
      </c>
      <c r="I704" s="4">
        <v>1.639</v>
      </c>
      <c r="J704" s="2">
        <v>8</v>
      </c>
      <c r="K704" s="12">
        <f t="shared" si="20"/>
        <v>1.54725</v>
      </c>
      <c r="L704" s="4">
        <v>1.3281000000000001</v>
      </c>
      <c r="M704" s="2">
        <v>12</v>
      </c>
      <c r="N704" s="4">
        <v>1.4549000000000001</v>
      </c>
      <c r="O704" s="2">
        <v>8</v>
      </c>
      <c r="P704" s="12">
        <f t="shared" si="21"/>
        <v>1.3915000000000002</v>
      </c>
      <c r="Q704" s="5">
        <v>2.9798600000000001E-2</v>
      </c>
      <c r="R704" s="6"/>
      <c r="S704" s="5">
        <v>0.204899</v>
      </c>
      <c r="T704" s="6"/>
      <c r="U704" s="2" t="s">
        <v>15141</v>
      </c>
    </row>
    <row r="705" spans="1:21">
      <c r="A705" s="1" t="s">
        <v>2098</v>
      </c>
      <c r="B705" s="2" t="s">
        <v>2100</v>
      </c>
      <c r="C705" s="2" t="s">
        <v>2099</v>
      </c>
      <c r="D705" s="2">
        <v>6.3</v>
      </c>
      <c r="E705" s="2">
        <v>6</v>
      </c>
      <c r="F705" s="3">
        <v>262520000</v>
      </c>
      <c r="G705" s="4">
        <v>1.3075000000000001</v>
      </c>
      <c r="H705" s="2">
        <v>5</v>
      </c>
      <c r="I705" s="4">
        <v>1.3791</v>
      </c>
      <c r="J705" s="2">
        <v>2</v>
      </c>
      <c r="K705" s="12">
        <f t="shared" si="20"/>
        <v>1.3433000000000002</v>
      </c>
      <c r="L705" s="4">
        <v>1.7669999999999999</v>
      </c>
      <c r="M705" s="2">
        <v>5</v>
      </c>
      <c r="N705" s="4">
        <v>1.0934999999999999</v>
      </c>
      <c r="O705" s="2">
        <v>2</v>
      </c>
      <c r="P705" s="12">
        <f t="shared" si="21"/>
        <v>1.43025</v>
      </c>
      <c r="Q705" s="5">
        <v>0.249553</v>
      </c>
      <c r="R705" s="6"/>
      <c r="S705" s="5">
        <v>0.27649099999999999</v>
      </c>
      <c r="T705" s="6"/>
      <c r="U705" s="2" t="s">
        <v>15141</v>
      </c>
    </row>
    <row r="706" spans="1:21">
      <c r="A706" s="1" t="s">
        <v>2102</v>
      </c>
      <c r="B706" s="2" t="s">
        <v>2101</v>
      </c>
      <c r="C706" s="2" t="s">
        <v>2103</v>
      </c>
      <c r="D706" s="2">
        <v>28.6</v>
      </c>
      <c r="E706" s="2">
        <v>6</v>
      </c>
      <c r="F706" s="3">
        <v>1187400000</v>
      </c>
      <c r="G706" s="4">
        <v>1.4724999999999999</v>
      </c>
      <c r="H706" s="2">
        <v>9</v>
      </c>
      <c r="I706" s="4">
        <v>1.8348</v>
      </c>
      <c r="J706" s="2">
        <v>7</v>
      </c>
      <c r="K706" s="12">
        <f t="shared" si="20"/>
        <v>1.6536499999999998</v>
      </c>
      <c r="L706" s="4">
        <v>1.3637999999999999</v>
      </c>
      <c r="M706" s="2">
        <v>9</v>
      </c>
      <c r="N706" s="4">
        <v>1.4140999999999999</v>
      </c>
      <c r="O706" s="2">
        <v>7</v>
      </c>
      <c r="P706" s="12">
        <f t="shared" si="21"/>
        <v>1.3889499999999999</v>
      </c>
      <c r="Q706" s="5">
        <v>1.3444899999999999E-2</v>
      </c>
      <c r="R706" s="6"/>
      <c r="S706" s="5">
        <v>0.20583799999999999</v>
      </c>
      <c r="T706" s="6"/>
      <c r="U706" s="2" t="s">
        <v>15141</v>
      </c>
    </row>
    <row r="707" spans="1:21">
      <c r="A707" s="1" t="s">
        <v>2104</v>
      </c>
      <c r="B707" s="2" t="s">
        <v>2106</v>
      </c>
      <c r="C707" s="2" t="s">
        <v>2105</v>
      </c>
      <c r="D707" s="2">
        <v>60.6</v>
      </c>
      <c r="E707" s="2">
        <v>125</v>
      </c>
      <c r="F707" s="3">
        <v>254860000000</v>
      </c>
      <c r="G707" s="4">
        <v>1.1616</v>
      </c>
      <c r="H707" s="2">
        <v>263</v>
      </c>
      <c r="I707" s="4">
        <v>1.2025999999999999</v>
      </c>
      <c r="J707" s="2">
        <v>273</v>
      </c>
      <c r="K707" s="12">
        <f t="shared" ref="K707:K770" si="22">(G707+I707)/2</f>
        <v>1.1820999999999999</v>
      </c>
      <c r="L707" s="4">
        <v>1.3355999999999999</v>
      </c>
      <c r="M707" s="2">
        <v>262</v>
      </c>
      <c r="N707" s="4">
        <v>1.4420999999999999</v>
      </c>
      <c r="O707" s="2">
        <v>269</v>
      </c>
      <c r="P707" s="12">
        <f t="shared" ref="P707:P770" si="23">(L707+N707)/2</f>
        <v>1.3888499999999999</v>
      </c>
      <c r="Q707" s="5">
        <v>0.301595</v>
      </c>
      <c r="R707" s="6"/>
      <c r="S707" s="5">
        <v>0.16697600000000001</v>
      </c>
      <c r="T707" s="6"/>
      <c r="U707" s="2" t="s">
        <v>15141</v>
      </c>
    </row>
    <row r="708" spans="1:21">
      <c r="A708" s="1" t="s">
        <v>2107</v>
      </c>
      <c r="B708" s="2" t="s">
        <v>2109</v>
      </c>
      <c r="C708" s="2" t="s">
        <v>2108</v>
      </c>
      <c r="D708" s="2">
        <v>12.5</v>
      </c>
      <c r="E708" s="2">
        <v>8</v>
      </c>
      <c r="F708" s="3">
        <v>514340000</v>
      </c>
      <c r="G708" s="4">
        <v>1.1026</v>
      </c>
      <c r="H708" s="2">
        <v>10</v>
      </c>
      <c r="I708" s="4">
        <v>1.0825</v>
      </c>
      <c r="J708" s="2">
        <v>9</v>
      </c>
      <c r="K708" s="12">
        <f t="shared" si="22"/>
        <v>1.0925500000000001</v>
      </c>
      <c r="L708" s="4">
        <v>1.4832000000000001</v>
      </c>
      <c r="M708" s="2">
        <v>10</v>
      </c>
      <c r="N708" s="4">
        <v>1.2978000000000001</v>
      </c>
      <c r="O708" s="2">
        <v>10</v>
      </c>
      <c r="P708" s="12">
        <f t="shared" si="23"/>
        <v>1.3905000000000001</v>
      </c>
      <c r="Q708" s="5">
        <v>0.610406</v>
      </c>
      <c r="R708" s="6"/>
      <c r="S708" s="5">
        <v>0.20255200000000001</v>
      </c>
      <c r="T708" s="6"/>
      <c r="U708" s="2" t="s">
        <v>15141</v>
      </c>
    </row>
    <row r="709" spans="1:21">
      <c r="A709" s="1" t="s">
        <v>2110</v>
      </c>
      <c r="B709" s="2" t="s">
        <v>2112</v>
      </c>
      <c r="C709" s="2" t="s">
        <v>2111</v>
      </c>
      <c r="D709" s="2">
        <v>16.8</v>
      </c>
      <c r="E709" s="2">
        <v>4</v>
      </c>
      <c r="F709" s="3">
        <v>775420000</v>
      </c>
      <c r="G709" s="4">
        <v>1.2596000000000001</v>
      </c>
      <c r="H709" s="2">
        <v>6</v>
      </c>
      <c r="I709" s="4">
        <v>1.5487</v>
      </c>
      <c r="J709" s="2">
        <v>5</v>
      </c>
      <c r="K709" s="12">
        <f t="shared" si="22"/>
        <v>1.40415</v>
      </c>
      <c r="L709" s="4">
        <v>1.3170999999999999</v>
      </c>
      <c r="M709" s="2">
        <v>6</v>
      </c>
      <c r="N709" s="4">
        <v>1.4607000000000001</v>
      </c>
      <c r="O709" s="2">
        <v>5</v>
      </c>
      <c r="P709" s="12">
        <f t="shared" si="23"/>
        <v>1.3889</v>
      </c>
      <c r="Q709" s="5">
        <v>8.9666300000000004E-2</v>
      </c>
      <c r="R709" s="6"/>
      <c r="S709" s="5">
        <v>0.161355</v>
      </c>
      <c r="T709" s="6"/>
      <c r="U709" s="2" t="s">
        <v>15141</v>
      </c>
    </row>
    <row r="710" spans="1:21">
      <c r="A710" s="1" t="s">
        <v>2113</v>
      </c>
      <c r="B710" s="2" t="s">
        <v>2115</v>
      </c>
      <c r="C710" s="2" t="s">
        <v>2114</v>
      </c>
      <c r="D710" s="2">
        <v>22.7</v>
      </c>
      <c r="E710" s="2">
        <v>36</v>
      </c>
      <c r="F710" s="3">
        <v>2040400000</v>
      </c>
      <c r="G710" s="4">
        <v>1.3206</v>
      </c>
      <c r="H710" s="2">
        <v>17</v>
      </c>
      <c r="I710" s="4">
        <v>1.3983000000000001</v>
      </c>
      <c r="J710" s="2">
        <v>33</v>
      </c>
      <c r="K710" s="12">
        <f t="shared" si="22"/>
        <v>1.35945</v>
      </c>
      <c r="L710" s="4">
        <v>1.3689</v>
      </c>
      <c r="M710" s="2">
        <v>17</v>
      </c>
      <c r="N710" s="4">
        <v>1.4016</v>
      </c>
      <c r="O710" s="2">
        <v>31</v>
      </c>
      <c r="P710" s="12">
        <f t="shared" si="23"/>
        <v>1.3852500000000001</v>
      </c>
      <c r="Q710" s="5">
        <v>9.5816899999999997E-2</v>
      </c>
      <c r="R710" s="6"/>
      <c r="S710" s="5">
        <v>0.20376900000000001</v>
      </c>
      <c r="T710" s="6"/>
      <c r="U710" s="2" t="s">
        <v>15141</v>
      </c>
    </row>
    <row r="711" spans="1:21">
      <c r="A711" s="1" t="s">
        <v>2116</v>
      </c>
      <c r="B711" s="2" t="s">
        <v>2118</v>
      </c>
      <c r="C711" s="2" t="s">
        <v>2117</v>
      </c>
      <c r="D711" s="2">
        <v>23.2</v>
      </c>
      <c r="E711" s="2">
        <v>14</v>
      </c>
      <c r="F711" s="3">
        <v>2051200000</v>
      </c>
      <c r="G711" s="4">
        <v>1.3328</v>
      </c>
      <c r="H711" s="2">
        <v>15</v>
      </c>
      <c r="I711" s="4">
        <v>1.2742</v>
      </c>
      <c r="J711" s="2">
        <v>18</v>
      </c>
      <c r="K711" s="12">
        <f t="shared" si="22"/>
        <v>1.3035000000000001</v>
      </c>
      <c r="L711" s="4">
        <v>1.3224</v>
      </c>
      <c r="M711" s="2">
        <v>16</v>
      </c>
      <c r="N711" s="4">
        <v>1.4476</v>
      </c>
      <c r="O711" s="2">
        <v>17</v>
      </c>
      <c r="P711" s="12">
        <f t="shared" si="23"/>
        <v>1.385</v>
      </c>
      <c r="Q711" s="5">
        <v>0.146513</v>
      </c>
      <c r="R711" s="6"/>
      <c r="S711" s="5">
        <v>0.20557700000000001</v>
      </c>
      <c r="T711" s="6"/>
      <c r="U711" s="2" t="s">
        <v>15141</v>
      </c>
    </row>
    <row r="712" spans="1:21">
      <c r="A712" s="1" t="s">
        <v>2119</v>
      </c>
      <c r="B712" s="2" t="s">
        <v>2121</v>
      </c>
      <c r="C712" s="2" t="s">
        <v>2120</v>
      </c>
      <c r="D712" s="2">
        <v>47.2</v>
      </c>
      <c r="E712" s="2">
        <v>6</v>
      </c>
      <c r="F712" s="3">
        <v>2322200000</v>
      </c>
      <c r="G712" s="4">
        <v>1.1914</v>
      </c>
      <c r="H712" s="2">
        <v>9</v>
      </c>
      <c r="I712" s="4">
        <v>1.1202000000000001</v>
      </c>
      <c r="J712" s="2">
        <v>8</v>
      </c>
      <c r="K712" s="12">
        <f t="shared" si="22"/>
        <v>1.1558000000000002</v>
      </c>
      <c r="L712" s="4">
        <v>1.4152</v>
      </c>
      <c r="M712" s="2">
        <v>9</v>
      </c>
      <c r="N712" s="4">
        <v>1.3517999999999999</v>
      </c>
      <c r="O712" s="2">
        <v>8</v>
      </c>
      <c r="P712" s="12">
        <f t="shared" si="23"/>
        <v>1.3835</v>
      </c>
      <c r="Q712" s="5">
        <v>0.40499099999999999</v>
      </c>
      <c r="R712" s="6"/>
      <c r="S712" s="5">
        <v>0.20557700000000001</v>
      </c>
      <c r="T712" s="6"/>
      <c r="U712" s="2" t="s">
        <v>15141</v>
      </c>
    </row>
    <row r="713" spans="1:21">
      <c r="A713" s="1" t="s">
        <v>2122</v>
      </c>
      <c r="B713" s="2" t="s">
        <v>2124</v>
      </c>
      <c r="C713" s="2" t="s">
        <v>2123</v>
      </c>
      <c r="D713" s="2">
        <v>40.1</v>
      </c>
      <c r="E713" s="2">
        <v>41</v>
      </c>
      <c r="F713" s="3">
        <v>10892000000</v>
      </c>
      <c r="G713" s="4">
        <v>1.1896</v>
      </c>
      <c r="H713" s="2">
        <v>47</v>
      </c>
      <c r="I713" s="4">
        <v>1.0941000000000001</v>
      </c>
      <c r="J713" s="2">
        <v>57</v>
      </c>
      <c r="K713" s="12">
        <f t="shared" si="22"/>
        <v>1.14185</v>
      </c>
      <c r="L713" s="4">
        <v>1.4228000000000001</v>
      </c>
      <c r="M713" s="2">
        <v>45</v>
      </c>
      <c r="N713" s="4">
        <v>1.3419000000000001</v>
      </c>
      <c r="O713" s="2">
        <v>59</v>
      </c>
      <c r="P713" s="12">
        <f t="shared" si="23"/>
        <v>1.3823500000000002</v>
      </c>
      <c r="Q713" s="5">
        <v>0.464169</v>
      </c>
      <c r="R713" s="6"/>
      <c r="S713" s="5">
        <v>0.15052199999999999</v>
      </c>
      <c r="T713" s="6"/>
      <c r="U713" s="2" t="s">
        <v>15141</v>
      </c>
    </row>
    <row r="714" spans="1:21">
      <c r="A714" s="1" t="s">
        <v>2125</v>
      </c>
      <c r="B714" s="2" t="s">
        <v>2127</v>
      </c>
      <c r="C714" s="2" t="s">
        <v>2126</v>
      </c>
      <c r="D714" s="2">
        <v>49.7</v>
      </c>
      <c r="E714" s="2">
        <v>30</v>
      </c>
      <c r="F714" s="3">
        <v>30137000000</v>
      </c>
      <c r="G714" s="4">
        <v>1.5175000000000001</v>
      </c>
      <c r="H714" s="2">
        <v>45</v>
      </c>
      <c r="I714" s="4">
        <v>1.3196000000000001</v>
      </c>
      <c r="J714" s="2">
        <v>44</v>
      </c>
      <c r="K714" s="12">
        <f t="shared" si="22"/>
        <v>1.4185500000000002</v>
      </c>
      <c r="L714" s="4">
        <v>1.4056999999999999</v>
      </c>
      <c r="M714" s="2">
        <v>45</v>
      </c>
      <c r="N714" s="4">
        <v>1.3562000000000001</v>
      </c>
      <c r="O714" s="2">
        <v>45</v>
      </c>
      <c r="P714" s="12">
        <f t="shared" si="23"/>
        <v>1.3809499999999999</v>
      </c>
      <c r="Q714" s="5">
        <v>2.38564E-2</v>
      </c>
      <c r="R714" s="6"/>
      <c r="S714" s="5">
        <v>0.174736</v>
      </c>
      <c r="T714" s="6"/>
      <c r="U714" s="2" t="s">
        <v>15141</v>
      </c>
    </row>
    <row r="715" spans="1:21">
      <c r="A715" s="1" t="s">
        <v>2128</v>
      </c>
      <c r="B715" s="2" t="s">
        <v>2130</v>
      </c>
      <c r="C715" s="2" t="s">
        <v>2129</v>
      </c>
      <c r="D715" s="2">
        <v>30.8</v>
      </c>
      <c r="E715" s="2">
        <v>15</v>
      </c>
      <c r="F715" s="3">
        <v>3885400000</v>
      </c>
      <c r="G715" s="4">
        <v>1.2010000000000001</v>
      </c>
      <c r="H715" s="2">
        <v>21</v>
      </c>
      <c r="I715" s="4">
        <v>1.2826</v>
      </c>
      <c r="J715" s="2">
        <v>20</v>
      </c>
      <c r="K715" s="12">
        <f t="shared" si="22"/>
        <v>1.2418</v>
      </c>
      <c r="L715" s="4">
        <v>1.2624</v>
      </c>
      <c r="M715" s="2">
        <v>22</v>
      </c>
      <c r="N715" s="4">
        <v>1.5101</v>
      </c>
      <c r="O715" s="2">
        <v>20</v>
      </c>
      <c r="P715" s="12">
        <f t="shared" si="23"/>
        <v>1.38625</v>
      </c>
      <c r="Q715" s="5">
        <v>0.21851100000000001</v>
      </c>
      <c r="R715" s="6"/>
      <c r="S715" s="5">
        <v>0.19314400000000001</v>
      </c>
      <c r="T715" s="6"/>
      <c r="U715" s="2" t="s">
        <v>15141</v>
      </c>
    </row>
    <row r="716" spans="1:21">
      <c r="A716" s="1" t="s">
        <v>2131</v>
      </c>
      <c r="B716" s="2" t="s">
        <v>2133</v>
      </c>
      <c r="C716" s="2" t="s">
        <v>2132</v>
      </c>
      <c r="D716" s="2">
        <v>34.4</v>
      </c>
      <c r="E716" s="2">
        <v>10</v>
      </c>
      <c r="F716" s="3">
        <v>1772000000</v>
      </c>
      <c r="G716" s="4">
        <v>1.2927</v>
      </c>
      <c r="H716" s="2">
        <v>17</v>
      </c>
      <c r="I716" s="4">
        <v>1.2403999999999999</v>
      </c>
      <c r="J716" s="2">
        <v>12</v>
      </c>
      <c r="K716" s="12">
        <f t="shared" si="22"/>
        <v>1.2665500000000001</v>
      </c>
      <c r="L716" s="4">
        <v>1.4037999999999999</v>
      </c>
      <c r="M716" s="2">
        <v>17</v>
      </c>
      <c r="N716" s="4">
        <v>1.355</v>
      </c>
      <c r="O716" s="2">
        <v>12</v>
      </c>
      <c r="P716" s="12">
        <f t="shared" si="23"/>
        <v>1.3794</v>
      </c>
      <c r="Q716" s="5">
        <v>0.19153600000000001</v>
      </c>
      <c r="R716" s="6"/>
      <c r="S716" s="5">
        <v>0.209226</v>
      </c>
      <c r="T716" s="6"/>
      <c r="U716" s="2" t="s">
        <v>15141</v>
      </c>
    </row>
    <row r="717" spans="1:21">
      <c r="A717" s="1" t="s">
        <v>2134</v>
      </c>
      <c r="B717" s="2" t="s">
        <v>2136</v>
      </c>
      <c r="C717" s="2" t="s">
        <v>2135</v>
      </c>
      <c r="D717" s="2">
        <v>15</v>
      </c>
      <c r="E717" s="2">
        <v>10</v>
      </c>
      <c r="F717" s="3">
        <v>961300000</v>
      </c>
      <c r="G717" s="4">
        <v>1.2695000000000001</v>
      </c>
      <c r="H717" s="2">
        <v>7</v>
      </c>
      <c r="I717" s="4">
        <v>1.3792</v>
      </c>
      <c r="J717" s="2">
        <v>4</v>
      </c>
      <c r="K717" s="12">
        <f t="shared" si="22"/>
        <v>1.3243499999999999</v>
      </c>
      <c r="L717" s="4">
        <v>1.3270999999999999</v>
      </c>
      <c r="M717" s="2">
        <v>8</v>
      </c>
      <c r="N717" s="4">
        <v>1.4331</v>
      </c>
      <c r="O717" s="2">
        <v>4</v>
      </c>
      <c r="P717" s="12">
        <f t="shared" si="23"/>
        <v>1.3801000000000001</v>
      </c>
      <c r="Q717" s="5">
        <v>0.14675099999999999</v>
      </c>
      <c r="R717" s="6"/>
      <c r="S717" s="5">
        <v>0.167799</v>
      </c>
      <c r="T717" s="6"/>
      <c r="U717" s="2" t="s">
        <v>15141</v>
      </c>
    </row>
    <row r="718" spans="1:21">
      <c r="A718" s="1" t="s">
        <v>2137</v>
      </c>
      <c r="B718" s="2" t="s">
        <v>2139</v>
      </c>
      <c r="C718" s="2" t="s">
        <v>2138</v>
      </c>
      <c r="D718" s="2">
        <v>57.7</v>
      </c>
      <c r="E718" s="2">
        <v>47</v>
      </c>
      <c r="F718" s="3">
        <v>127460000000</v>
      </c>
      <c r="G718" s="4">
        <v>1.1060000000000001</v>
      </c>
      <c r="H718" s="2">
        <v>136</v>
      </c>
      <c r="I718" s="4">
        <v>1.1115999999999999</v>
      </c>
      <c r="J718" s="2">
        <v>149</v>
      </c>
      <c r="K718" s="12">
        <f t="shared" si="22"/>
        <v>1.1088</v>
      </c>
      <c r="L718" s="4">
        <v>1.4017999999999999</v>
      </c>
      <c r="M718" s="2">
        <v>138</v>
      </c>
      <c r="N718" s="4">
        <v>1.3567</v>
      </c>
      <c r="O718" s="2">
        <v>149</v>
      </c>
      <c r="P718" s="12">
        <f t="shared" si="23"/>
        <v>1.3792499999999999</v>
      </c>
      <c r="Q718" s="5">
        <v>0.54913500000000004</v>
      </c>
      <c r="R718" s="6"/>
      <c r="S718" s="5">
        <v>0.17572499999999999</v>
      </c>
      <c r="T718" s="6"/>
      <c r="U718" s="2" t="s">
        <v>15141</v>
      </c>
    </row>
    <row r="719" spans="1:21">
      <c r="A719" s="1" t="s">
        <v>2141</v>
      </c>
      <c r="B719" s="2" t="s">
        <v>2140</v>
      </c>
      <c r="C719" s="2" t="s">
        <v>2142</v>
      </c>
      <c r="D719" s="2">
        <v>29.2</v>
      </c>
      <c r="E719" s="2">
        <v>15</v>
      </c>
      <c r="F719" s="3">
        <v>8979900000</v>
      </c>
      <c r="G719" s="4">
        <v>1.3425</v>
      </c>
      <c r="H719" s="2">
        <v>24</v>
      </c>
      <c r="I719" s="4">
        <v>1.3776999999999999</v>
      </c>
      <c r="J719" s="2">
        <v>25</v>
      </c>
      <c r="K719" s="12">
        <f t="shared" si="22"/>
        <v>1.3601000000000001</v>
      </c>
      <c r="L719" s="4">
        <v>1.3676999999999999</v>
      </c>
      <c r="M719" s="2">
        <v>25</v>
      </c>
      <c r="N719" s="4">
        <v>1.3898999999999999</v>
      </c>
      <c r="O719" s="2">
        <v>25</v>
      </c>
      <c r="P719" s="12">
        <f t="shared" si="23"/>
        <v>1.3788</v>
      </c>
      <c r="Q719" s="5">
        <v>8.0463999999999994E-2</v>
      </c>
      <c r="R719" s="6"/>
      <c r="S719" s="5">
        <v>0.154004</v>
      </c>
      <c r="T719" s="6"/>
      <c r="U719" s="2" t="s">
        <v>15141</v>
      </c>
    </row>
    <row r="720" spans="1:21">
      <c r="A720" s="1" t="s">
        <v>2143</v>
      </c>
      <c r="B720" s="2" t="s">
        <v>2145</v>
      </c>
      <c r="C720" s="2" t="s">
        <v>2144</v>
      </c>
      <c r="D720" s="2">
        <v>35.1</v>
      </c>
      <c r="E720" s="2">
        <v>23</v>
      </c>
      <c r="F720" s="3">
        <v>3096600000</v>
      </c>
      <c r="G720" s="4">
        <v>0.95313999999999999</v>
      </c>
      <c r="H720" s="2">
        <v>25</v>
      </c>
      <c r="I720" s="4">
        <v>1.0657000000000001</v>
      </c>
      <c r="J720" s="2">
        <v>27</v>
      </c>
      <c r="K720" s="12">
        <f t="shared" si="22"/>
        <v>1.00942</v>
      </c>
      <c r="L720" s="4">
        <v>1.3221000000000001</v>
      </c>
      <c r="M720" s="2">
        <v>25</v>
      </c>
      <c r="N720" s="4">
        <v>1.4329000000000001</v>
      </c>
      <c r="O720" s="2">
        <v>26</v>
      </c>
      <c r="P720" s="12">
        <f t="shared" si="23"/>
        <v>1.3774999999999999</v>
      </c>
      <c r="Q720" s="5">
        <v>0.87042399999999998</v>
      </c>
      <c r="R720" s="6"/>
      <c r="S720" s="5">
        <v>0.19681899999999999</v>
      </c>
      <c r="T720" s="6"/>
      <c r="U720" s="2" t="s">
        <v>15141</v>
      </c>
    </row>
    <row r="721" spans="1:21">
      <c r="A721" s="1" t="s">
        <v>2146</v>
      </c>
      <c r="B721" s="2" t="s">
        <v>2148</v>
      </c>
      <c r="C721" s="2" t="s">
        <v>2147</v>
      </c>
      <c r="D721" s="2">
        <v>7</v>
      </c>
      <c r="E721" s="2">
        <v>6</v>
      </c>
      <c r="F721" s="3">
        <v>160720000</v>
      </c>
      <c r="G721" s="4">
        <v>1.0115000000000001</v>
      </c>
      <c r="H721" s="2">
        <v>2</v>
      </c>
      <c r="I721" s="4">
        <v>1.7803</v>
      </c>
      <c r="J721" s="2">
        <v>3</v>
      </c>
      <c r="K721" s="12">
        <f t="shared" si="22"/>
        <v>1.3959000000000001</v>
      </c>
      <c r="L721" s="4">
        <v>0.76573999999999998</v>
      </c>
      <c r="M721" s="2">
        <v>2</v>
      </c>
      <c r="N721" s="4">
        <v>2.4700000000000002</v>
      </c>
      <c r="O721" s="2">
        <v>3</v>
      </c>
      <c r="P721" s="12">
        <f t="shared" si="23"/>
        <v>1.6178700000000001</v>
      </c>
      <c r="Q721" s="5">
        <v>0.34345100000000001</v>
      </c>
      <c r="R721" s="6"/>
      <c r="S721" s="5">
        <v>0.33645999999999998</v>
      </c>
      <c r="T721" s="6"/>
      <c r="U721" s="2" t="s">
        <v>15141</v>
      </c>
    </row>
    <row r="722" spans="1:21">
      <c r="A722" s="1" t="s">
        <v>2150</v>
      </c>
      <c r="B722" s="2" t="s">
        <v>2149</v>
      </c>
      <c r="C722" s="2" t="s">
        <v>2151</v>
      </c>
      <c r="D722" s="2">
        <v>59.5</v>
      </c>
      <c r="E722" s="2">
        <v>10</v>
      </c>
      <c r="F722" s="3">
        <v>925220000</v>
      </c>
      <c r="G722" s="4">
        <v>1.2065999999999999</v>
      </c>
      <c r="H722" s="2">
        <v>10</v>
      </c>
      <c r="I722" s="4">
        <v>1.1163000000000001</v>
      </c>
      <c r="J722" s="2">
        <v>9</v>
      </c>
      <c r="K722" s="12">
        <f t="shared" si="22"/>
        <v>1.1614499999999999</v>
      </c>
      <c r="L722" s="4">
        <v>1.4613</v>
      </c>
      <c r="M722" s="2">
        <v>10</v>
      </c>
      <c r="N722" s="4">
        <v>1.2923</v>
      </c>
      <c r="O722" s="2">
        <v>9</v>
      </c>
      <c r="P722" s="12">
        <f t="shared" si="23"/>
        <v>1.3768</v>
      </c>
      <c r="Q722" s="5">
        <v>0.39261200000000002</v>
      </c>
      <c r="R722" s="6"/>
      <c r="S722" s="5">
        <v>0.17192399999999999</v>
      </c>
      <c r="T722" s="6"/>
      <c r="U722" s="2" t="s">
        <v>15141</v>
      </c>
    </row>
    <row r="723" spans="1:21">
      <c r="A723" s="1" t="s">
        <v>2152</v>
      </c>
      <c r="B723" s="2" t="s">
        <v>2154</v>
      </c>
      <c r="C723" s="2" t="s">
        <v>2153</v>
      </c>
      <c r="D723" s="2">
        <v>24.8</v>
      </c>
      <c r="E723" s="2">
        <v>8</v>
      </c>
      <c r="F723" s="3">
        <v>2474800000</v>
      </c>
      <c r="G723" s="4">
        <v>1.0942000000000001</v>
      </c>
      <c r="H723" s="2">
        <v>20</v>
      </c>
      <c r="I723" s="4">
        <v>1.0441</v>
      </c>
      <c r="J723" s="2">
        <v>19</v>
      </c>
      <c r="K723" s="12">
        <f t="shared" si="22"/>
        <v>1.06915</v>
      </c>
      <c r="L723" s="4">
        <v>1.3720000000000001</v>
      </c>
      <c r="M723" s="2">
        <v>19</v>
      </c>
      <c r="N723" s="4">
        <v>1.3756999999999999</v>
      </c>
      <c r="O723" s="2">
        <v>18</v>
      </c>
      <c r="P723" s="12">
        <f t="shared" si="23"/>
        <v>1.37385</v>
      </c>
      <c r="Q723" s="5">
        <v>0.66417000000000004</v>
      </c>
      <c r="R723" s="6"/>
      <c r="S723" s="5">
        <v>0.21478800000000001</v>
      </c>
      <c r="T723" s="6"/>
      <c r="U723" s="2" t="s">
        <v>15141</v>
      </c>
    </row>
    <row r="724" spans="1:21">
      <c r="A724" s="1" t="s">
        <v>2155</v>
      </c>
      <c r="B724" s="2" t="s">
        <v>2157</v>
      </c>
      <c r="C724" s="2" t="s">
        <v>2156</v>
      </c>
      <c r="D724" s="2">
        <v>61.7</v>
      </c>
      <c r="E724" s="2">
        <v>12</v>
      </c>
      <c r="F724" s="3">
        <v>6132300000</v>
      </c>
      <c r="G724" s="4">
        <v>1.0732999999999999</v>
      </c>
      <c r="H724" s="2">
        <v>15</v>
      </c>
      <c r="I724" s="4">
        <v>1.1493</v>
      </c>
      <c r="J724" s="2">
        <v>17</v>
      </c>
      <c r="K724" s="12">
        <f t="shared" si="22"/>
        <v>1.1113</v>
      </c>
      <c r="L724" s="4">
        <v>1.3555999999999999</v>
      </c>
      <c r="M724" s="2">
        <v>15</v>
      </c>
      <c r="N724" s="4">
        <v>1.3918999999999999</v>
      </c>
      <c r="O724" s="2">
        <v>17</v>
      </c>
      <c r="P724" s="12">
        <f t="shared" si="23"/>
        <v>1.3737499999999998</v>
      </c>
      <c r="Q724" s="5">
        <v>0.46915800000000002</v>
      </c>
      <c r="R724" s="6"/>
      <c r="S724" s="5">
        <v>0.15643599999999999</v>
      </c>
      <c r="T724" s="6"/>
      <c r="U724" s="2" t="s">
        <v>15141</v>
      </c>
    </row>
    <row r="725" spans="1:21">
      <c r="A725" s="1" t="s">
        <v>2158</v>
      </c>
      <c r="B725" s="2" t="s">
        <v>2160</v>
      </c>
      <c r="C725" s="2" t="s">
        <v>2159</v>
      </c>
      <c r="D725" s="2">
        <v>5.3</v>
      </c>
      <c r="E725" s="2">
        <v>6</v>
      </c>
      <c r="F725" s="3">
        <v>147490000</v>
      </c>
      <c r="G725" s="4">
        <v>0.99722999999999995</v>
      </c>
      <c r="H725" s="2">
        <v>6</v>
      </c>
      <c r="I725" s="4">
        <v>1.0078</v>
      </c>
      <c r="J725" s="2">
        <v>1</v>
      </c>
      <c r="K725" s="12">
        <f t="shared" si="22"/>
        <v>1.002515</v>
      </c>
      <c r="L725" s="4">
        <v>1.3459000000000001</v>
      </c>
      <c r="M725" s="2">
        <v>6</v>
      </c>
      <c r="N725" s="4">
        <v>1.4015</v>
      </c>
      <c r="O725" s="2">
        <v>1</v>
      </c>
      <c r="P725" s="12">
        <f t="shared" si="23"/>
        <v>1.3736999999999999</v>
      </c>
      <c r="Q725" s="5">
        <v>0.89763099999999996</v>
      </c>
      <c r="R725" s="6"/>
      <c r="S725" s="5">
        <v>0.33832200000000001</v>
      </c>
      <c r="T725" s="6"/>
      <c r="U725" s="2" t="s">
        <v>15141</v>
      </c>
    </row>
    <row r="726" spans="1:21">
      <c r="A726" s="1" t="s">
        <v>2161</v>
      </c>
      <c r="B726" s="2" t="s">
        <v>2163</v>
      </c>
      <c r="C726" s="2" t="s">
        <v>2162</v>
      </c>
      <c r="D726" s="2">
        <v>6.5</v>
      </c>
      <c r="E726" s="2">
        <v>3</v>
      </c>
      <c r="F726" s="3">
        <v>174170000</v>
      </c>
      <c r="G726" s="4">
        <v>1.4764999999999999</v>
      </c>
      <c r="H726" s="2">
        <v>3</v>
      </c>
      <c r="I726" s="4">
        <v>1.157</v>
      </c>
      <c r="J726" s="2">
        <v>3</v>
      </c>
      <c r="K726" s="12">
        <f t="shared" si="22"/>
        <v>1.3167499999999999</v>
      </c>
      <c r="L726" s="4">
        <v>0.94294</v>
      </c>
      <c r="M726" s="2">
        <v>3</v>
      </c>
      <c r="N726" s="4">
        <v>1.9982</v>
      </c>
      <c r="O726" s="2">
        <v>3</v>
      </c>
      <c r="P726" s="12">
        <f t="shared" si="23"/>
        <v>1.4705699999999999</v>
      </c>
      <c r="Q726" s="5">
        <v>0.38250299999999998</v>
      </c>
      <c r="R726" s="6"/>
      <c r="S726" s="5">
        <v>0.33925499999999997</v>
      </c>
      <c r="T726" s="6"/>
      <c r="U726" s="2" t="s">
        <v>15141</v>
      </c>
    </row>
    <row r="727" spans="1:21">
      <c r="A727" s="1" t="s">
        <v>2165</v>
      </c>
      <c r="B727" s="2" t="s">
        <v>2164</v>
      </c>
      <c r="C727" s="2" t="s">
        <v>2166</v>
      </c>
      <c r="D727" s="2">
        <v>9.3000000000000007</v>
      </c>
      <c r="E727" s="2">
        <v>4</v>
      </c>
      <c r="F727" s="3">
        <v>135110000</v>
      </c>
      <c r="G727" s="4">
        <v>1.7790999999999999</v>
      </c>
      <c r="H727" s="2">
        <v>2</v>
      </c>
      <c r="I727" s="4">
        <v>1.1417999999999999</v>
      </c>
      <c r="J727" s="2">
        <v>3</v>
      </c>
      <c r="K727" s="12">
        <f t="shared" si="22"/>
        <v>1.4604499999999998</v>
      </c>
      <c r="L727" s="4">
        <v>1.2508999999999999</v>
      </c>
      <c r="M727" s="2">
        <v>2</v>
      </c>
      <c r="N727" s="4">
        <v>1.5062</v>
      </c>
      <c r="O727" s="2">
        <v>3</v>
      </c>
      <c r="P727" s="12">
        <f t="shared" si="23"/>
        <v>1.3785499999999999</v>
      </c>
      <c r="Q727" s="5">
        <v>0.26401200000000002</v>
      </c>
      <c r="R727" s="6"/>
      <c r="S727" s="5">
        <v>0.33925499999999997</v>
      </c>
      <c r="T727" s="6"/>
      <c r="U727" s="2" t="s">
        <v>15141</v>
      </c>
    </row>
    <row r="728" spans="1:21">
      <c r="A728" s="1" t="s">
        <v>2167</v>
      </c>
      <c r="B728" s="2" t="s">
        <v>2169</v>
      </c>
      <c r="C728" s="2" t="s">
        <v>2168</v>
      </c>
      <c r="D728" s="2">
        <v>84.3</v>
      </c>
      <c r="E728" s="2">
        <v>10</v>
      </c>
      <c r="F728" s="3">
        <v>43895000000</v>
      </c>
      <c r="G728" s="4">
        <v>1.2706</v>
      </c>
      <c r="H728" s="2">
        <v>30</v>
      </c>
      <c r="I728" s="4">
        <v>1.1788000000000001</v>
      </c>
      <c r="J728" s="2">
        <v>32</v>
      </c>
      <c r="K728" s="12">
        <f t="shared" si="22"/>
        <v>1.2246999999999999</v>
      </c>
      <c r="L728" s="4">
        <v>1.3956999999999999</v>
      </c>
      <c r="M728" s="2">
        <v>30</v>
      </c>
      <c r="N728" s="4">
        <v>1.3495999999999999</v>
      </c>
      <c r="O728" s="2">
        <v>31</v>
      </c>
      <c r="P728" s="12">
        <f t="shared" si="23"/>
        <v>1.3726499999999999</v>
      </c>
      <c r="Q728" s="5">
        <v>0.204488</v>
      </c>
      <c r="R728" s="6"/>
      <c r="S728" s="5">
        <v>0.18276200000000001</v>
      </c>
      <c r="T728" s="6"/>
      <c r="U728" s="2" t="s">
        <v>15141</v>
      </c>
    </row>
    <row r="729" spans="1:21">
      <c r="A729" s="1" t="s">
        <v>2171</v>
      </c>
      <c r="B729" s="2" t="s">
        <v>2170</v>
      </c>
      <c r="C729" s="2" t="s">
        <v>2172</v>
      </c>
      <c r="D729" s="2">
        <v>40.4</v>
      </c>
      <c r="E729" s="2">
        <v>16</v>
      </c>
      <c r="F729" s="3">
        <v>8754100000</v>
      </c>
      <c r="G729" s="4">
        <v>1.2926</v>
      </c>
      <c r="H729" s="2">
        <v>22</v>
      </c>
      <c r="I729" s="4">
        <v>1.3006</v>
      </c>
      <c r="J729" s="2">
        <v>23</v>
      </c>
      <c r="K729" s="12">
        <f t="shared" si="22"/>
        <v>1.2966</v>
      </c>
      <c r="L729" s="4">
        <v>1.3671</v>
      </c>
      <c r="M729" s="2">
        <v>22</v>
      </c>
      <c r="N729" s="4">
        <v>1.3777999999999999</v>
      </c>
      <c r="O729" s="2">
        <v>23</v>
      </c>
      <c r="P729" s="12">
        <f t="shared" si="23"/>
        <v>1.3724499999999999</v>
      </c>
      <c r="Q729" s="5">
        <v>0.14102100000000001</v>
      </c>
      <c r="R729" s="6"/>
      <c r="S729" s="5">
        <v>0.15934000000000001</v>
      </c>
      <c r="T729" s="6"/>
      <c r="U729" s="2" t="s">
        <v>15141</v>
      </c>
    </row>
    <row r="730" spans="1:21">
      <c r="A730" s="1" t="s">
        <v>2173</v>
      </c>
      <c r="B730" s="2" t="s">
        <v>2175</v>
      </c>
      <c r="C730" s="2" t="s">
        <v>2174</v>
      </c>
      <c r="D730" s="2">
        <v>55.5</v>
      </c>
      <c r="E730" s="2">
        <v>18</v>
      </c>
      <c r="F730" s="3">
        <v>78868000000</v>
      </c>
      <c r="G730" s="4">
        <v>1.0409999999999999</v>
      </c>
      <c r="H730" s="2">
        <v>47</v>
      </c>
      <c r="I730" s="4">
        <v>1.0218</v>
      </c>
      <c r="J730" s="2">
        <v>50</v>
      </c>
      <c r="K730" s="12">
        <f t="shared" si="22"/>
        <v>1.0314000000000001</v>
      </c>
      <c r="L730" s="4">
        <v>1.3866000000000001</v>
      </c>
      <c r="M730" s="2">
        <v>48</v>
      </c>
      <c r="N730" s="4">
        <v>1.3573</v>
      </c>
      <c r="O730" s="2">
        <v>50</v>
      </c>
      <c r="P730" s="12">
        <f t="shared" si="23"/>
        <v>1.37195</v>
      </c>
      <c r="Q730" s="5">
        <v>0.91360699999999995</v>
      </c>
      <c r="R730" s="6"/>
      <c r="S730" s="5">
        <v>0.183784</v>
      </c>
      <c r="T730" s="6"/>
      <c r="U730" s="2" t="s">
        <v>15141</v>
      </c>
    </row>
    <row r="731" spans="1:21">
      <c r="A731" s="1" t="s">
        <v>2176</v>
      </c>
      <c r="B731" s="2" t="s">
        <v>2178</v>
      </c>
      <c r="C731" s="2" t="s">
        <v>2177</v>
      </c>
      <c r="D731" s="2">
        <v>4.3</v>
      </c>
      <c r="E731" s="2">
        <v>5</v>
      </c>
      <c r="F731" s="3">
        <v>307200000</v>
      </c>
      <c r="G731" s="4">
        <v>0.85799000000000003</v>
      </c>
      <c r="H731" s="2">
        <v>4</v>
      </c>
      <c r="I731" s="4">
        <v>1.1028</v>
      </c>
      <c r="J731" s="2">
        <v>6</v>
      </c>
      <c r="K731" s="12">
        <f t="shared" si="22"/>
        <v>0.98039500000000002</v>
      </c>
      <c r="L731" s="4">
        <v>1.1803999999999999</v>
      </c>
      <c r="M731" s="2">
        <v>4</v>
      </c>
      <c r="N731" s="4">
        <v>1.591</v>
      </c>
      <c r="O731" s="2">
        <v>5</v>
      </c>
      <c r="P731" s="12">
        <f t="shared" si="23"/>
        <v>1.3856999999999999</v>
      </c>
      <c r="Q731" s="5">
        <v>0.94785900000000001</v>
      </c>
      <c r="R731" s="6"/>
      <c r="S731" s="5">
        <v>0.29695500000000002</v>
      </c>
      <c r="T731" s="6"/>
      <c r="U731" s="2" t="s">
        <v>15141</v>
      </c>
    </row>
    <row r="732" spans="1:21">
      <c r="A732" s="1" t="s">
        <v>2180</v>
      </c>
      <c r="B732" s="2" t="s">
        <v>2179</v>
      </c>
      <c r="C732" s="2" t="s">
        <v>2181</v>
      </c>
      <c r="D732" s="2">
        <v>31.2</v>
      </c>
      <c r="E732" s="2">
        <v>12</v>
      </c>
      <c r="F732" s="3">
        <v>1736900000</v>
      </c>
      <c r="G732" s="4">
        <v>1.706</v>
      </c>
      <c r="H732" s="2">
        <v>13</v>
      </c>
      <c r="I732" s="4">
        <v>1.6395999999999999</v>
      </c>
      <c r="J732" s="2">
        <v>8</v>
      </c>
      <c r="K732" s="12">
        <f t="shared" si="22"/>
        <v>1.6728000000000001</v>
      </c>
      <c r="L732" s="4">
        <v>1.4298999999999999</v>
      </c>
      <c r="M732" s="2">
        <v>13</v>
      </c>
      <c r="N732" s="4">
        <v>1.3129999999999999</v>
      </c>
      <c r="O732" s="2">
        <v>8</v>
      </c>
      <c r="P732" s="12">
        <f t="shared" si="23"/>
        <v>1.3714499999999998</v>
      </c>
      <c r="Q732" s="5">
        <v>1.0624400000000001E-2</v>
      </c>
      <c r="R732" s="6"/>
      <c r="S732" s="5">
        <v>0.22528300000000001</v>
      </c>
      <c r="T732" s="6"/>
      <c r="U732" s="2" t="s">
        <v>15141</v>
      </c>
    </row>
    <row r="733" spans="1:21">
      <c r="A733" s="1" t="s">
        <v>2182</v>
      </c>
      <c r="B733" s="2" t="s">
        <v>2184</v>
      </c>
      <c r="C733" s="2" t="s">
        <v>2183</v>
      </c>
      <c r="D733" s="2">
        <v>47.9</v>
      </c>
      <c r="E733" s="2">
        <v>12</v>
      </c>
      <c r="F733" s="3">
        <v>4413700000</v>
      </c>
      <c r="G733" s="4">
        <v>1.2759</v>
      </c>
      <c r="H733" s="2">
        <v>18</v>
      </c>
      <c r="I733" s="4">
        <v>1.3146</v>
      </c>
      <c r="J733" s="2">
        <v>13</v>
      </c>
      <c r="K733" s="12">
        <f t="shared" si="22"/>
        <v>1.29525</v>
      </c>
      <c r="L733" s="4">
        <v>1.4181999999999999</v>
      </c>
      <c r="M733" s="2">
        <v>18</v>
      </c>
      <c r="N733" s="4">
        <v>1.3225</v>
      </c>
      <c r="O733" s="2">
        <v>14</v>
      </c>
      <c r="P733" s="12">
        <f t="shared" si="23"/>
        <v>1.37035</v>
      </c>
      <c r="Q733" s="5">
        <v>0.147951</v>
      </c>
      <c r="R733" s="6"/>
      <c r="S733" s="5">
        <v>0.203373</v>
      </c>
      <c r="T733" s="6"/>
      <c r="U733" s="2" t="s">
        <v>15141</v>
      </c>
    </row>
    <row r="734" spans="1:21">
      <c r="A734" s="1" t="s">
        <v>2185</v>
      </c>
      <c r="B734" s="2" t="s">
        <v>2187</v>
      </c>
      <c r="C734" s="2" t="s">
        <v>2186</v>
      </c>
      <c r="D734" s="2">
        <v>36.5</v>
      </c>
      <c r="E734" s="2">
        <v>39</v>
      </c>
      <c r="F734" s="3">
        <v>33007000000</v>
      </c>
      <c r="G734" s="4">
        <v>1.1688000000000001</v>
      </c>
      <c r="H734" s="2">
        <v>59</v>
      </c>
      <c r="I734" s="4">
        <v>1.1748000000000001</v>
      </c>
      <c r="J734" s="2">
        <v>68</v>
      </c>
      <c r="K734" s="12">
        <f t="shared" si="22"/>
        <v>1.1718000000000002</v>
      </c>
      <c r="L734" s="4">
        <v>1.3854</v>
      </c>
      <c r="M734" s="2">
        <v>61</v>
      </c>
      <c r="N734" s="4">
        <v>1.3534999999999999</v>
      </c>
      <c r="O734" s="2">
        <v>68</v>
      </c>
      <c r="P734" s="12">
        <f t="shared" si="23"/>
        <v>1.3694500000000001</v>
      </c>
      <c r="Q734" s="5">
        <v>0.32885900000000001</v>
      </c>
      <c r="R734" s="6"/>
      <c r="S734" s="5">
        <v>0.18687599999999999</v>
      </c>
      <c r="T734" s="6"/>
      <c r="U734" s="2" t="s">
        <v>15141</v>
      </c>
    </row>
    <row r="735" spans="1:21">
      <c r="A735" s="1" t="s">
        <v>2188</v>
      </c>
      <c r="B735" s="2" t="s">
        <v>2190</v>
      </c>
      <c r="C735" s="2" t="s">
        <v>2189</v>
      </c>
      <c r="D735" s="2">
        <v>2.1</v>
      </c>
      <c r="E735" s="2">
        <v>6</v>
      </c>
      <c r="F735" s="3">
        <v>1154600000</v>
      </c>
      <c r="G735" s="4">
        <v>1.2464</v>
      </c>
      <c r="H735" s="2">
        <v>4</v>
      </c>
      <c r="I735" s="4">
        <v>1.1133</v>
      </c>
      <c r="J735" s="2">
        <v>6</v>
      </c>
      <c r="K735" s="12">
        <f t="shared" si="22"/>
        <v>1.1798500000000001</v>
      </c>
      <c r="L735" s="4">
        <v>1.3814</v>
      </c>
      <c r="M735" s="2">
        <v>4</v>
      </c>
      <c r="N735" s="4">
        <v>1.3572</v>
      </c>
      <c r="O735" s="2">
        <v>6</v>
      </c>
      <c r="P735" s="12">
        <f t="shared" si="23"/>
        <v>1.3693</v>
      </c>
      <c r="Q735" s="5">
        <v>0.38225199999999998</v>
      </c>
      <c r="R735" s="6"/>
      <c r="S735" s="5">
        <v>0.22628899999999999</v>
      </c>
      <c r="T735" s="6"/>
      <c r="U735" s="2" t="s">
        <v>15141</v>
      </c>
    </row>
    <row r="736" spans="1:21">
      <c r="A736" s="1" t="s">
        <v>2192</v>
      </c>
      <c r="B736" s="2" t="s">
        <v>2191</v>
      </c>
      <c r="C736" s="2" t="s">
        <v>2193</v>
      </c>
      <c r="D736" s="2">
        <v>42.6</v>
      </c>
      <c r="E736" s="2">
        <v>11</v>
      </c>
      <c r="F736" s="3">
        <v>1293700000</v>
      </c>
      <c r="G736" s="4">
        <v>1.1097999999999999</v>
      </c>
      <c r="H736" s="2">
        <v>8</v>
      </c>
      <c r="I736" s="4">
        <v>1.2206999999999999</v>
      </c>
      <c r="J736" s="2">
        <v>12</v>
      </c>
      <c r="K736" s="12">
        <f t="shared" si="22"/>
        <v>1.1652499999999999</v>
      </c>
      <c r="L736" s="4">
        <v>1.2881</v>
      </c>
      <c r="M736" s="2">
        <v>7</v>
      </c>
      <c r="N736" s="4">
        <v>1.4553</v>
      </c>
      <c r="O736" s="2">
        <v>11</v>
      </c>
      <c r="P736" s="12">
        <f t="shared" si="23"/>
        <v>1.3717000000000001</v>
      </c>
      <c r="Q736" s="5">
        <v>0.413771</v>
      </c>
      <c r="R736" s="6"/>
      <c r="S736" s="5">
        <v>0.22628899999999999</v>
      </c>
      <c r="T736" s="6"/>
      <c r="U736" s="2" t="s">
        <v>15141</v>
      </c>
    </row>
    <row r="737" spans="1:21">
      <c r="A737" s="1" t="s">
        <v>2195</v>
      </c>
      <c r="B737" s="2" t="s">
        <v>2194</v>
      </c>
      <c r="C737" s="2" t="s">
        <v>2196</v>
      </c>
      <c r="D737" s="2">
        <v>16.7</v>
      </c>
      <c r="E737" s="2">
        <v>3</v>
      </c>
      <c r="F737" s="3">
        <v>3129300000</v>
      </c>
      <c r="G737" s="4">
        <v>1.3725000000000001</v>
      </c>
      <c r="H737" s="2">
        <v>8</v>
      </c>
      <c r="I737" s="4">
        <v>1.4429000000000001</v>
      </c>
      <c r="J737" s="2">
        <v>7</v>
      </c>
      <c r="K737" s="12">
        <f t="shared" si="22"/>
        <v>1.4077000000000002</v>
      </c>
      <c r="L737" s="4">
        <v>1.3141</v>
      </c>
      <c r="M737" s="2">
        <v>8</v>
      </c>
      <c r="N737" s="4">
        <v>1.425</v>
      </c>
      <c r="O737" s="2">
        <v>7</v>
      </c>
      <c r="P737" s="12">
        <f t="shared" si="23"/>
        <v>1.36955</v>
      </c>
      <c r="Q737" s="5">
        <v>6.1159499999999999E-2</v>
      </c>
      <c r="R737" s="6"/>
      <c r="S737" s="5">
        <v>0.204322</v>
      </c>
      <c r="T737" s="6"/>
      <c r="U737" s="2" t="s">
        <v>15141</v>
      </c>
    </row>
    <row r="738" spans="1:21">
      <c r="A738" s="1" t="s">
        <v>2197</v>
      </c>
      <c r="B738" s="2" t="s">
        <v>2199</v>
      </c>
      <c r="C738" s="2" t="s">
        <v>2198</v>
      </c>
      <c r="D738" s="2">
        <v>7.5</v>
      </c>
      <c r="E738" s="2">
        <v>5</v>
      </c>
      <c r="F738" s="3">
        <v>313670000</v>
      </c>
      <c r="G738" s="4">
        <v>1.4528000000000001</v>
      </c>
      <c r="H738" s="2">
        <v>4</v>
      </c>
      <c r="I738" s="4">
        <v>1.6734</v>
      </c>
      <c r="J738" s="2">
        <v>4</v>
      </c>
      <c r="K738" s="12">
        <f t="shared" si="22"/>
        <v>1.5630999999999999</v>
      </c>
      <c r="L738" s="4">
        <v>1.2502</v>
      </c>
      <c r="M738" s="2">
        <v>4</v>
      </c>
      <c r="N738" s="4">
        <v>1.4974000000000001</v>
      </c>
      <c r="O738" s="2">
        <v>4</v>
      </c>
      <c r="P738" s="12">
        <f t="shared" si="23"/>
        <v>1.3738000000000001</v>
      </c>
      <c r="Q738" s="5">
        <v>8.6271100000000003E-2</v>
      </c>
      <c r="R738" s="6"/>
      <c r="S738" s="5">
        <v>0.30010900000000001</v>
      </c>
      <c r="T738" s="6"/>
      <c r="U738" s="2" t="s">
        <v>15141</v>
      </c>
    </row>
    <row r="739" spans="1:21">
      <c r="A739" s="1" t="s">
        <v>2200</v>
      </c>
      <c r="B739" s="2" t="s">
        <v>2202</v>
      </c>
      <c r="C739" s="2" t="s">
        <v>2201</v>
      </c>
      <c r="D739" s="2">
        <v>31.3</v>
      </c>
      <c r="E739" s="2">
        <v>15</v>
      </c>
      <c r="F739" s="3">
        <v>14935000000</v>
      </c>
      <c r="G739" s="4">
        <v>1.0158</v>
      </c>
      <c r="H739" s="2">
        <v>37</v>
      </c>
      <c r="I739" s="4">
        <v>1.2145999999999999</v>
      </c>
      <c r="J739" s="2">
        <v>29</v>
      </c>
      <c r="K739" s="12">
        <f t="shared" si="22"/>
        <v>1.1152</v>
      </c>
      <c r="L739" s="4">
        <v>1.2030000000000001</v>
      </c>
      <c r="M739" s="2">
        <v>37</v>
      </c>
      <c r="N739" s="4">
        <v>1.5531999999999999</v>
      </c>
      <c r="O739" s="2">
        <v>28</v>
      </c>
      <c r="P739" s="12">
        <f t="shared" si="23"/>
        <v>1.3780999999999999</v>
      </c>
      <c r="Q739" s="5">
        <v>0.56191500000000005</v>
      </c>
      <c r="R739" s="6"/>
      <c r="S739" s="5">
        <v>0.16481499999999999</v>
      </c>
      <c r="T739" s="6"/>
      <c r="U739" s="2" t="s">
        <v>15141</v>
      </c>
    </row>
    <row r="740" spans="1:21">
      <c r="A740" s="1" t="s">
        <v>2203</v>
      </c>
      <c r="B740" s="2" t="s">
        <v>2205</v>
      </c>
      <c r="C740" s="2" t="s">
        <v>2204</v>
      </c>
      <c r="D740" s="2">
        <v>28.7</v>
      </c>
      <c r="E740" s="2">
        <v>9</v>
      </c>
      <c r="F740" s="3">
        <v>2164100000</v>
      </c>
      <c r="G740" s="4">
        <v>1.1363000000000001</v>
      </c>
      <c r="H740" s="2">
        <v>10</v>
      </c>
      <c r="I740" s="4">
        <v>1.3141</v>
      </c>
      <c r="J740" s="2">
        <v>10</v>
      </c>
      <c r="K740" s="12">
        <f t="shared" si="22"/>
        <v>1.2252000000000001</v>
      </c>
      <c r="L740" s="4">
        <v>1.3923000000000001</v>
      </c>
      <c r="M740" s="2">
        <v>11</v>
      </c>
      <c r="N740" s="4">
        <v>1.3406</v>
      </c>
      <c r="O740" s="2">
        <v>10</v>
      </c>
      <c r="P740" s="12">
        <f t="shared" si="23"/>
        <v>1.3664499999999999</v>
      </c>
      <c r="Q740" s="5">
        <v>0.26228899999999999</v>
      </c>
      <c r="R740" s="6"/>
      <c r="S740" s="5">
        <v>0.22236900000000001</v>
      </c>
      <c r="T740" s="6"/>
      <c r="U740" s="2" t="s">
        <v>15141</v>
      </c>
    </row>
    <row r="741" spans="1:21">
      <c r="A741" s="1" t="s">
        <v>2206</v>
      </c>
      <c r="B741" s="2" t="s">
        <v>2208</v>
      </c>
      <c r="C741" s="2" t="s">
        <v>2207</v>
      </c>
      <c r="D741" s="2">
        <v>70.7</v>
      </c>
      <c r="E741" s="2">
        <v>16</v>
      </c>
      <c r="F741" s="3">
        <v>52454000000</v>
      </c>
      <c r="G741" s="4">
        <v>1.2301</v>
      </c>
      <c r="H741" s="2">
        <v>39</v>
      </c>
      <c r="I741" s="4">
        <v>1.2097</v>
      </c>
      <c r="J741" s="2">
        <v>44</v>
      </c>
      <c r="K741" s="12">
        <f t="shared" si="22"/>
        <v>1.2199</v>
      </c>
      <c r="L741" s="4">
        <v>1.4056</v>
      </c>
      <c r="M741" s="2">
        <v>41</v>
      </c>
      <c r="N741" s="4">
        <v>1.3268</v>
      </c>
      <c r="O741" s="2">
        <v>43</v>
      </c>
      <c r="P741" s="12">
        <f t="shared" si="23"/>
        <v>1.3662000000000001</v>
      </c>
      <c r="Q741" s="5">
        <v>0.21129999999999999</v>
      </c>
      <c r="R741" s="6"/>
      <c r="S741" s="5">
        <v>0.19000700000000001</v>
      </c>
      <c r="T741" s="6"/>
      <c r="U741" s="2" t="s">
        <v>15141</v>
      </c>
    </row>
    <row r="742" spans="1:21">
      <c r="A742" s="1" t="s">
        <v>2209</v>
      </c>
      <c r="B742" s="2" t="s">
        <v>2211</v>
      </c>
      <c r="C742" s="2" t="s">
        <v>2210</v>
      </c>
      <c r="D742" s="2">
        <v>14.9</v>
      </c>
      <c r="E742" s="2">
        <v>11</v>
      </c>
      <c r="F742" s="3">
        <v>812420000</v>
      </c>
      <c r="G742" s="4">
        <v>1.3649</v>
      </c>
      <c r="H742" s="2">
        <v>8</v>
      </c>
      <c r="I742" s="4">
        <v>1.5158</v>
      </c>
      <c r="J742" s="2">
        <v>12</v>
      </c>
      <c r="K742" s="12">
        <f t="shared" si="22"/>
        <v>1.44035</v>
      </c>
      <c r="L742" s="4">
        <v>1.3701000000000001</v>
      </c>
      <c r="M742" s="2">
        <v>8</v>
      </c>
      <c r="N742" s="4">
        <v>1.36</v>
      </c>
      <c r="O742" s="2">
        <v>12</v>
      </c>
      <c r="P742" s="12">
        <f t="shared" si="23"/>
        <v>1.3650500000000001</v>
      </c>
      <c r="Q742" s="5">
        <v>6.7301799999999995E-2</v>
      </c>
      <c r="R742" s="6"/>
      <c r="S742" s="5">
        <v>0.18040100000000001</v>
      </c>
      <c r="T742" s="6"/>
      <c r="U742" s="2" t="s">
        <v>15141</v>
      </c>
    </row>
    <row r="743" spans="1:21">
      <c r="A743" s="1" t="s">
        <v>2212</v>
      </c>
      <c r="B743" s="2" t="s">
        <v>2214</v>
      </c>
      <c r="C743" s="2" t="s">
        <v>2213</v>
      </c>
      <c r="D743" s="2">
        <v>16.5</v>
      </c>
      <c r="E743" s="2">
        <v>8</v>
      </c>
      <c r="F743" s="3">
        <v>1620800000</v>
      </c>
      <c r="G743" s="4">
        <v>1.0425</v>
      </c>
      <c r="H743" s="2">
        <v>8</v>
      </c>
      <c r="I743" s="4">
        <v>1.1926000000000001</v>
      </c>
      <c r="J743" s="2">
        <v>7</v>
      </c>
      <c r="K743" s="12">
        <f t="shared" si="22"/>
        <v>1.11755</v>
      </c>
      <c r="L743" s="4">
        <v>1.4053</v>
      </c>
      <c r="M743" s="2">
        <v>8</v>
      </c>
      <c r="N743" s="4">
        <v>1.3247</v>
      </c>
      <c r="O743" s="2">
        <v>8</v>
      </c>
      <c r="P743" s="12">
        <f t="shared" si="23"/>
        <v>1.365</v>
      </c>
      <c r="Q743" s="5">
        <v>0.54100400000000004</v>
      </c>
      <c r="R743" s="6"/>
      <c r="S743" s="5">
        <v>0.23136499999999999</v>
      </c>
      <c r="T743" s="6"/>
      <c r="U743" s="2" t="s">
        <v>15141</v>
      </c>
    </row>
    <row r="744" spans="1:21">
      <c r="A744" s="1" t="s">
        <v>2215</v>
      </c>
      <c r="B744" s="2" t="s">
        <v>2217</v>
      </c>
      <c r="C744" s="2" t="s">
        <v>2216</v>
      </c>
      <c r="D744" s="2">
        <v>12.7</v>
      </c>
      <c r="E744" s="2">
        <v>9</v>
      </c>
      <c r="F744" s="3">
        <v>643400000</v>
      </c>
      <c r="G744" s="4">
        <v>1.4548000000000001</v>
      </c>
      <c r="H744" s="2">
        <v>7</v>
      </c>
      <c r="I744" s="4">
        <v>1.3118000000000001</v>
      </c>
      <c r="J744" s="2">
        <v>10</v>
      </c>
      <c r="K744" s="12">
        <f t="shared" si="22"/>
        <v>1.3833000000000002</v>
      </c>
      <c r="L744" s="4">
        <v>1.4146000000000001</v>
      </c>
      <c r="M744" s="2">
        <v>8</v>
      </c>
      <c r="N744" s="4">
        <v>1.3149999999999999</v>
      </c>
      <c r="O744" s="2">
        <v>10</v>
      </c>
      <c r="P744" s="12">
        <f t="shared" si="23"/>
        <v>1.3648</v>
      </c>
      <c r="Q744" s="5">
        <v>0.11430999999999999</v>
      </c>
      <c r="R744" s="6"/>
      <c r="S744" s="5">
        <v>0.22457099999999999</v>
      </c>
      <c r="T744" s="6"/>
      <c r="U744" s="2" t="s">
        <v>15141</v>
      </c>
    </row>
    <row r="745" spans="1:21">
      <c r="A745" s="1" t="s">
        <v>2219</v>
      </c>
      <c r="B745" s="2" t="s">
        <v>2218</v>
      </c>
      <c r="C745" s="2" t="s">
        <v>2220</v>
      </c>
      <c r="D745" s="2">
        <v>12.8</v>
      </c>
      <c r="E745" s="2">
        <v>4</v>
      </c>
      <c r="F745" s="3">
        <v>667220000</v>
      </c>
      <c r="G745" s="4">
        <v>1.2585999999999999</v>
      </c>
      <c r="H745" s="2">
        <v>5</v>
      </c>
      <c r="I745" s="4">
        <v>1.421</v>
      </c>
      <c r="J745" s="2">
        <v>5</v>
      </c>
      <c r="K745" s="12">
        <f t="shared" si="22"/>
        <v>1.3397999999999999</v>
      </c>
      <c r="L745" s="4">
        <v>1.2786999999999999</v>
      </c>
      <c r="M745" s="2">
        <v>5</v>
      </c>
      <c r="N745" s="4">
        <v>1.4538</v>
      </c>
      <c r="O745" s="2">
        <v>5</v>
      </c>
      <c r="P745" s="12">
        <f t="shared" si="23"/>
        <v>1.36625</v>
      </c>
      <c r="Q745" s="5">
        <v>0.15260799999999999</v>
      </c>
      <c r="R745" s="6"/>
      <c r="S745" s="5">
        <v>0.225524</v>
      </c>
      <c r="T745" s="6"/>
      <c r="U745" s="2" t="s">
        <v>15141</v>
      </c>
    </row>
    <row r="746" spans="1:21">
      <c r="A746" s="1" t="s">
        <v>2221</v>
      </c>
      <c r="B746" s="2" t="s">
        <v>2223</v>
      </c>
      <c r="C746" s="2" t="s">
        <v>2222</v>
      </c>
      <c r="D746" s="2">
        <v>72</v>
      </c>
      <c r="E746" s="2">
        <v>14</v>
      </c>
      <c r="F746" s="3">
        <v>14875000000</v>
      </c>
      <c r="G746" s="4">
        <v>1.1738999999999999</v>
      </c>
      <c r="H746" s="2">
        <v>29</v>
      </c>
      <c r="I746" s="4">
        <v>1.179</v>
      </c>
      <c r="J746" s="2">
        <v>28</v>
      </c>
      <c r="K746" s="12">
        <f t="shared" si="22"/>
        <v>1.17645</v>
      </c>
      <c r="L746" s="4">
        <v>1.3928</v>
      </c>
      <c r="M746" s="2">
        <v>29</v>
      </c>
      <c r="N746" s="4">
        <v>1.3331</v>
      </c>
      <c r="O746" s="2">
        <v>30</v>
      </c>
      <c r="P746" s="12">
        <f t="shared" si="23"/>
        <v>1.3629500000000001</v>
      </c>
      <c r="Q746" s="5">
        <v>0.36387799999999998</v>
      </c>
      <c r="R746" s="6"/>
      <c r="S746" s="5">
        <v>0.169485</v>
      </c>
      <c r="T746" s="6"/>
      <c r="U746" s="2" t="s">
        <v>15141</v>
      </c>
    </row>
    <row r="747" spans="1:21">
      <c r="A747" s="1" t="s">
        <v>2224</v>
      </c>
      <c r="B747" s="2" t="s">
        <v>2226</v>
      </c>
      <c r="C747" s="2" t="s">
        <v>2225</v>
      </c>
      <c r="D747" s="2">
        <v>35.4</v>
      </c>
      <c r="E747" s="2">
        <v>33</v>
      </c>
      <c r="F747" s="3">
        <v>7681600000</v>
      </c>
      <c r="G747" s="4">
        <v>1.0426</v>
      </c>
      <c r="H747" s="2">
        <v>32</v>
      </c>
      <c r="I747" s="4">
        <v>1.0233000000000001</v>
      </c>
      <c r="J747" s="2">
        <v>37</v>
      </c>
      <c r="K747" s="12">
        <f t="shared" si="22"/>
        <v>1.03295</v>
      </c>
      <c r="L747" s="4">
        <v>1.3501000000000001</v>
      </c>
      <c r="M747" s="2">
        <v>32</v>
      </c>
      <c r="N747" s="4">
        <v>1.3737999999999999</v>
      </c>
      <c r="O747" s="2">
        <v>37</v>
      </c>
      <c r="P747" s="12">
        <f t="shared" si="23"/>
        <v>1.36195</v>
      </c>
      <c r="Q747" s="5">
        <v>0.77280899999999997</v>
      </c>
      <c r="R747" s="6"/>
      <c r="S747" s="5">
        <v>0.167077</v>
      </c>
      <c r="T747" s="6"/>
      <c r="U747" s="2" t="s">
        <v>15141</v>
      </c>
    </row>
    <row r="748" spans="1:21">
      <c r="A748" s="1" t="s">
        <v>2228</v>
      </c>
      <c r="B748" s="2" t="s">
        <v>2227</v>
      </c>
      <c r="C748" s="2" t="s">
        <v>2229</v>
      </c>
      <c r="D748" s="2">
        <v>28.5</v>
      </c>
      <c r="E748" s="2">
        <v>21</v>
      </c>
      <c r="F748" s="3">
        <v>28852000000</v>
      </c>
      <c r="G748" s="4">
        <v>0.89600000000000002</v>
      </c>
      <c r="H748" s="2">
        <v>18</v>
      </c>
      <c r="I748" s="4">
        <v>0.95086000000000004</v>
      </c>
      <c r="J748" s="2">
        <v>18</v>
      </c>
      <c r="K748" s="12">
        <f t="shared" si="22"/>
        <v>0.92342999999999997</v>
      </c>
      <c r="L748" s="4">
        <v>1.3514999999999999</v>
      </c>
      <c r="M748" s="2">
        <v>18</v>
      </c>
      <c r="N748" s="4">
        <v>1.3717999999999999</v>
      </c>
      <c r="O748" s="2">
        <v>18</v>
      </c>
      <c r="P748" s="12">
        <f t="shared" si="23"/>
        <v>1.36165</v>
      </c>
      <c r="Q748" s="5">
        <v>0.37941200000000003</v>
      </c>
      <c r="R748" s="6"/>
      <c r="S748" s="5">
        <v>0.19531000000000001</v>
      </c>
      <c r="T748" s="6"/>
      <c r="U748" s="2" t="s">
        <v>15141</v>
      </c>
    </row>
    <row r="749" spans="1:21">
      <c r="A749" s="1" t="s">
        <v>2230</v>
      </c>
      <c r="B749" s="2" t="s">
        <v>2232</v>
      </c>
      <c r="C749" s="2" t="s">
        <v>2231</v>
      </c>
      <c r="D749" s="2">
        <v>10.8</v>
      </c>
      <c r="E749" s="2">
        <v>9</v>
      </c>
      <c r="F749" s="3">
        <v>653200000</v>
      </c>
      <c r="G749" s="4">
        <v>1.0939000000000001</v>
      </c>
      <c r="H749" s="2">
        <v>9</v>
      </c>
      <c r="I749" s="4">
        <v>0.98411000000000004</v>
      </c>
      <c r="J749" s="2">
        <v>6</v>
      </c>
      <c r="K749" s="12">
        <f t="shared" si="22"/>
        <v>1.039005</v>
      </c>
      <c r="L749" s="4">
        <v>1.4769000000000001</v>
      </c>
      <c r="M749" s="2">
        <v>9</v>
      </c>
      <c r="N749" s="4">
        <v>1.2543</v>
      </c>
      <c r="O749" s="2">
        <v>6</v>
      </c>
      <c r="P749" s="12">
        <f t="shared" si="23"/>
        <v>1.3656000000000001</v>
      </c>
      <c r="Q749" s="5">
        <v>0.78550500000000001</v>
      </c>
      <c r="R749" s="6"/>
      <c r="S749" s="5">
        <v>0.227439</v>
      </c>
      <c r="T749" s="6"/>
      <c r="U749" s="2" t="s">
        <v>15141</v>
      </c>
    </row>
    <row r="750" spans="1:21">
      <c r="A750" s="1" t="s">
        <v>2233</v>
      </c>
      <c r="B750" s="2" t="s">
        <v>2235</v>
      </c>
      <c r="C750" s="2" t="s">
        <v>2234</v>
      </c>
      <c r="D750" s="2">
        <v>50.6</v>
      </c>
      <c r="E750" s="2">
        <v>12</v>
      </c>
      <c r="F750" s="3">
        <v>13154000000</v>
      </c>
      <c r="G750" s="4">
        <v>1.196</v>
      </c>
      <c r="H750" s="2">
        <v>22</v>
      </c>
      <c r="I750" s="4">
        <v>1.1769000000000001</v>
      </c>
      <c r="J750" s="2">
        <v>19</v>
      </c>
      <c r="K750" s="12">
        <f t="shared" si="22"/>
        <v>1.18645</v>
      </c>
      <c r="L750" s="4">
        <v>1.3818999999999999</v>
      </c>
      <c r="M750" s="2">
        <v>22</v>
      </c>
      <c r="N750" s="4">
        <v>1.3403</v>
      </c>
      <c r="O750" s="2">
        <v>20</v>
      </c>
      <c r="P750" s="12">
        <f t="shared" si="23"/>
        <v>1.3611</v>
      </c>
      <c r="Q750" s="5">
        <v>0.33705499999999999</v>
      </c>
      <c r="R750" s="6"/>
      <c r="S750" s="5">
        <v>0.170431</v>
      </c>
      <c r="T750" s="6"/>
      <c r="U750" s="2" t="s">
        <v>15141</v>
      </c>
    </row>
    <row r="751" spans="1:21">
      <c r="A751" s="1" t="s">
        <v>2236</v>
      </c>
      <c r="B751" s="2" t="s">
        <v>2238</v>
      </c>
      <c r="C751" s="2" t="s">
        <v>2237</v>
      </c>
      <c r="D751" s="2">
        <v>31.2</v>
      </c>
      <c r="E751" s="2">
        <v>46</v>
      </c>
      <c r="F751" s="3">
        <v>14604000000</v>
      </c>
      <c r="G751" s="4">
        <v>1.5788</v>
      </c>
      <c r="H751" s="2">
        <v>52</v>
      </c>
      <c r="I751" s="4">
        <v>1.5744</v>
      </c>
      <c r="J751" s="2">
        <v>53</v>
      </c>
      <c r="K751" s="12">
        <f t="shared" si="22"/>
        <v>1.5766</v>
      </c>
      <c r="L751" s="4">
        <v>1.3434999999999999</v>
      </c>
      <c r="M751" s="2">
        <v>51</v>
      </c>
      <c r="N751" s="4">
        <v>1.3759999999999999</v>
      </c>
      <c r="O751" s="2">
        <v>51</v>
      </c>
      <c r="P751" s="12">
        <f t="shared" si="23"/>
        <v>1.35975</v>
      </c>
      <c r="Q751" s="5">
        <v>9.32237E-3</v>
      </c>
      <c r="R751" s="6"/>
      <c r="S751" s="5">
        <v>0.17233399999999999</v>
      </c>
      <c r="T751" s="6"/>
      <c r="U751" s="2" t="s">
        <v>15141</v>
      </c>
    </row>
    <row r="752" spans="1:21">
      <c r="A752" s="1" t="s">
        <v>2240</v>
      </c>
      <c r="B752" s="2" t="s">
        <v>2239</v>
      </c>
      <c r="C752" s="2" t="s">
        <v>2241</v>
      </c>
      <c r="D752" s="2">
        <v>56.6</v>
      </c>
      <c r="E752" s="2">
        <v>107</v>
      </c>
      <c r="F752" s="3">
        <v>226120000000</v>
      </c>
      <c r="G752" s="4">
        <v>1.0679000000000001</v>
      </c>
      <c r="H752" s="2">
        <v>312</v>
      </c>
      <c r="I752" s="4">
        <v>1.0596000000000001</v>
      </c>
      <c r="J752" s="2">
        <v>300</v>
      </c>
      <c r="K752" s="12">
        <f t="shared" si="22"/>
        <v>1.0637500000000002</v>
      </c>
      <c r="L752" s="4">
        <v>1.3292999999999999</v>
      </c>
      <c r="M752" s="2">
        <v>310</v>
      </c>
      <c r="N752" s="4">
        <v>1.39</v>
      </c>
      <c r="O752" s="2">
        <v>299</v>
      </c>
      <c r="P752" s="12">
        <f t="shared" si="23"/>
        <v>1.3596499999999998</v>
      </c>
      <c r="Q752" s="5">
        <v>0.75197400000000003</v>
      </c>
      <c r="R752" s="6"/>
      <c r="S752" s="5">
        <v>0.197461</v>
      </c>
      <c r="T752" s="6"/>
      <c r="U752" s="2" t="s">
        <v>15141</v>
      </c>
    </row>
    <row r="753" spans="1:21">
      <c r="A753" s="1" t="s">
        <v>2243</v>
      </c>
      <c r="B753" s="2" t="s">
        <v>2242</v>
      </c>
      <c r="C753" s="2" t="s">
        <v>2244</v>
      </c>
      <c r="D753" s="2">
        <v>19</v>
      </c>
      <c r="E753" s="2">
        <v>3</v>
      </c>
      <c r="F753" s="3">
        <v>363340000</v>
      </c>
      <c r="G753" s="4">
        <v>1.2179</v>
      </c>
      <c r="H753" s="2">
        <v>4</v>
      </c>
      <c r="I753" s="4">
        <v>1.3517999999999999</v>
      </c>
      <c r="J753" s="2">
        <v>2</v>
      </c>
      <c r="K753" s="12">
        <f t="shared" si="22"/>
        <v>1.28485</v>
      </c>
      <c r="L753" s="4">
        <v>1.2447999999999999</v>
      </c>
      <c r="M753" s="2">
        <v>4</v>
      </c>
      <c r="N753" s="4">
        <v>1.4823999999999999</v>
      </c>
      <c r="O753" s="2">
        <v>3</v>
      </c>
      <c r="P753" s="12">
        <f t="shared" si="23"/>
        <v>1.3635999999999999</v>
      </c>
      <c r="Q753" s="5">
        <v>0.32623600000000003</v>
      </c>
      <c r="R753" s="6"/>
      <c r="S753" s="5">
        <v>0.31078600000000001</v>
      </c>
      <c r="T753" s="6"/>
      <c r="U753" s="2" t="s">
        <v>15141</v>
      </c>
    </row>
    <row r="754" spans="1:21">
      <c r="A754" s="1" t="s">
        <v>2245</v>
      </c>
      <c r="B754" s="2" t="s">
        <v>2247</v>
      </c>
      <c r="C754" s="2" t="s">
        <v>2246</v>
      </c>
      <c r="D754" s="2">
        <v>31.4</v>
      </c>
      <c r="E754" s="2">
        <v>12</v>
      </c>
      <c r="F754" s="3">
        <v>1923000000</v>
      </c>
      <c r="G754" s="4">
        <v>1.2065999999999999</v>
      </c>
      <c r="H754" s="2">
        <v>12</v>
      </c>
      <c r="I754" s="4">
        <v>1.1658999999999999</v>
      </c>
      <c r="J754" s="2">
        <v>9</v>
      </c>
      <c r="K754" s="12">
        <f t="shared" si="22"/>
        <v>1.1862499999999998</v>
      </c>
      <c r="L754" s="4">
        <v>1.3849</v>
      </c>
      <c r="M754" s="2">
        <v>12</v>
      </c>
      <c r="N754" s="4">
        <v>1.3311999999999999</v>
      </c>
      <c r="O754" s="2">
        <v>9</v>
      </c>
      <c r="P754" s="12">
        <f t="shared" si="23"/>
        <v>1.35805</v>
      </c>
      <c r="Q754" s="5">
        <v>0.33305899999999999</v>
      </c>
      <c r="R754" s="6"/>
      <c r="S754" s="5">
        <v>0.231124</v>
      </c>
      <c r="T754" s="6"/>
      <c r="U754" s="2" t="s">
        <v>15141</v>
      </c>
    </row>
    <row r="755" spans="1:21">
      <c r="A755" s="1" t="s">
        <v>2248</v>
      </c>
      <c r="B755" s="2" t="s">
        <v>2250</v>
      </c>
      <c r="C755" s="2" t="s">
        <v>2249</v>
      </c>
      <c r="D755" s="2">
        <v>20.3</v>
      </c>
      <c r="E755" s="2">
        <v>38</v>
      </c>
      <c r="F755" s="3">
        <v>3318800000</v>
      </c>
      <c r="G755" s="4">
        <v>1.4278999999999999</v>
      </c>
      <c r="H755" s="2">
        <v>27</v>
      </c>
      <c r="I755" s="4">
        <v>1.5065</v>
      </c>
      <c r="J755" s="2">
        <v>34</v>
      </c>
      <c r="K755" s="12">
        <f t="shared" si="22"/>
        <v>1.4672000000000001</v>
      </c>
      <c r="L755" s="4">
        <v>1.3531</v>
      </c>
      <c r="M755" s="2">
        <v>27</v>
      </c>
      <c r="N755" s="4">
        <v>1.3624000000000001</v>
      </c>
      <c r="O755" s="2">
        <v>34</v>
      </c>
      <c r="P755" s="12">
        <f t="shared" si="23"/>
        <v>1.35775</v>
      </c>
      <c r="Q755" s="5">
        <v>3.7059599999999998E-2</v>
      </c>
      <c r="R755" s="6"/>
      <c r="S755" s="5">
        <v>0.21596299999999999</v>
      </c>
      <c r="T755" s="6"/>
      <c r="U755" s="2" t="s">
        <v>15141</v>
      </c>
    </row>
    <row r="756" spans="1:21">
      <c r="A756" s="1" t="s">
        <v>2251</v>
      </c>
      <c r="B756" s="2" t="s">
        <v>2253</v>
      </c>
      <c r="C756" s="2" t="s">
        <v>2252</v>
      </c>
      <c r="D756" s="2">
        <v>34.5</v>
      </c>
      <c r="E756" s="2">
        <v>53</v>
      </c>
      <c r="F756" s="3">
        <v>10207000000</v>
      </c>
      <c r="G756" s="4">
        <v>1.0978000000000001</v>
      </c>
      <c r="H756" s="2">
        <v>53</v>
      </c>
      <c r="I756" s="4">
        <v>1.0868</v>
      </c>
      <c r="J756" s="2">
        <v>51</v>
      </c>
      <c r="K756" s="12">
        <f t="shared" si="22"/>
        <v>1.0923</v>
      </c>
      <c r="L756" s="4">
        <v>1.3685</v>
      </c>
      <c r="M756" s="2">
        <v>54</v>
      </c>
      <c r="N756" s="4">
        <v>1.347</v>
      </c>
      <c r="O756" s="2">
        <v>52</v>
      </c>
      <c r="P756" s="12">
        <f t="shared" si="23"/>
        <v>1.35775</v>
      </c>
      <c r="Q756" s="5">
        <v>0.63122699999999998</v>
      </c>
      <c r="R756" s="6"/>
      <c r="S756" s="5">
        <v>0.17425399999999999</v>
      </c>
      <c r="T756" s="6"/>
      <c r="U756" s="2" t="s">
        <v>15141</v>
      </c>
    </row>
    <row r="757" spans="1:21">
      <c r="A757" s="1" t="s">
        <v>2254</v>
      </c>
      <c r="B757" s="2" t="s">
        <v>2256</v>
      </c>
      <c r="C757" s="2" t="s">
        <v>2255</v>
      </c>
      <c r="D757" s="2">
        <v>37.200000000000003</v>
      </c>
      <c r="E757" s="2">
        <v>18</v>
      </c>
      <c r="F757" s="3">
        <v>26589000000</v>
      </c>
      <c r="G757" s="4">
        <v>1.2821</v>
      </c>
      <c r="H757" s="2">
        <v>48</v>
      </c>
      <c r="I757" s="4">
        <v>1.3367</v>
      </c>
      <c r="J757" s="2">
        <v>40</v>
      </c>
      <c r="K757" s="12">
        <f t="shared" si="22"/>
        <v>1.3094000000000001</v>
      </c>
      <c r="L757" s="4">
        <v>1.3362000000000001</v>
      </c>
      <c r="M757" s="2">
        <v>48</v>
      </c>
      <c r="N757" s="4">
        <v>1.3786</v>
      </c>
      <c r="O757" s="2">
        <v>43</v>
      </c>
      <c r="P757" s="12">
        <f t="shared" si="23"/>
        <v>1.3574000000000002</v>
      </c>
      <c r="Q757" s="5">
        <v>8.3428199999999994E-2</v>
      </c>
      <c r="R757" s="6"/>
      <c r="S757" s="5">
        <v>0.199629</v>
      </c>
      <c r="T757" s="6"/>
      <c r="U757" s="2" t="s">
        <v>15141</v>
      </c>
    </row>
    <row r="758" spans="1:21">
      <c r="A758" s="1" t="s">
        <v>2257</v>
      </c>
      <c r="B758" s="2" t="s">
        <v>2259</v>
      </c>
      <c r="C758" s="2" t="s">
        <v>2258</v>
      </c>
      <c r="D758" s="2">
        <v>20.100000000000001</v>
      </c>
      <c r="E758" s="2">
        <v>6</v>
      </c>
      <c r="F758" s="3">
        <v>3527600000</v>
      </c>
      <c r="G758" s="4">
        <v>1.4040999999999999</v>
      </c>
      <c r="H758" s="2">
        <v>28</v>
      </c>
      <c r="I758" s="4">
        <v>1.3086</v>
      </c>
      <c r="J758" s="2">
        <v>29</v>
      </c>
      <c r="K758" s="12">
        <f t="shared" si="22"/>
        <v>1.3563499999999999</v>
      </c>
      <c r="L758" s="4">
        <v>1.3556999999999999</v>
      </c>
      <c r="M758" s="2">
        <v>28</v>
      </c>
      <c r="N758" s="4">
        <v>1.3579000000000001</v>
      </c>
      <c r="O758" s="2">
        <v>30</v>
      </c>
      <c r="P758" s="12">
        <f t="shared" si="23"/>
        <v>1.3568</v>
      </c>
      <c r="Q758" s="5">
        <v>9.2791799999999994E-2</v>
      </c>
      <c r="R758" s="6"/>
      <c r="S758" s="5">
        <v>0.21695500000000001</v>
      </c>
      <c r="T758" s="6"/>
      <c r="U758" s="2" t="s">
        <v>15141</v>
      </c>
    </row>
    <row r="759" spans="1:21">
      <c r="A759" s="1" t="s">
        <v>2260</v>
      </c>
      <c r="B759" s="2" t="s">
        <v>2262</v>
      </c>
      <c r="C759" s="2" t="s">
        <v>2261</v>
      </c>
      <c r="D759" s="2">
        <v>17.8</v>
      </c>
      <c r="E759" s="2">
        <v>4</v>
      </c>
      <c r="F759" s="3">
        <v>769310000</v>
      </c>
      <c r="G759" s="4">
        <v>1.4556</v>
      </c>
      <c r="H759" s="2">
        <v>5</v>
      </c>
      <c r="I759" s="4">
        <v>1.3109999999999999</v>
      </c>
      <c r="J759" s="2">
        <v>3</v>
      </c>
      <c r="K759" s="12">
        <f t="shared" si="22"/>
        <v>1.3833</v>
      </c>
      <c r="L759" s="4">
        <v>1.4197</v>
      </c>
      <c r="M759" s="2">
        <v>5</v>
      </c>
      <c r="N759" s="4">
        <v>1.2946</v>
      </c>
      <c r="O759" s="2">
        <v>3</v>
      </c>
      <c r="P759" s="12">
        <f t="shared" si="23"/>
        <v>1.3571499999999999</v>
      </c>
      <c r="Q759" s="5">
        <v>9.9622299999999997E-2</v>
      </c>
      <c r="R759" s="6"/>
      <c r="S759" s="5">
        <v>0.18918399999999999</v>
      </c>
      <c r="T759" s="6"/>
      <c r="U759" s="2" t="s">
        <v>15141</v>
      </c>
    </row>
    <row r="760" spans="1:21">
      <c r="A760" s="1" t="s">
        <v>2263</v>
      </c>
      <c r="B760" s="2" t="s">
        <v>2265</v>
      </c>
      <c r="C760" s="2" t="s">
        <v>2264</v>
      </c>
      <c r="D760" s="2">
        <v>38.799999999999997</v>
      </c>
      <c r="E760" s="2">
        <v>7</v>
      </c>
      <c r="F760" s="3">
        <v>5412100000</v>
      </c>
      <c r="G760" s="4">
        <v>1.2049000000000001</v>
      </c>
      <c r="H760" s="2">
        <v>19</v>
      </c>
      <c r="I760" s="4">
        <v>1.0709</v>
      </c>
      <c r="J760" s="2">
        <v>21</v>
      </c>
      <c r="K760" s="12">
        <f t="shared" si="22"/>
        <v>1.1379000000000001</v>
      </c>
      <c r="L760" s="4">
        <v>1.3927</v>
      </c>
      <c r="M760" s="2">
        <v>21</v>
      </c>
      <c r="N760" s="4">
        <v>1.319</v>
      </c>
      <c r="O760" s="2">
        <v>21</v>
      </c>
      <c r="P760" s="12">
        <f t="shared" si="23"/>
        <v>1.35585</v>
      </c>
      <c r="Q760" s="5">
        <v>0.38872899999999999</v>
      </c>
      <c r="R760" s="6"/>
      <c r="S760" s="5">
        <v>0.17353099999999999</v>
      </c>
      <c r="T760" s="6"/>
      <c r="U760" s="2" t="s">
        <v>15141</v>
      </c>
    </row>
    <row r="761" spans="1:21">
      <c r="A761" s="1" t="s">
        <v>2266</v>
      </c>
      <c r="B761" s="2" t="s">
        <v>2268</v>
      </c>
      <c r="C761" s="2" t="s">
        <v>2267</v>
      </c>
      <c r="D761" s="2">
        <v>14.2</v>
      </c>
      <c r="E761" s="2">
        <v>5</v>
      </c>
      <c r="F761" s="3">
        <v>3356800000</v>
      </c>
      <c r="G761" s="4">
        <v>1.39</v>
      </c>
      <c r="H761" s="2">
        <v>7</v>
      </c>
      <c r="I761" s="4">
        <v>1.3692</v>
      </c>
      <c r="J761" s="2">
        <v>6</v>
      </c>
      <c r="K761" s="12">
        <f t="shared" si="22"/>
        <v>1.3795999999999999</v>
      </c>
      <c r="L761" s="4">
        <v>1.4048</v>
      </c>
      <c r="M761" s="2">
        <v>7</v>
      </c>
      <c r="N761" s="4">
        <v>1.3058000000000001</v>
      </c>
      <c r="O761" s="2">
        <v>6</v>
      </c>
      <c r="P761" s="12">
        <f t="shared" si="23"/>
        <v>1.3553000000000002</v>
      </c>
      <c r="Q761" s="5">
        <v>7.68099E-2</v>
      </c>
      <c r="R761" s="6"/>
      <c r="S761" s="5">
        <v>0.218947</v>
      </c>
      <c r="T761" s="6"/>
      <c r="U761" s="2" t="s">
        <v>15141</v>
      </c>
    </row>
    <row r="762" spans="1:21">
      <c r="A762" s="1" t="s">
        <v>2270</v>
      </c>
      <c r="B762" s="2" t="s">
        <v>2269</v>
      </c>
      <c r="C762" s="2" t="s">
        <v>2271</v>
      </c>
      <c r="D762" s="2">
        <v>10.1</v>
      </c>
      <c r="E762" s="2">
        <v>7</v>
      </c>
      <c r="F762" s="3">
        <v>594120000</v>
      </c>
      <c r="G762" s="4">
        <v>1.1614</v>
      </c>
      <c r="H762" s="2">
        <v>6</v>
      </c>
      <c r="I762" s="4">
        <v>1.2495000000000001</v>
      </c>
      <c r="J762" s="2">
        <v>6</v>
      </c>
      <c r="K762" s="12">
        <f t="shared" si="22"/>
        <v>1.2054499999999999</v>
      </c>
      <c r="L762" s="4">
        <v>1.3625</v>
      </c>
      <c r="M762" s="2">
        <v>6</v>
      </c>
      <c r="N762" s="4">
        <v>1.3449</v>
      </c>
      <c r="O762" s="2">
        <v>6</v>
      </c>
      <c r="P762" s="12">
        <f t="shared" si="23"/>
        <v>1.3536999999999999</v>
      </c>
      <c r="Q762" s="5">
        <v>0.33922600000000003</v>
      </c>
      <c r="R762" s="6"/>
      <c r="S762" s="5">
        <v>0.23521500000000001</v>
      </c>
      <c r="T762" s="6"/>
      <c r="U762" s="2" t="s">
        <v>15141</v>
      </c>
    </row>
    <row r="763" spans="1:21">
      <c r="A763" s="1" t="s">
        <v>2272</v>
      </c>
      <c r="B763" s="2" t="s">
        <v>2274</v>
      </c>
      <c r="C763" s="2" t="s">
        <v>2273</v>
      </c>
      <c r="D763" s="2">
        <v>11.9</v>
      </c>
      <c r="E763" s="2">
        <v>11</v>
      </c>
      <c r="F763" s="3">
        <v>800750000</v>
      </c>
      <c r="G763" s="4">
        <v>1.2343</v>
      </c>
      <c r="H763" s="2">
        <v>7</v>
      </c>
      <c r="I763" s="4">
        <v>1.23</v>
      </c>
      <c r="J763" s="2">
        <v>4</v>
      </c>
      <c r="K763" s="12">
        <f t="shared" si="22"/>
        <v>1.2321499999999999</v>
      </c>
      <c r="L763" s="4">
        <v>1.4312</v>
      </c>
      <c r="M763" s="2">
        <v>7</v>
      </c>
      <c r="N763" s="4">
        <v>1.2801</v>
      </c>
      <c r="O763" s="2">
        <v>4</v>
      </c>
      <c r="P763" s="12">
        <f t="shared" si="23"/>
        <v>1.35565</v>
      </c>
      <c r="Q763" s="5">
        <v>0.26008799999999999</v>
      </c>
      <c r="R763" s="6"/>
      <c r="S763" s="5">
        <v>0.19097800000000001</v>
      </c>
      <c r="T763" s="6"/>
      <c r="U763" s="2" t="s">
        <v>15141</v>
      </c>
    </row>
    <row r="764" spans="1:21">
      <c r="A764" s="1" t="s">
        <v>2276</v>
      </c>
      <c r="B764" s="2" t="s">
        <v>2275</v>
      </c>
      <c r="C764" s="2" t="s">
        <v>2277</v>
      </c>
      <c r="D764" s="2">
        <v>11.1</v>
      </c>
      <c r="E764" s="2">
        <v>3</v>
      </c>
      <c r="F764" s="3">
        <v>371170000</v>
      </c>
      <c r="G764" s="4">
        <v>1.1830000000000001</v>
      </c>
      <c r="H764" s="2">
        <v>5</v>
      </c>
      <c r="I764" s="4">
        <v>1.2083999999999999</v>
      </c>
      <c r="J764" s="2">
        <v>4</v>
      </c>
      <c r="K764" s="12">
        <f t="shared" si="22"/>
        <v>1.1957</v>
      </c>
      <c r="L764" s="4">
        <v>1.415</v>
      </c>
      <c r="M764" s="2">
        <v>5</v>
      </c>
      <c r="N764" s="4">
        <v>1.2943</v>
      </c>
      <c r="O764" s="2">
        <v>4</v>
      </c>
      <c r="P764" s="12">
        <f t="shared" si="23"/>
        <v>1.3546499999999999</v>
      </c>
      <c r="Q764" s="5">
        <v>0.47435899999999998</v>
      </c>
      <c r="R764" s="6"/>
      <c r="S764" s="5">
        <v>0.31731100000000001</v>
      </c>
      <c r="T764" s="6"/>
      <c r="U764" s="2" t="s">
        <v>15141</v>
      </c>
    </row>
    <row r="765" spans="1:21">
      <c r="A765" s="1" t="s">
        <v>2278</v>
      </c>
      <c r="B765" s="2" t="s">
        <v>2280</v>
      </c>
      <c r="C765" s="7" t="s">
        <v>2279</v>
      </c>
      <c r="D765" s="2">
        <v>34.4</v>
      </c>
      <c r="E765" s="2">
        <v>16</v>
      </c>
      <c r="F765" s="3">
        <v>18607000000</v>
      </c>
      <c r="G765" s="4">
        <v>1.0871</v>
      </c>
      <c r="H765" s="2">
        <v>40</v>
      </c>
      <c r="I765" s="4">
        <v>1.0860000000000001</v>
      </c>
      <c r="J765" s="2">
        <v>33</v>
      </c>
      <c r="K765" s="12">
        <f t="shared" si="22"/>
        <v>1.0865499999999999</v>
      </c>
      <c r="L765" s="4">
        <v>1.3066</v>
      </c>
      <c r="M765" s="2">
        <v>40</v>
      </c>
      <c r="N765" s="4">
        <v>1.4001999999999999</v>
      </c>
      <c r="O765" s="2">
        <v>33</v>
      </c>
      <c r="P765" s="12">
        <f t="shared" si="23"/>
        <v>1.3533999999999999</v>
      </c>
      <c r="Q765" s="5">
        <v>0.65126899999999999</v>
      </c>
      <c r="R765" s="6"/>
      <c r="S765" s="5">
        <v>0.179121</v>
      </c>
      <c r="T765" s="6"/>
      <c r="U765" s="2" t="s">
        <v>15141</v>
      </c>
    </row>
    <row r="766" spans="1:21">
      <c r="A766" s="1" t="s">
        <v>2282</v>
      </c>
      <c r="B766" s="2" t="s">
        <v>2281</v>
      </c>
      <c r="C766" s="2" t="s">
        <v>2283</v>
      </c>
      <c r="D766" s="2">
        <v>28.5</v>
      </c>
      <c r="E766" s="2">
        <v>11</v>
      </c>
      <c r="F766" s="3">
        <v>1580800000</v>
      </c>
      <c r="G766" s="4">
        <v>1.069</v>
      </c>
      <c r="H766" s="2">
        <v>11</v>
      </c>
      <c r="I766" s="4">
        <v>1.2921</v>
      </c>
      <c r="J766" s="2">
        <v>9</v>
      </c>
      <c r="K766" s="12">
        <f t="shared" si="22"/>
        <v>1.18055</v>
      </c>
      <c r="L766" s="4">
        <v>1.3428</v>
      </c>
      <c r="M766" s="2">
        <v>11</v>
      </c>
      <c r="N766" s="4">
        <v>1.3623000000000001</v>
      </c>
      <c r="O766" s="2">
        <v>9</v>
      </c>
      <c r="P766" s="12">
        <f t="shared" si="23"/>
        <v>1.3525499999999999</v>
      </c>
      <c r="Q766" s="5">
        <v>0.38770500000000002</v>
      </c>
      <c r="R766" s="6"/>
      <c r="S766" s="5">
        <v>0.24387600000000001</v>
      </c>
      <c r="T766" s="6"/>
      <c r="U766" s="2" t="s">
        <v>15141</v>
      </c>
    </row>
    <row r="767" spans="1:21">
      <c r="A767" s="1" t="s">
        <v>2285</v>
      </c>
      <c r="B767" s="2" t="s">
        <v>2284</v>
      </c>
      <c r="C767" s="2" t="s">
        <v>2286</v>
      </c>
      <c r="D767" s="2">
        <v>43.4</v>
      </c>
      <c r="E767" s="2">
        <v>11</v>
      </c>
      <c r="F767" s="3">
        <v>2034900000</v>
      </c>
      <c r="G767" s="4">
        <v>1.1668000000000001</v>
      </c>
      <c r="H767" s="2">
        <v>16</v>
      </c>
      <c r="I767" s="4">
        <v>1.1682999999999999</v>
      </c>
      <c r="J767" s="2">
        <v>14</v>
      </c>
      <c r="K767" s="12">
        <f t="shared" si="22"/>
        <v>1.1675499999999999</v>
      </c>
      <c r="L767" s="4">
        <v>1.2954000000000001</v>
      </c>
      <c r="M767" s="2">
        <v>16</v>
      </c>
      <c r="N767" s="4">
        <v>1.4120999999999999</v>
      </c>
      <c r="O767" s="2">
        <v>14</v>
      </c>
      <c r="P767" s="12">
        <f t="shared" si="23"/>
        <v>1.35375</v>
      </c>
      <c r="Q767" s="5">
        <v>0.375552</v>
      </c>
      <c r="R767" s="6"/>
      <c r="S767" s="5">
        <v>0.236093</v>
      </c>
      <c r="T767" s="6"/>
      <c r="U767" s="2" t="s">
        <v>15141</v>
      </c>
    </row>
    <row r="768" spans="1:21">
      <c r="A768" s="1" t="s">
        <v>2287</v>
      </c>
      <c r="B768" s="2" t="s">
        <v>2289</v>
      </c>
      <c r="C768" s="2" t="s">
        <v>2288</v>
      </c>
      <c r="D768" s="2">
        <v>19.600000000000001</v>
      </c>
      <c r="E768" s="2">
        <v>10</v>
      </c>
      <c r="F768" s="3">
        <v>891750000</v>
      </c>
      <c r="G768" s="4">
        <v>1.0328999999999999</v>
      </c>
      <c r="H768" s="2">
        <v>6</v>
      </c>
      <c r="I768" s="4">
        <v>1.1060000000000001</v>
      </c>
      <c r="J768" s="2">
        <v>8</v>
      </c>
      <c r="K768" s="12">
        <f t="shared" si="22"/>
        <v>1.06945</v>
      </c>
      <c r="L768" s="4">
        <v>1.4354</v>
      </c>
      <c r="M768" s="2">
        <v>6</v>
      </c>
      <c r="N768" s="4">
        <v>1.2743</v>
      </c>
      <c r="O768" s="2">
        <v>8</v>
      </c>
      <c r="P768" s="12">
        <f t="shared" si="23"/>
        <v>1.3548499999999999</v>
      </c>
      <c r="Q768" s="5">
        <v>0.63158599999999998</v>
      </c>
      <c r="R768" s="6"/>
      <c r="S768" s="5">
        <v>0.19187899999999999</v>
      </c>
      <c r="T768" s="6"/>
      <c r="U768" s="2" t="s">
        <v>15141</v>
      </c>
    </row>
    <row r="769" spans="1:21">
      <c r="A769" s="1" t="s">
        <v>2291</v>
      </c>
      <c r="B769" s="2" t="s">
        <v>2290</v>
      </c>
      <c r="C769" s="2" t="s">
        <v>2292</v>
      </c>
      <c r="D769" s="2">
        <v>24</v>
      </c>
      <c r="E769" s="2">
        <v>13</v>
      </c>
      <c r="F769" s="3">
        <v>4804600000</v>
      </c>
      <c r="G769" s="4">
        <v>1.1084000000000001</v>
      </c>
      <c r="H769" s="2">
        <v>17</v>
      </c>
      <c r="I769" s="4">
        <v>0.93537999999999999</v>
      </c>
      <c r="J769" s="2">
        <v>8</v>
      </c>
      <c r="K769" s="12">
        <f t="shared" si="22"/>
        <v>1.02189</v>
      </c>
      <c r="L769" s="4">
        <v>1.4574</v>
      </c>
      <c r="M769" s="2">
        <v>17</v>
      </c>
      <c r="N769" s="4">
        <v>1.2539</v>
      </c>
      <c r="O769" s="2">
        <v>8</v>
      </c>
      <c r="P769" s="12">
        <f t="shared" si="23"/>
        <v>1.35565</v>
      </c>
      <c r="Q769" s="5">
        <v>0.84082599999999996</v>
      </c>
      <c r="R769" s="6"/>
      <c r="S769" s="5">
        <v>0.17730099999999999</v>
      </c>
      <c r="T769" s="6"/>
      <c r="U769" s="2" t="s">
        <v>15141</v>
      </c>
    </row>
    <row r="770" spans="1:21">
      <c r="A770" s="1" t="s">
        <v>2293</v>
      </c>
      <c r="B770" s="2" t="s">
        <v>2295</v>
      </c>
      <c r="C770" s="2" t="s">
        <v>2294</v>
      </c>
      <c r="D770" s="2">
        <v>49.5</v>
      </c>
      <c r="E770" s="2">
        <v>8</v>
      </c>
      <c r="F770" s="3">
        <v>2475000000</v>
      </c>
      <c r="G770" s="4">
        <v>1.2274</v>
      </c>
      <c r="H770" s="2">
        <v>10</v>
      </c>
      <c r="I770" s="4">
        <v>1.2043999999999999</v>
      </c>
      <c r="J770" s="2">
        <v>10</v>
      </c>
      <c r="K770" s="12">
        <f t="shared" si="22"/>
        <v>1.2159</v>
      </c>
      <c r="L770" s="4">
        <v>1.4000999999999999</v>
      </c>
      <c r="M770" s="2">
        <v>9</v>
      </c>
      <c r="N770" s="4">
        <v>1.3045</v>
      </c>
      <c r="O770" s="2">
        <v>10</v>
      </c>
      <c r="P770" s="12">
        <f t="shared" si="23"/>
        <v>1.3523000000000001</v>
      </c>
      <c r="Q770" s="5">
        <v>0.27304099999999998</v>
      </c>
      <c r="R770" s="6"/>
      <c r="S770" s="5">
        <v>0.237095</v>
      </c>
      <c r="T770" s="6"/>
      <c r="U770" s="2" t="s">
        <v>15141</v>
      </c>
    </row>
    <row r="771" spans="1:21">
      <c r="A771" s="1" t="s">
        <v>2297</v>
      </c>
      <c r="B771" s="2" t="s">
        <v>2296</v>
      </c>
      <c r="C771" s="2" t="s">
        <v>2298</v>
      </c>
      <c r="D771" s="2">
        <v>2.7</v>
      </c>
      <c r="E771" s="2">
        <v>1</v>
      </c>
      <c r="F771" s="3">
        <v>49322000</v>
      </c>
      <c r="G771" s="4">
        <v>0.97831000000000001</v>
      </c>
      <c r="H771" s="2">
        <v>1</v>
      </c>
      <c r="I771" s="4">
        <v>1.4025000000000001</v>
      </c>
      <c r="J771" s="2">
        <v>3</v>
      </c>
      <c r="K771" s="12">
        <f t="shared" ref="K771:K834" si="24">(G771+I771)/2</f>
        <v>1.1904050000000002</v>
      </c>
      <c r="L771" s="4">
        <v>1.2766</v>
      </c>
      <c r="M771" s="2">
        <v>1</v>
      </c>
      <c r="N771" s="4">
        <v>1.4300999999999999</v>
      </c>
      <c r="O771" s="2">
        <v>3</v>
      </c>
      <c r="P771" s="12">
        <f t="shared" ref="P771:P834" si="25">(L771+N771)/2</f>
        <v>1.3533499999999998</v>
      </c>
      <c r="Q771" s="5">
        <v>0.57186800000000004</v>
      </c>
      <c r="R771" s="6"/>
      <c r="S771" s="5">
        <v>0.36117700000000003</v>
      </c>
      <c r="T771" s="6"/>
      <c r="U771" s="2" t="s">
        <v>15141</v>
      </c>
    </row>
    <row r="772" spans="1:21">
      <c r="A772" s="1" t="s">
        <v>2300</v>
      </c>
      <c r="B772" s="2" t="s">
        <v>2299</v>
      </c>
      <c r="C772" s="2" t="s">
        <v>2301</v>
      </c>
      <c r="D772" s="2">
        <v>40.5</v>
      </c>
      <c r="E772" s="2">
        <v>8</v>
      </c>
      <c r="F772" s="3">
        <v>3836000000</v>
      </c>
      <c r="G772" s="4">
        <v>0.95452999999999999</v>
      </c>
      <c r="H772" s="2">
        <v>16</v>
      </c>
      <c r="I772" s="4">
        <v>0.97092999999999996</v>
      </c>
      <c r="J772" s="2">
        <v>27</v>
      </c>
      <c r="K772" s="12">
        <f t="shared" si="24"/>
        <v>0.96272999999999997</v>
      </c>
      <c r="L772" s="4">
        <v>1.4330000000000001</v>
      </c>
      <c r="M772" s="2">
        <v>16</v>
      </c>
      <c r="N772" s="4">
        <v>1.274</v>
      </c>
      <c r="O772" s="2">
        <v>27</v>
      </c>
      <c r="P772" s="12">
        <f t="shared" si="25"/>
        <v>1.3534999999999999</v>
      </c>
      <c r="Q772" s="5">
        <v>0.92339800000000005</v>
      </c>
      <c r="R772" s="6"/>
      <c r="S772" s="5">
        <v>0.222971</v>
      </c>
      <c r="T772" s="6"/>
      <c r="U772" s="2" t="s">
        <v>15141</v>
      </c>
    </row>
    <row r="773" spans="1:21">
      <c r="A773" s="1" t="s">
        <v>2302</v>
      </c>
      <c r="B773" s="2" t="s">
        <v>2304</v>
      </c>
      <c r="C773" s="2" t="s">
        <v>2303</v>
      </c>
      <c r="D773" s="2">
        <v>22.7</v>
      </c>
      <c r="E773" s="2">
        <v>35</v>
      </c>
      <c r="F773" s="3">
        <v>3019800000</v>
      </c>
      <c r="G773" s="4">
        <v>1.2608999999999999</v>
      </c>
      <c r="H773" s="2">
        <v>17</v>
      </c>
      <c r="I773" s="4">
        <v>1.101</v>
      </c>
      <c r="J773" s="2">
        <v>16</v>
      </c>
      <c r="K773" s="12">
        <f t="shared" si="24"/>
        <v>1.1809499999999999</v>
      </c>
      <c r="L773" s="4">
        <v>1.4835</v>
      </c>
      <c r="M773" s="2">
        <v>14</v>
      </c>
      <c r="N773" s="4">
        <v>1.2302</v>
      </c>
      <c r="O773" s="2">
        <v>15</v>
      </c>
      <c r="P773" s="12">
        <f t="shared" si="25"/>
        <v>1.3568500000000001</v>
      </c>
      <c r="Q773" s="5">
        <v>0.33477600000000002</v>
      </c>
      <c r="R773" s="6"/>
      <c r="S773" s="5">
        <v>0.222971</v>
      </c>
      <c r="T773" s="6"/>
      <c r="U773" s="2" t="s">
        <v>15141</v>
      </c>
    </row>
    <row r="774" spans="1:21">
      <c r="A774" s="1" t="s">
        <v>2305</v>
      </c>
      <c r="B774" s="2" t="s">
        <v>2307</v>
      </c>
      <c r="C774" s="2" t="s">
        <v>2306</v>
      </c>
      <c r="D774" s="2">
        <v>68.3</v>
      </c>
      <c r="E774" s="2">
        <v>11</v>
      </c>
      <c r="F774" s="3">
        <v>1980300000</v>
      </c>
      <c r="G774" s="4">
        <v>0.89819000000000004</v>
      </c>
      <c r="H774" s="2">
        <v>17</v>
      </c>
      <c r="I774" s="4">
        <v>0.93981000000000003</v>
      </c>
      <c r="J774" s="2">
        <v>16</v>
      </c>
      <c r="K774" s="12">
        <f t="shared" si="24"/>
        <v>0.91900000000000004</v>
      </c>
      <c r="L774" s="4">
        <v>1.345</v>
      </c>
      <c r="M774" s="2">
        <v>17</v>
      </c>
      <c r="N774" s="4">
        <v>1.3554999999999999</v>
      </c>
      <c r="O774" s="2">
        <v>15</v>
      </c>
      <c r="P774" s="12">
        <f t="shared" si="25"/>
        <v>1.35025</v>
      </c>
      <c r="Q774" s="5">
        <v>0.70211299999999999</v>
      </c>
      <c r="R774" s="6"/>
      <c r="S774" s="5">
        <v>0.23910999999999999</v>
      </c>
      <c r="T774" s="6"/>
      <c r="U774" s="2" t="s">
        <v>15141</v>
      </c>
    </row>
    <row r="775" spans="1:21">
      <c r="A775" s="1" t="s">
        <v>2308</v>
      </c>
      <c r="B775" s="2" t="s">
        <v>2310</v>
      </c>
      <c r="C775" s="2" t="s">
        <v>2309</v>
      </c>
      <c r="D775" s="2">
        <v>11.5</v>
      </c>
      <c r="E775" s="2">
        <v>6</v>
      </c>
      <c r="F775" s="3">
        <v>226720000</v>
      </c>
      <c r="G775" s="4">
        <v>1.2734000000000001</v>
      </c>
      <c r="H775" s="2">
        <v>6</v>
      </c>
      <c r="I775" s="4">
        <v>1.1487000000000001</v>
      </c>
      <c r="J775" s="2">
        <v>6</v>
      </c>
      <c r="K775" s="12">
        <f t="shared" si="24"/>
        <v>1.2110500000000002</v>
      </c>
      <c r="L775" s="4">
        <v>1.4925999999999999</v>
      </c>
      <c r="M775" s="2">
        <v>6</v>
      </c>
      <c r="N775" s="4">
        <v>1.2194</v>
      </c>
      <c r="O775" s="2">
        <v>6</v>
      </c>
      <c r="P775" s="12">
        <f t="shared" si="25"/>
        <v>1.3559999999999999</v>
      </c>
      <c r="Q775" s="5">
        <v>0.51248700000000003</v>
      </c>
      <c r="R775" s="6"/>
      <c r="S775" s="5">
        <v>0.36312499999999998</v>
      </c>
      <c r="T775" s="6"/>
      <c r="U775" s="2" t="s">
        <v>15141</v>
      </c>
    </row>
    <row r="776" spans="1:21">
      <c r="A776" s="1" t="s">
        <v>2312</v>
      </c>
      <c r="B776" s="2" t="s">
        <v>2311</v>
      </c>
      <c r="C776" s="2" t="s">
        <v>2313</v>
      </c>
      <c r="D776" s="2">
        <v>59.8</v>
      </c>
      <c r="E776" s="2">
        <v>9</v>
      </c>
      <c r="F776" s="3">
        <v>1360800000</v>
      </c>
      <c r="G776" s="4">
        <v>1.2113</v>
      </c>
      <c r="H776" s="2">
        <v>14</v>
      </c>
      <c r="I776" s="4">
        <v>1.268</v>
      </c>
      <c r="J776" s="2">
        <v>14</v>
      </c>
      <c r="K776" s="12">
        <f t="shared" si="24"/>
        <v>1.2396500000000001</v>
      </c>
      <c r="L776" s="4">
        <v>1.2891999999999999</v>
      </c>
      <c r="M776" s="2">
        <v>14</v>
      </c>
      <c r="N776" s="4">
        <v>1.4059999999999999</v>
      </c>
      <c r="O776" s="2">
        <v>14</v>
      </c>
      <c r="P776" s="12">
        <f t="shared" si="25"/>
        <v>1.3475999999999999</v>
      </c>
      <c r="Q776" s="5">
        <v>0.26288400000000001</v>
      </c>
      <c r="R776" s="6"/>
      <c r="S776" s="5">
        <v>0.25138899999999997</v>
      </c>
      <c r="T776" s="6"/>
      <c r="U776" s="2" t="s">
        <v>15141</v>
      </c>
    </row>
    <row r="777" spans="1:21">
      <c r="A777" s="1" t="s">
        <v>2314</v>
      </c>
      <c r="B777" s="2" t="s">
        <v>2316</v>
      </c>
      <c r="C777" s="2" t="s">
        <v>2315</v>
      </c>
      <c r="D777" s="2">
        <v>6.9</v>
      </c>
      <c r="E777" s="2">
        <v>6</v>
      </c>
      <c r="F777" s="3">
        <v>249240000</v>
      </c>
      <c r="G777" s="4">
        <v>1.5686</v>
      </c>
      <c r="H777" s="2">
        <v>4</v>
      </c>
      <c r="I777" s="4">
        <v>1.2647999999999999</v>
      </c>
      <c r="J777" s="2">
        <v>3</v>
      </c>
      <c r="K777" s="12">
        <f t="shared" si="24"/>
        <v>1.4167000000000001</v>
      </c>
      <c r="L777" s="4">
        <v>1.7814000000000001</v>
      </c>
      <c r="M777" s="2">
        <v>4</v>
      </c>
      <c r="N777" s="4">
        <v>1.0167999999999999</v>
      </c>
      <c r="O777" s="2">
        <v>3</v>
      </c>
      <c r="P777" s="12">
        <f t="shared" si="25"/>
        <v>1.3991</v>
      </c>
      <c r="Q777" s="5">
        <v>0.18299399999999999</v>
      </c>
      <c r="R777" s="6"/>
      <c r="S777" s="5">
        <v>0.32503500000000002</v>
      </c>
      <c r="T777" s="6"/>
      <c r="U777" s="2" t="s">
        <v>15141</v>
      </c>
    </row>
    <row r="778" spans="1:21">
      <c r="A778" s="1" t="s">
        <v>2317</v>
      </c>
      <c r="B778" s="2" t="s">
        <v>2319</v>
      </c>
      <c r="C778" s="2" t="s">
        <v>2318</v>
      </c>
      <c r="D778" s="2">
        <v>9.6999999999999993</v>
      </c>
      <c r="E778" s="2">
        <v>6</v>
      </c>
      <c r="F778" s="3">
        <v>310790000</v>
      </c>
      <c r="G778" s="4">
        <v>2.0261999999999998</v>
      </c>
      <c r="H778" s="2">
        <v>3</v>
      </c>
      <c r="I778" s="4">
        <v>1.1237999999999999</v>
      </c>
      <c r="J778" s="2">
        <v>4</v>
      </c>
      <c r="K778" s="12">
        <f t="shared" si="24"/>
        <v>1.5749999999999997</v>
      </c>
      <c r="L778" s="4">
        <v>1.0649999999999999</v>
      </c>
      <c r="M778" s="2">
        <v>3</v>
      </c>
      <c r="N778" s="4">
        <v>1.6989000000000001</v>
      </c>
      <c r="O778" s="2">
        <v>4</v>
      </c>
      <c r="P778" s="12">
        <f t="shared" si="25"/>
        <v>1.38195</v>
      </c>
      <c r="Q778" s="5">
        <v>0.11123</v>
      </c>
      <c r="R778" s="6"/>
      <c r="S778" s="5">
        <v>0.32614900000000002</v>
      </c>
      <c r="T778" s="6"/>
      <c r="U778" s="2" t="s">
        <v>15141</v>
      </c>
    </row>
    <row r="779" spans="1:21">
      <c r="A779" s="1" t="s">
        <v>2320</v>
      </c>
      <c r="B779" s="2" t="s">
        <v>2322</v>
      </c>
      <c r="C779" s="2" t="s">
        <v>2321</v>
      </c>
      <c r="D779" s="2">
        <v>34.6</v>
      </c>
      <c r="E779" s="2">
        <v>15</v>
      </c>
      <c r="F779" s="3">
        <v>9524500000</v>
      </c>
      <c r="G779" s="4">
        <v>1.2703</v>
      </c>
      <c r="H779" s="2">
        <v>26</v>
      </c>
      <c r="I779" s="4">
        <v>1.3398000000000001</v>
      </c>
      <c r="J779" s="2">
        <v>22</v>
      </c>
      <c r="K779" s="12">
        <f t="shared" si="24"/>
        <v>1.30505</v>
      </c>
      <c r="L779" s="4">
        <v>1.3168</v>
      </c>
      <c r="M779" s="2">
        <v>26</v>
      </c>
      <c r="N779" s="4">
        <v>1.3732</v>
      </c>
      <c r="O779" s="2">
        <v>20</v>
      </c>
      <c r="P779" s="12">
        <f t="shared" si="25"/>
        <v>1.345</v>
      </c>
      <c r="Q779" s="5">
        <v>0.13155500000000001</v>
      </c>
      <c r="R779" s="6"/>
      <c r="S779" s="5">
        <v>0.188137</v>
      </c>
      <c r="T779" s="6"/>
      <c r="U779" s="2" t="s">
        <v>15141</v>
      </c>
    </row>
    <row r="780" spans="1:21">
      <c r="A780" s="1" t="s">
        <v>2323</v>
      </c>
      <c r="B780" s="2" t="s">
        <v>2325</v>
      </c>
      <c r="C780" s="2" t="s">
        <v>2324</v>
      </c>
      <c r="D780" s="2">
        <v>47.1</v>
      </c>
      <c r="E780" s="2">
        <v>11</v>
      </c>
      <c r="F780" s="3">
        <v>4797800000</v>
      </c>
      <c r="G780" s="4">
        <v>1.1722999999999999</v>
      </c>
      <c r="H780" s="2">
        <v>20</v>
      </c>
      <c r="I780" s="4">
        <v>1.0913999999999999</v>
      </c>
      <c r="J780" s="2">
        <v>18</v>
      </c>
      <c r="K780" s="12">
        <f t="shared" si="24"/>
        <v>1.13185</v>
      </c>
      <c r="L780" s="4">
        <v>1.3522000000000001</v>
      </c>
      <c r="M780" s="2">
        <v>20</v>
      </c>
      <c r="N780" s="4">
        <v>1.3367</v>
      </c>
      <c r="O780" s="2">
        <v>18</v>
      </c>
      <c r="P780" s="12">
        <f t="shared" si="25"/>
        <v>1.3444500000000001</v>
      </c>
      <c r="Q780" s="5">
        <v>0.402694</v>
      </c>
      <c r="R780" s="6"/>
      <c r="S780" s="5">
        <v>0.18502399999999999</v>
      </c>
      <c r="T780" s="6"/>
      <c r="U780" s="2" t="s">
        <v>15141</v>
      </c>
    </row>
    <row r="781" spans="1:21">
      <c r="A781" s="1" t="s">
        <v>2326</v>
      </c>
      <c r="B781" s="2" t="s">
        <v>2328</v>
      </c>
      <c r="C781" s="2" t="s">
        <v>2327</v>
      </c>
      <c r="D781" s="2">
        <v>30.1</v>
      </c>
      <c r="E781" s="2">
        <v>31</v>
      </c>
      <c r="F781" s="3">
        <v>3778200000</v>
      </c>
      <c r="G781" s="4">
        <v>1.5474000000000001</v>
      </c>
      <c r="H781" s="2">
        <v>27</v>
      </c>
      <c r="I781" s="4">
        <v>1.4726999999999999</v>
      </c>
      <c r="J781" s="2">
        <v>32</v>
      </c>
      <c r="K781" s="12">
        <f t="shared" si="24"/>
        <v>1.5100500000000001</v>
      </c>
      <c r="L781" s="4">
        <v>1.3732</v>
      </c>
      <c r="M781" s="2">
        <v>30</v>
      </c>
      <c r="N781" s="4">
        <v>1.3151999999999999</v>
      </c>
      <c r="O781" s="2">
        <v>32</v>
      </c>
      <c r="P781" s="12">
        <f t="shared" si="25"/>
        <v>1.3441999999999998</v>
      </c>
      <c r="Q781" s="5">
        <v>2.5714500000000001E-2</v>
      </c>
      <c r="R781" s="6"/>
      <c r="S781" s="5">
        <v>0.23117699999999999</v>
      </c>
      <c r="T781" s="6"/>
      <c r="U781" s="2" t="s">
        <v>15141</v>
      </c>
    </row>
    <row r="782" spans="1:21">
      <c r="A782" s="1" t="s">
        <v>2329</v>
      </c>
      <c r="B782" s="2" t="s">
        <v>2331</v>
      </c>
      <c r="C782" s="2" t="s">
        <v>2330</v>
      </c>
      <c r="D782" s="2">
        <v>38.4</v>
      </c>
      <c r="E782" s="2">
        <v>18</v>
      </c>
      <c r="F782" s="3">
        <v>18567000000</v>
      </c>
      <c r="G782" s="4">
        <v>1.2336</v>
      </c>
      <c r="H782" s="2">
        <v>20</v>
      </c>
      <c r="I782" s="4">
        <v>1.1921999999999999</v>
      </c>
      <c r="J782" s="2">
        <v>30</v>
      </c>
      <c r="K782" s="12">
        <f t="shared" si="24"/>
        <v>1.2128999999999999</v>
      </c>
      <c r="L782" s="4">
        <v>1.351</v>
      </c>
      <c r="M782" s="2">
        <v>21</v>
      </c>
      <c r="N782" s="4">
        <v>1.3365</v>
      </c>
      <c r="O782" s="2">
        <v>29</v>
      </c>
      <c r="P782" s="12">
        <f t="shared" si="25"/>
        <v>1.34375</v>
      </c>
      <c r="Q782" s="5">
        <v>0.27836499999999997</v>
      </c>
      <c r="R782" s="6"/>
      <c r="S782" s="5">
        <v>0.18915899999999999</v>
      </c>
      <c r="T782" s="6"/>
      <c r="U782" s="2" t="s">
        <v>15141</v>
      </c>
    </row>
    <row r="783" spans="1:21">
      <c r="A783" s="1" t="s">
        <v>2332</v>
      </c>
      <c r="B783" s="2" t="s">
        <v>2334</v>
      </c>
      <c r="C783" s="2" t="s">
        <v>2333</v>
      </c>
      <c r="D783" s="2">
        <v>13.2</v>
      </c>
      <c r="E783" s="2">
        <v>5</v>
      </c>
      <c r="F783" s="3">
        <v>882680000</v>
      </c>
      <c r="G783" s="4">
        <v>1.3017000000000001</v>
      </c>
      <c r="H783" s="2">
        <v>10</v>
      </c>
      <c r="I783" s="4">
        <v>1.4638</v>
      </c>
      <c r="J783" s="2">
        <v>11</v>
      </c>
      <c r="K783" s="12">
        <f t="shared" si="24"/>
        <v>1.3827500000000001</v>
      </c>
      <c r="L783" s="4">
        <v>1.1956</v>
      </c>
      <c r="M783" s="2">
        <v>10</v>
      </c>
      <c r="N783" s="4">
        <v>1.5101</v>
      </c>
      <c r="O783" s="2">
        <v>11</v>
      </c>
      <c r="P783" s="12">
        <f t="shared" si="25"/>
        <v>1.3528500000000001</v>
      </c>
      <c r="Q783" s="5">
        <v>0.100273</v>
      </c>
      <c r="R783" s="6"/>
      <c r="S783" s="5">
        <v>0.201068</v>
      </c>
      <c r="T783" s="6"/>
      <c r="U783" s="2" t="s">
        <v>15141</v>
      </c>
    </row>
    <row r="784" spans="1:21">
      <c r="A784" s="1" t="s">
        <v>2336</v>
      </c>
      <c r="B784" s="2" t="s">
        <v>2335</v>
      </c>
      <c r="C784" s="2" t="s">
        <v>2337</v>
      </c>
      <c r="D784" s="2">
        <v>28.1</v>
      </c>
      <c r="E784" s="2">
        <v>21</v>
      </c>
      <c r="F784" s="3">
        <v>2897200000</v>
      </c>
      <c r="G784" s="4">
        <v>1.2935000000000001</v>
      </c>
      <c r="H784" s="2">
        <v>19</v>
      </c>
      <c r="I784" s="4">
        <v>1.4025000000000001</v>
      </c>
      <c r="J784" s="2">
        <v>21</v>
      </c>
      <c r="K784" s="12">
        <f t="shared" si="24"/>
        <v>1.3480000000000001</v>
      </c>
      <c r="L784" s="4">
        <v>1.2614000000000001</v>
      </c>
      <c r="M784" s="2">
        <v>18</v>
      </c>
      <c r="N784" s="4">
        <v>1.4298</v>
      </c>
      <c r="O784" s="2">
        <v>19</v>
      </c>
      <c r="P784" s="12">
        <f t="shared" si="25"/>
        <v>1.3456000000000001</v>
      </c>
      <c r="Q784" s="5">
        <v>9.9160700000000004E-2</v>
      </c>
      <c r="R784" s="6"/>
      <c r="S784" s="5">
        <v>0.23221700000000001</v>
      </c>
      <c r="T784" s="6"/>
      <c r="U784" s="2" t="s">
        <v>15141</v>
      </c>
    </row>
    <row r="785" spans="1:21">
      <c r="A785" s="1" t="s">
        <v>2339</v>
      </c>
      <c r="B785" s="2" t="s">
        <v>2338</v>
      </c>
      <c r="C785" s="2" t="s">
        <v>2340</v>
      </c>
      <c r="D785" s="2">
        <v>8.5</v>
      </c>
      <c r="E785" s="2">
        <v>2</v>
      </c>
      <c r="F785" s="3">
        <v>464450000</v>
      </c>
      <c r="G785" s="4">
        <v>1.0436000000000001</v>
      </c>
      <c r="H785" s="2">
        <v>6</v>
      </c>
      <c r="I785" s="4">
        <v>1.2577</v>
      </c>
      <c r="J785" s="2">
        <v>4</v>
      </c>
      <c r="K785" s="12">
        <f t="shared" si="24"/>
        <v>1.1506500000000002</v>
      </c>
      <c r="L785" s="4">
        <v>1.2627999999999999</v>
      </c>
      <c r="M785" s="2">
        <v>5</v>
      </c>
      <c r="N785" s="4">
        <v>1.4278</v>
      </c>
      <c r="O785" s="2">
        <v>4</v>
      </c>
      <c r="P785" s="12">
        <f t="shared" si="25"/>
        <v>1.3452999999999999</v>
      </c>
      <c r="Q785" s="5">
        <v>0.46864600000000001</v>
      </c>
      <c r="R785" s="6"/>
      <c r="S785" s="5">
        <v>0.247229</v>
      </c>
      <c r="T785" s="6"/>
      <c r="U785" s="2" t="s">
        <v>15141</v>
      </c>
    </row>
    <row r="786" spans="1:21">
      <c r="A786" s="1" t="s">
        <v>2341</v>
      </c>
      <c r="B786" s="2" t="s">
        <v>2343</v>
      </c>
      <c r="C786" s="2" t="s">
        <v>2342</v>
      </c>
      <c r="D786" s="2">
        <v>51.7</v>
      </c>
      <c r="E786" s="2">
        <v>46</v>
      </c>
      <c r="F786" s="3">
        <v>56738000000</v>
      </c>
      <c r="G786" s="4">
        <v>1.2005999999999999</v>
      </c>
      <c r="H786" s="2">
        <v>105</v>
      </c>
      <c r="I786" s="4">
        <v>1.1986000000000001</v>
      </c>
      <c r="J786" s="2">
        <v>101</v>
      </c>
      <c r="K786" s="12">
        <f t="shared" si="24"/>
        <v>1.1996</v>
      </c>
      <c r="L786" s="4">
        <v>1.3404</v>
      </c>
      <c r="M786" s="2">
        <v>106</v>
      </c>
      <c r="N786" s="4">
        <v>1.3445</v>
      </c>
      <c r="O786" s="2">
        <v>101</v>
      </c>
      <c r="P786" s="12">
        <f t="shared" si="25"/>
        <v>1.3424499999999999</v>
      </c>
      <c r="Q786" s="5">
        <v>0.25562499999999999</v>
      </c>
      <c r="R786" s="6"/>
      <c r="S786" s="5">
        <v>0.21760599999999999</v>
      </c>
      <c r="T786" s="6"/>
      <c r="U786" s="2" t="s">
        <v>15141</v>
      </c>
    </row>
    <row r="787" spans="1:21">
      <c r="A787" s="1" t="s">
        <v>2344</v>
      </c>
      <c r="B787" s="2" t="s">
        <v>2346</v>
      </c>
      <c r="C787" s="2" t="s">
        <v>2345</v>
      </c>
      <c r="D787" s="2">
        <v>51.1</v>
      </c>
      <c r="E787" s="2">
        <v>19</v>
      </c>
      <c r="F787" s="3">
        <v>27172000000</v>
      </c>
      <c r="G787" s="4">
        <v>1.2956000000000001</v>
      </c>
      <c r="H787" s="2">
        <v>43</v>
      </c>
      <c r="I787" s="4">
        <v>1.2362</v>
      </c>
      <c r="J787" s="2">
        <v>36</v>
      </c>
      <c r="K787" s="12">
        <f t="shared" si="24"/>
        <v>1.2659</v>
      </c>
      <c r="L787" s="4">
        <v>1.3979999999999999</v>
      </c>
      <c r="M787" s="2">
        <v>42</v>
      </c>
      <c r="N787" s="4">
        <v>1.2877000000000001</v>
      </c>
      <c r="O787" s="2">
        <v>36</v>
      </c>
      <c r="P787" s="12">
        <f t="shared" si="25"/>
        <v>1.3428499999999999</v>
      </c>
      <c r="Q787" s="5">
        <v>0.13361400000000001</v>
      </c>
      <c r="R787" s="6"/>
      <c r="S787" s="5">
        <v>0.21876699999999999</v>
      </c>
      <c r="T787" s="6"/>
      <c r="U787" s="2" t="s">
        <v>15141</v>
      </c>
    </row>
    <row r="788" spans="1:21">
      <c r="A788" s="1" t="s">
        <v>2347</v>
      </c>
      <c r="B788" s="2" t="s">
        <v>2349</v>
      </c>
      <c r="C788" s="2" t="s">
        <v>2348</v>
      </c>
      <c r="D788" s="2">
        <v>12.8</v>
      </c>
      <c r="E788" s="2">
        <v>5</v>
      </c>
      <c r="F788" s="3">
        <v>478900000</v>
      </c>
      <c r="G788" s="4">
        <v>0.99370999999999998</v>
      </c>
      <c r="H788" s="2">
        <v>5</v>
      </c>
      <c r="I788" s="4">
        <v>1.3724000000000001</v>
      </c>
      <c r="J788" s="2">
        <v>4</v>
      </c>
      <c r="K788" s="12">
        <f t="shared" si="24"/>
        <v>1.183055</v>
      </c>
      <c r="L788" s="4">
        <v>0.99643999999999999</v>
      </c>
      <c r="M788" s="2">
        <v>5</v>
      </c>
      <c r="N788" s="4">
        <v>1.8063</v>
      </c>
      <c r="O788" s="2">
        <v>4</v>
      </c>
      <c r="P788" s="12">
        <f t="shared" si="25"/>
        <v>1.40137</v>
      </c>
      <c r="Q788" s="5">
        <v>0.416051</v>
      </c>
      <c r="R788" s="6"/>
      <c r="S788" s="5">
        <v>0.248249</v>
      </c>
      <c r="T788" s="6"/>
      <c r="U788" s="2" t="s">
        <v>15141</v>
      </c>
    </row>
    <row r="789" spans="1:21">
      <c r="A789" s="1" t="s">
        <v>2350</v>
      </c>
      <c r="B789" s="2" t="s">
        <v>2352</v>
      </c>
      <c r="C789" s="2" t="s">
        <v>2351</v>
      </c>
      <c r="D789" s="2">
        <v>16.899999999999999</v>
      </c>
      <c r="E789" s="2">
        <v>8</v>
      </c>
      <c r="F789" s="3">
        <v>1594100000</v>
      </c>
      <c r="G789" s="4">
        <v>1.2729999999999999</v>
      </c>
      <c r="H789" s="2">
        <v>11</v>
      </c>
      <c r="I789" s="4">
        <v>1.3232999999999999</v>
      </c>
      <c r="J789" s="2">
        <v>12</v>
      </c>
      <c r="K789" s="12">
        <f t="shared" si="24"/>
        <v>1.2981499999999999</v>
      </c>
      <c r="L789" s="4">
        <v>1.1971000000000001</v>
      </c>
      <c r="M789" s="2">
        <v>13</v>
      </c>
      <c r="N789" s="4">
        <v>1.5033000000000001</v>
      </c>
      <c r="O789" s="2">
        <v>12</v>
      </c>
      <c r="P789" s="12">
        <f t="shared" si="25"/>
        <v>1.3502000000000001</v>
      </c>
      <c r="Q789" s="5">
        <v>0.180613</v>
      </c>
      <c r="R789" s="6"/>
      <c r="S789" s="5">
        <v>0.25685400000000003</v>
      </c>
      <c r="T789" s="6"/>
      <c r="U789" s="2" t="s">
        <v>15141</v>
      </c>
    </row>
    <row r="790" spans="1:21">
      <c r="A790" s="1" t="s">
        <v>2353</v>
      </c>
      <c r="B790" s="2" t="s">
        <v>2355</v>
      </c>
      <c r="C790" s="2" t="s">
        <v>2354</v>
      </c>
      <c r="D790" s="2">
        <v>9.6999999999999993</v>
      </c>
      <c r="E790" s="2">
        <v>8</v>
      </c>
      <c r="F790" s="3">
        <v>556130000</v>
      </c>
      <c r="G790" s="4">
        <v>1.3912</v>
      </c>
      <c r="H790" s="2">
        <v>10</v>
      </c>
      <c r="I790" s="4">
        <v>1.1929000000000001</v>
      </c>
      <c r="J790" s="2">
        <v>6</v>
      </c>
      <c r="K790" s="12">
        <f t="shared" si="24"/>
        <v>1.2920500000000001</v>
      </c>
      <c r="L790" s="4">
        <v>1.5011000000000001</v>
      </c>
      <c r="M790" s="2">
        <v>10</v>
      </c>
      <c r="N790" s="4">
        <v>1.1986000000000001</v>
      </c>
      <c r="O790" s="2">
        <v>6</v>
      </c>
      <c r="P790" s="12">
        <f t="shared" si="25"/>
        <v>1.34985</v>
      </c>
      <c r="Q790" s="5">
        <v>0.20785200000000001</v>
      </c>
      <c r="R790" s="6"/>
      <c r="S790" s="5">
        <v>0.248249</v>
      </c>
      <c r="T790" s="6"/>
      <c r="U790" s="2" t="s">
        <v>15141</v>
      </c>
    </row>
    <row r="791" spans="1:21">
      <c r="A791" s="1" t="s">
        <v>2356</v>
      </c>
      <c r="B791" s="2" t="s">
        <v>2358</v>
      </c>
      <c r="C791" s="2" t="s">
        <v>2357</v>
      </c>
      <c r="D791" s="2">
        <v>72.2</v>
      </c>
      <c r="E791" s="2">
        <v>21</v>
      </c>
      <c r="F791" s="3">
        <v>102980000000</v>
      </c>
      <c r="G791" s="4">
        <v>1.4393</v>
      </c>
      <c r="H791" s="2">
        <v>100</v>
      </c>
      <c r="I791" s="4">
        <v>1.3993</v>
      </c>
      <c r="J791" s="2">
        <v>94</v>
      </c>
      <c r="K791" s="12">
        <f t="shared" si="24"/>
        <v>1.4193</v>
      </c>
      <c r="L791" s="4">
        <v>1.3579000000000001</v>
      </c>
      <c r="M791" s="2">
        <v>100</v>
      </c>
      <c r="N791" s="4">
        <v>1.3229</v>
      </c>
      <c r="O791" s="2">
        <v>96</v>
      </c>
      <c r="P791" s="12">
        <f t="shared" si="25"/>
        <v>1.3404</v>
      </c>
      <c r="Q791" s="5">
        <v>2.2708599999999999E-2</v>
      </c>
      <c r="R791" s="6"/>
      <c r="S791" s="5">
        <v>0.21993199999999999</v>
      </c>
      <c r="T791" s="6"/>
      <c r="U791" s="2" t="s">
        <v>15141</v>
      </c>
    </row>
    <row r="792" spans="1:21">
      <c r="A792" s="1" t="s">
        <v>2359</v>
      </c>
      <c r="B792" s="2" t="s">
        <v>2361</v>
      </c>
      <c r="C792" s="2" t="s">
        <v>2360</v>
      </c>
      <c r="D792" s="2">
        <v>20.7</v>
      </c>
      <c r="E792" s="2">
        <v>5</v>
      </c>
      <c r="F792" s="3">
        <v>934960000</v>
      </c>
      <c r="G792" s="4">
        <v>1.0290999999999999</v>
      </c>
      <c r="H792" s="2">
        <v>7</v>
      </c>
      <c r="I792" s="4">
        <v>1.1184000000000001</v>
      </c>
      <c r="J792" s="2">
        <v>7</v>
      </c>
      <c r="K792" s="12">
        <f t="shared" si="24"/>
        <v>1.07375</v>
      </c>
      <c r="L792" s="4">
        <v>1.3524</v>
      </c>
      <c r="M792" s="2">
        <v>7</v>
      </c>
      <c r="N792" s="4">
        <v>1.3282</v>
      </c>
      <c r="O792" s="2">
        <v>7</v>
      </c>
      <c r="P792" s="12">
        <f t="shared" si="25"/>
        <v>1.3403</v>
      </c>
      <c r="Q792" s="5">
        <v>0.62041100000000005</v>
      </c>
      <c r="R792" s="6"/>
      <c r="S792" s="5">
        <v>0.20483199999999999</v>
      </c>
      <c r="T792" s="6"/>
      <c r="U792" s="2" t="s">
        <v>15141</v>
      </c>
    </row>
    <row r="793" spans="1:21">
      <c r="A793" s="1" t="s">
        <v>2362</v>
      </c>
      <c r="B793" s="2" t="s">
        <v>2364</v>
      </c>
      <c r="C793" s="2" t="s">
        <v>2363</v>
      </c>
      <c r="D793" s="2">
        <v>9.8000000000000007</v>
      </c>
      <c r="E793" s="2">
        <v>5</v>
      </c>
      <c r="F793" s="3">
        <v>580780000</v>
      </c>
      <c r="G793" s="4">
        <v>1.7010000000000001</v>
      </c>
      <c r="H793" s="2">
        <v>3</v>
      </c>
      <c r="I793" s="4">
        <v>0.86924999999999997</v>
      </c>
      <c r="J793" s="2">
        <v>2</v>
      </c>
      <c r="K793" s="12">
        <f t="shared" si="24"/>
        <v>1.2851250000000001</v>
      </c>
      <c r="L793" s="4">
        <v>1.7193000000000001</v>
      </c>
      <c r="M793" s="2">
        <v>3</v>
      </c>
      <c r="N793" s="4">
        <v>1.0430999999999999</v>
      </c>
      <c r="O793" s="2">
        <v>2</v>
      </c>
      <c r="P793" s="12">
        <f t="shared" si="25"/>
        <v>1.3812</v>
      </c>
      <c r="Q793" s="5">
        <v>0.31884400000000002</v>
      </c>
      <c r="R793" s="6"/>
      <c r="S793" s="5">
        <v>0.25132700000000002</v>
      </c>
      <c r="T793" s="6"/>
      <c r="U793" s="2" t="s">
        <v>15141</v>
      </c>
    </row>
    <row r="794" spans="1:21">
      <c r="A794" s="1" t="s">
        <v>2365</v>
      </c>
      <c r="B794" s="2" t="s">
        <v>2367</v>
      </c>
      <c r="C794" s="2" t="s">
        <v>2366</v>
      </c>
      <c r="D794" s="2">
        <v>8.6999999999999993</v>
      </c>
      <c r="E794" s="2">
        <v>6</v>
      </c>
      <c r="F794" s="3">
        <v>157330000</v>
      </c>
      <c r="G794" s="4">
        <v>0.91896</v>
      </c>
      <c r="H794" s="2">
        <v>4</v>
      </c>
      <c r="I794" s="4">
        <v>0.98794000000000004</v>
      </c>
      <c r="J794" s="2">
        <v>4</v>
      </c>
      <c r="K794" s="12">
        <f t="shared" si="24"/>
        <v>0.95345000000000002</v>
      </c>
      <c r="L794" s="4">
        <v>1.7249000000000001</v>
      </c>
      <c r="M794" s="2">
        <v>4</v>
      </c>
      <c r="N794" s="4">
        <v>1.0394000000000001</v>
      </c>
      <c r="O794" s="2">
        <v>4</v>
      </c>
      <c r="P794" s="12">
        <f t="shared" si="25"/>
        <v>1.3821500000000002</v>
      </c>
      <c r="Q794" s="5">
        <v>0.98288900000000001</v>
      </c>
      <c r="R794" s="6"/>
      <c r="S794" s="5">
        <v>0.37395200000000001</v>
      </c>
      <c r="T794" s="6"/>
      <c r="U794" s="2" t="s">
        <v>15141</v>
      </c>
    </row>
    <row r="795" spans="1:21">
      <c r="A795" s="1" t="s">
        <v>2368</v>
      </c>
      <c r="B795" s="2" t="s">
        <v>2370</v>
      </c>
      <c r="C795" s="2" t="s">
        <v>2369</v>
      </c>
      <c r="D795" s="2">
        <v>67.8</v>
      </c>
      <c r="E795" s="2">
        <v>21</v>
      </c>
      <c r="F795" s="3">
        <v>111090000000</v>
      </c>
      <c r="G795" s="4">
        <v>1.1566000000000001</v>
      </c>
      <c r="H795" s="2">
        <v>65</v>
      </c>
      <c r="I795" s="4">
        <v>1.1995</v>
      </c>
      <c r="J795" s="2">
        <v>66</v>
      </c>
      <c r="K795" s="12">
        <f t="shared" si="24"/>
        <v>1.17805</v>
      </c>
      <c r="L795" s="4">
        <v>1.3371999999999999</v>
      </c>
      <c r="M795" s="2">
        <v>62</v>
      </c>
      <c r="N795" s="4">
        <v>1.3393999999999999</v>
      </c>
      <c r="O795" s="2">
        <v>66</v>
      </c>
      <c r="P795" s="12">
        <f t="shared" si="25"/>
        <v>1.3382999999999998</v>
      </c>
      <c r="Q795" s="5">
        <v>0.31276700000000002</v>
      </c>
      <c r="R795" s="6"/>
      <c r="S795" s="5">
        <v>0.22345499999999999</v>
      </c>
      <c r="T795" s="6"/>
      <c r="U795" s="2" t="s">
        <v>15141</v>
      </c>
    </row>
    <row r="796" spans="1:21">
      <c r="A796" s="1" t="s">
        <v>2371</v>
      </c>
      <c r="B796" s="2" t="s">
        <v>2373</v>
      </c>
      <c r="C796" s="2" t="s">
        <v>2372</v>
      </c>
      <c r="D796" s="2">
        <v>30.2</v>
      </c>
      <c r="E796" s="2">
        <v>6</v>
      </c>
      <c r="F796" s="3">
        <v>342550000</v>
      </c>
      <c r="G796" s="4">
        <v>1.3908</v>
      </c>
      <c r="H796" s="2">
        <v>7</v>
      </c>
      <c r="I796" s="4">
        <v>1.5361</v>
      </c>
      <c r="J796" s="2">
        <v>5</v>
      </c>
      <c r="K796" s="12">
        <f t="shared" si="24"/>
        <v>1.4634499999999999</v>
      </c>
      <c r="L796" s="4">
        <v>1.3090999999999999</v>
      </c>
      <c r="M796" s="2">
        <v>7</v>
      </c>
      <c r="N796" s="4">
        <v>1.3673</v>
      </c>
      <c r="O796" s="2">
        <v>5</v>
      </c>
      <c r="P796" s="12">
        <f t="shared" si="25"/>
        <v>1.3382000000000001</v>
      </c>
      <c r="Q796" s="5">
        <v>0.14086299999999999</v>
      </c>
      <c r="R796" s="6"/>
      <c r="S796" s="5">
        <v>0.335146</v>
      </c>
      <c r="T796" s="6"/>
      <c r="U796" s="2" t="s">
        <v>15141</v>
      </c>
    </row>
    <row r="797" spans="1:21">
      <c r="A797" s="1" t="s">
        <v>2374</v>
      </c>
      <c r="B797" s="2" t="s">
        <v>2376</v>
      </c>
      <c r="C797" s="2" t="s">
        <v>2375</v>
      </c>
      <c r="D797" s="2">
        <v>11.1</v>
      </c>
      <c r="E797" s="2">
        <v>4</v>
      </c>
      <c r="F797" s="3">
        <v>424400000</v>
      </c>
      <c r="G797" s="4">
        <v>1.6072</v>
      </c>
      <c r="H797" s="2">
        <v>5</v>
      </c>
      <c r="I797" s="4">
        <v>0.91915999999999998</v>
      </c>
      <c r="J797" s="2">
        <v>5</v>
      </c>
      <c r="K797" s="12">
        <f t="shared" si="24"/>
        <v>1.26318</v>
      </c>
      <c r="L797" s="4">
        <v>1.1987000000000001</v>
      </c>
      <c r="M797" s="2">
        <v>5</v>
      </c>
      <c r="N797" s="4">
        <v>1.4897</v>
      </c>
      <c r="O797" s="2">
        <v>5</v>
      </c>
      <c r="P797" s="12">
        <f t="shared" si="25"/>
        <v>1.3442000000000001</v>
      </c>
      <c r="Q797" s="5">
        <v>0.43807000000000001</v>
      </c>
      <c r="R797" s="6"/>
      <c r="S797" s="5">
        <v>0.33742</v>
      </c>
      <c r="T797" s="6"/>
      <c r="U797" s="2" t="s">
        <v>15141</v>
      </c>
    </row>
    <row r="798" spans="1:21">
      <c r="A798" s="1" t="s">
        <v>2377</v>
      </c>
      <c r="B798" s="2" t="s">
        <v>2379</v>
      </c>
      <c r="C798" s="2" t="s">
        <v>2378</v>
      </c>
      <c r="D798" s="2">
        <v>16.2</v>
      </c>
      <c r="E798" s="2">
        <v>5</v>
      </c>
      <c r="F798" s="3">
        <v>886090000</v>
      </c>
      <c r="G798" s="4">
        <v>0.89748000000000006</v>
      </c>
      <c r="H798" s="2">
        <v>7</v>
      </c>
      <c r="I798" s="4">
        <v>0.88768999999999998</v>
      </c>
      <c r="J798" s="2">
        <v>4</v>
      </c>
      <c r="K798" s="12">
        <f t="shared" si="24"/>
        <v>0.89258499999999996</v>
      </c>
      <c r="L798" s="4">
        <v>0.84958999999999996</v>
      </c>
      <c r="M798" s="2">
        <v>7</v>
      </c>
      <c r="N798" s="4">
        <v>2.0994999999999999</v>
      </c>
      <c r="O798" s="2">
        <v>3</v>
      </c>
      <c r="P798" s="12">
        <f t="shared" si="25"/>
        <v>1.474545</v>
      </c>
      <c r="Q798" s="5">
        <v>0.71335999999999999</v>
      </c>
      <c r="R798" s="6"/>
      <c r="S798" s="5">
        <v>0.20960899999999999</v>
      </c>
      <c r="T798" s="6"/>
      <c r="U798" s="2" t="s">
        <v>15141</v>
      </c>
    </row>
    <row r="799" spans="1:21">
      <c r="A799" s="1" t="s">
        <v>2380</v>
      </c>
      <c r="B799" s="2" t="s">
        <v>2382</v>
      </c>
      <c r="C799" s="2" t="s">
        <v>2381</v>
      </c>
      <c r="D799" s="2">
        <v>30.7</v>
      </c>
      <c r="E799" s="2">
        <v>6</v>
      </c>
      <c r="F799" s="3">
        <v>2433800000</v>
      </c>
      <c r="G799" s="4">
        <v>1.151</v>
      </c>
      <c r="H799" s="2">
        <v>9</v>
      </c>
      <c r="I799" s="4">
        <v>1.0073000000000001</v>
      </c>
      <c r="J799" s="2">
        <v>15</v>
      </c>
      <c r="K799" s="12">
        <f t="shared" si="24"/>
        <v>1.0791500000000001</v>
      </c>
      <c r="L799" s="4">
        <v>1.2813000000000001</v>
      </c>
      <c r="M799" s="2">
        <v>9</v>
      </c>
      <c r="N799" s="4">
        <v>1.3909</v>
      </c>
      <c r="O799" s="2">
        <v>15</v>
      </c>
      <c r="P799" s="12">
        <f t="shared" si="25"/>
        <v>1.3361000000000001</v>
      </c>
      <c r="Q799" s="5">
        <v>0.635992</v>
      </c>
      <c r="R799" s="6"/>
      <c r="S799" s="5">
        <v>0.25566</v>
      </c>
      <c r="T799" s="6"/>
      <c r="U799" s="2" t="s">
        <v>15141</v>
      </c>
    </row>
    <row r="800" spans="1:21">
      <c r="A800" s="1" t="s">
        <v>2383</v>
      </c>
      <c r="B800" s="2" t="s">
        <v>2385</v>
      </c>
      <c r="C800" s="2" t="s">
        <v>2384</v>
      </c>
      <c r="D800" s="2">
        <v>31.2</v>
      </c>
      <c r="E800" s="2">
        <v>6</v>
      </c>
      <c r="F800" s="3">
        <v>933430000</v>
      </c>
      <c r="G800" s="4">
        <v>1.3239000000000001</v>
      </c>
      <c r="H800" s="2">
        <v>8</v>
      </c>
      <c r="I800" s="4">
        <v>1.2143999999999999</v>
      </c>
      <c r="J800" s="2">
        <v>6</v>
      </c>
      <c r="K800" s="12">
        <f t="shared" si="24"/>
        <v>1.26915</v>
      </c>
      <c r="L800" s="4">
        <v>1.4582999999999999</v>
      </c>
      <c r="M800" s="2">
        <v>8</v>
      </c>
      <c r="N800" s="4">
        <v>1.222</v>
      </c>
      <c r="O800" s="2">
        <v>6</v>
      </c>
      <c r="P800" s="12">
        <f t="shared" si="25"/>
        <v>1.34015</v>
      </c>
      <c r="Q800" s="5">
        <v>0.208148</v>
      </c>
      <c r="R800" s="6"/>
      <c r="S800" s="5">
        <v>0.20960899999999999</v>
      </c>
      <c r="T800" s="6"/>
      <c r="U800" s="2" t="s">
        <v>15141</v>
      </c>
    </row>
    <row r="801" spans="1:21">
      <c r="A801" s="1" t="s">
        <v>2386</v>
      </c>
      <c r="B801" s="2" t="s">
        <v>2388</v>
      </c>
      <c r="C801" s="2" t="s">
        <v>2387</v>
      </c>
      <c r="D801" s="2">
        <v>40.799999999999997</v>
      </c>
      <c r="E801" s="2">
        <v>17</v>
      </c>
      <c r="F801" s="3">
        <v>16596000000</v>
      </c>
      <c r="G801" s="4">
        <v>1.2155</v>
      </c>
      <c r="H801" s="2">
        <v>26</v>
      </c>
      <c r="I801" s="4">
        <v>1.2559</v>
      </c>
      <c r="J801" s="2">
        <v>17</v>
      </c>
      <c r="K801" s="12">
        <f t="shared" si="24"/>
        <v>1.2357</v>
      </c>
      <c r="L801" s="4">
        <v>1.3731</v>
      </c>
      <c r="M801" s="2">
        <v>26</v>
      </c>
      <c r="N801" s="4">
        <v>1.2977000000000001</v>
      </c>
      <c r="O801" s="2">
        <v>17</v>
      </c>
      <c r="P801" s="12">
        <f t="shared" si="25"/>
        <v>1.3353999999999999</v>
      </c>
      <c r="Q801" s="5">
        <v>0.233261</v>
      </c>
      <c r="R801" s="6"/>
      <c r="S801" s="5">
        <v>0.198543</v>
      </c>
      <c r="T801" s="6"/>
      <c r="U801" s="2" t="s">
        <v>15141</v>
      </c>
    </row>
    <row r="802" spans="1:21">
      <c r="A802" s="1" t="s">
        <v>2389</v>
      </c>
      <c r="B802" s="2" t="s">
        <v>2391</v>
      </c>
      <c r="C802" s="2" t="s">
        <v>2390</v>
      </c>
      <c r="D802" s="2">
        <v>45.7</v>
      </c>
      <c r="E802" s="2">
        <v>10</v>
      </c>
      <c r="F802" s="3">
        <v>2841900000</v>
      </c>
      <c r="G802" s="4">
        <v>1.3484</v>
      </c>
      <c r="H802" s="2">
        <v>13</v>
      </c>
      <c r="I802" s="4">
        <v>1.2909999999999999</v>
      </c>
      <c r="J802" s="2">
        <v>9</v>
      </c>
      <c r="K802" s="12">
        <f t="shared" si="24"/>
        <v>1.3197000000000001</v>
      </c>
      <c r="L802" s="4">
        <v>1.3827</v>
      </c>
      <c r="M802" s="2">
        <v>13</v>
      </c>
      <c r="N802" s="4">
        <v>1.2883</v>
      </c>
      <c r="O802" s="2">
        <v>9</v>
      </c>
      <c r="P802" s="12">
        <f t="shared" si="25"/>
        <v>1.3355000000000001</v>
      </c>
      <c r="Q802" s="5">
        <v>0.12293900000000001</v>
      </c>
      <c r="R802" s="6"/>
      <c r="S802" s="5">
        <v>0.241733</v>
      </c>
      <c r="T802" s="6"/>
      <c r="U802" s="2" t="s">
        <v>15141</v>
      </c>
    </row>
    <row r="803" spans="1:21">
      <c r="A803" s="1" t="s">
        <v>2392</v>
      </c>
      <c r="B803" s="2" t="s">
        <v>2394</v>
      </c>
      <c r="C803" s="2" t="s">
        <v>2393</v>
      </c>
      <c r="D803" s="2">
        <v>11.9</v>
      </c>
      <c r="E803" s="2">
        <v>8</v>
      </c>
      <c r="F803" s="3">
        <v>346990000</v>
      </c>
      <c r="G803" s="4">
        <v>1.6919</v>
      </c>
      <c r="H803" s="2">
        <v>4</v>
      </c>
      <c r="I803" s="4">
        <v>0.89292000000000005</v>
      </c>
      <c r="J803" s="2">
        <v>7</v>
      </c>
      <c r="K803" s="12">
        <f t="shared" si="24"/>
        <v>1.2924100000000001</v>
      </c>
      <c r="L803" s="4">
        <v>1.4622999999999999</v>
      </c>
      <c r="M803" s="2">
        <v>4</v>
      </c>
      <c r="N803" s="4">
        <v>1.2169000000000001</v>
      </c>
      <c r="O803" s="2">
        <v>7</v>
      </c>
      <c r="P803" s="12">
        <f t="shared" si="25"/>
        <v>1.3395999999999999</v>
      </c>
      <c r="Q803" s="5">
        <v>0.41230499999999998</v>
      </c>
      <c r="R803" s="6"/>
      <c r="S803" s="5">
        <v>0.33970400000000001</v>
      </c>
      <c r="T803" s="6"/>
      <c r="U803" s="2" t="s">
        <v>15141</v>
      </c>
    </row>
    <row r="804" spans="1:21">
      <c r="A804" s="1" t="s">
        <v>2395</v>
      </c>
      <c r="B804" s="2" t="s">
        <v>2397</v>
      </c>
      <c r="C804" s="2" t="s">
        <v>2396</v>
      </c>
      <c r="D804" s="2">
        <v>13</v>
      </c>
      <c r="E804" s="2">
        <v>11</v>
      </c>
      <c r="F804" s="3">
        <v>680570000</v>
      </c>
      <c r="G804" s="4">
        <v>1.2632000000000001</v>
      </c>
      <c r="H804" s="2">
        <v>7</v>
      </c>
      <c r="I804" s="4">
        <v>1.0528999999999999</v>
      </c>
      <c r="J804" s="2">
        <v>7</v>
      </c>
      <c r="K804" s="12">
        <f t="shared" si="24"/>
        <v>1.15805</v>
      </c>
      <c r="L804" s="4">
        <v>1.3684000000000001</v>
      </c>
      <c r="M804" s="2">
        <v>7</v>
      </c>
      <c r="N804" s="4">
        <v>1.2996000000000001</v>
      </c>
      <c r="O804" s="2">
        <v>7</v>
      </c>
      <c r="P804" s="12">
        <f t="shared" si="25"/>
        <v>1.3340000000000001</v>
      </c>
      <c r="Q804" s="5">
        <v>0.44945200000000002</v>
      </c>
      <c r="R804" s="6"/>
      <c r="S804" s="5">
        <v>0.25756299999999999</v>
      </c>
      <c r="T804" s="6"/>
      <c r="U804" s="2" t="s">
        <v>15141</v>
      </c>
    </row>
    <row r="805" spans="1:21">
      <c r="A805" s="1" t="s">
        <v>2398</v>
      </c>
      <c r="B805" s="2" t="s">
        <v>2400</v>
      </c>
      <c r="C805" s="2" t="s">
        <v>2399</v>
      </c>
      <c r="D805" s="2">
        <v>9.9</v>
      </c>
      <c r="E805" s="2">
        <v>5</v>
      </c>
      <c r="F805" s="3">
        <v>349100000</v>
      </c>
      <c r="G805" s="4">
        <v>2.0853000000000002</v>
      </c>
      <c r="H805" s="2">
        <v>3</v>
      </c>
      <c r="I805" s="4">
        <v>1.768</v>
      </c>
      <c r="J805" s="2">
        <v>3</v>
      </c>
      <c r="K805" s="12">
        <f t="shared" si="24"/>
        <v>1.92665</v>
      </c>
      <c r="L805" s="4">
        <v>1.5314000000000001</v>
      </c>
      <c r="M805" s="2">
        <v>3</v>
      </c>
      <c r="N805" s="4">
        <v>1.161</v>
      </c>
      <c r="O805" s="2">
        <v>3</v>
      </c>
      <c r="P805" s="12">
        <f t="shared" si="25"/>
        <v>1.3462000000000001</v>
      </c>
      <c r="Q805" s="5">
        <v>1.2465199999999999E-2</v>
      </c>
      <c r="R805" s="6"/>
      <c r="S805" s="5">
        <v>0.34084900000000001</v>
      </c>
      <c r="T805" s="6"/>
      <c r="U805" s="2" t="s">
        <v>15141</v>
      </c>
    </row>
    <row r="806" spans="1:21">
      <c r="A806" s="1" t="s">
        <v>2401</v>
      </c>
      <c r="B806" s="2" t="s">
        <v>2403</v>
      </c>
      <c r="C806" s="2" t="s">
        <v>2402</v>
      </c>
      <c r="D806" s="2">
        <v>31.9</v>
      </c>
      <c r="E806" s="2">
        <v>10</v>
      </c>
      <c r="F806" s="3">
        <v>613490000</v>
      </c>
      <c r="G806" s="4">
        <v>1.3592</v>
      </c>
      <c r="H806" s="2">
        <v>7</v>
      </c>
      <c r="I806" s="4">
        <v>1.3561000000000001</v>
      </c>
      <c r="J806" s="2">
        <v>6</v>
      </c>
      <c r="K806" s="12">
        <f t="shared" si="24"/>
        <v>1.35765</v>
      </c>
      <c r="L806" s="4">
        <v>1.3532999999999999</v>
      </c>
      <c r="M806" s="2">
        <v>6</v>
      </c>
      <c r="N806" s="4">
        <v>1.3122</v>
      </c>
      <c r="O806" s="2">
        <v>6</v>
      </c>
      <c r="P806" s="12">
        <f t="shared" si="25"/>
        <v>1.3327499999999999</v>
      </c>
      <c r="Q806" s="5">
        <v>0.13361400000000001</v>
      </c>
      <c r="R806" s="6"/>
      <c r="S806" s="5">
        <v>0.25861299999999998</v>
      </c>
      <c r="T806" s="6"/>
      <c r="U806" s="2" t="s">
        <v>15141</v>
      </c>
    </row>
    <row r="807" spans="1:21">
      <c r="A807" s="1" t="s">
        <v>2404</v>
      </c>
      <c r="B807" s="2" t="s">
        <v>2406</v>
      </c>
      <c r="C807" s="2" t="s">
        <v>2405</v>
      </c>
      <c r="D807" s="2">
        <v>8.4</v>
      </c>
      <c r="E807" s="2">
        <v>3</v>
      </c>
      <c r="F807" s="3">
        <v>191060000</v>
      </c>
      <c r="G807" s="4">
        <v>1.5599000000000001</v>
      </c>
      <c r="H807" s="2">
        <v>3</v>
      </c>
      <c r="I807" s="4">
        <v>1.5186999999999999</v>
      </c>
      <c r="J807" s="2">
        <v>2</v>
      </c>
      <c r="K807" s="12">
        <f t="shared" si="24"/>
        <v>1.5392999999999999</v>
      </c>
      <c r="L807" s="4">
        <v>1.3294999999999999</v>
      </c>
      <c r="M807" s="2">
        <v>3</v>
      </c>
      <c r="N807" s="4">
        <v>1.3344</v>
      </c>
      <c r="O807" s="2">
        <v>2</v>
      </c>
      <c r="P807" s="12">
        <f t="shared" si="25"/>
        <v>1.33195</v>
      </c>
      <c r="Q807" s="5">
        <v>0.182422</v>
      </c>
      <c r="R807" s="6"/>
      <c r="S807" s="5">
        <v>0.38094600000000001</v>
      </c>
      <c r="T807" s="6"/>
      <c r="U807" s="2" t="s">
        <v>15141</v>
      </c>
    </row>
    <row r="808" spans="1:21">
      <c r="A808" s="1" t="s">
        <v>2407</v>
      </c>
      <c r="B808" s="2" t="s">
        <v>2409</v>
      </c>
      <c r="C808" s="2" t="s">
        <v>2408</v>
      </c>
      <c r="D808" s="2">
        <v>17.5</v>
      </c>
      <c r="E808" s="2">
        <v>8</v>
      </c>
      <c r="F808" s="3">
        <v>1118800000</v>
      </c>
      <c r="G808" s="4">
        <v>0.91281000000000001</v>
      </c>
      <c r="H808" s="2">
        <v>3</v>
      </c>
      <c r="I808" s="4">
        <v>1.5047999999999999</v>
      </c>
      <c r="J808" s="2">
        <v>5</v>
      </c>
      <c r="K808" s="12">
        <f t="shared" si="24"/>
        <v>1.2088049999999999</v>
      </c>
      <c r="L808" s="4">
        <v>1.026</v>
      </c>
      <c r="M808" s="2">
        <v>3</v>
      </c>
      <c r="N808" s="4">
        <v>1.7286999999999999</v>
      </c>
      <c r="O808" s="2">
        <v>5</v>
      </c>
      <c r="P808" s="12">
        <f t="shared" si="25"/>
        <v>1.3773499999999999</v>
      </c>
      <c r="Q808" s="5">
        <v>0.36862400000000001</v>
      </c>
      <c r="R808" s="6"/>
      <c r="S808" s="5">
        <v>0.21348800000000001</v>
      </c>
      <c r="T808" s="6"/>
      <c r="U808" s="2" t="s">
        <v>15141</v>
      </c>
    </row>
    <row r="809" spans="1:21">
      <c r="A809" s="1" t="s">
        <v>2411</v>
      </c>
      <c r="B809" s="2" t="s">
        <v>2410</v>
      </c>
      <c r="C809" s="2" t="s">
        <v>2412</v>
      </c>
      <c r="D809" s="2">
        <v>50.7</v>
      </c>
      <c r="E809" s="2">
        <v>8</v>
      </c>
      <c r="F809" s="3">
        <v>8675800000</v>
      </c>
      <c r="G809" s="4">
        <v>1.1324000000000001</v>
      </c>
      <c r="H809" s="2">
        <v>18</v>
      </c>
      <c r="I809" s="4">
        <v>1.0601</v>
      </c>
      <c r="J809" s="2">
        <v>17</v>
      </c>
      <c r="K809" s="12">
        <f t="shared" si="24"/>
        <v>1.0962499999999999</v>
      </c>
      <c r="L809" s="4">
        <v>1.3139000000000001</v>
      </c>
      <c r="M809" s="2">
        <v>18</v>
      </c>
      <c r="N809" s="4">
        <v>1.3475999999999999</v>
      </c>
      <c r="O809" s="2">
        <v>17</v>
      </c>
      <c r="P809" s="12">
        <f t="shared" si="25"/>
        <v>1.3307500000000001</v>
      </c>
      <c r="Q809" s="5">
        <v>0.61707500000000004</v>
      </c>
      <c r="R809" s="6"/>
      <c r="S809" s="5">
        <v>0.203901</v>
      </c>
      <c r="T809" s="6"/>
      <c r="U809" s="2" t="s">
        <v>15141</v>
      </c>
    </row>
    <row r="810" spans="1:21">
      <c r="A810" s="1" t="s">
        <v>2413</v>
      </c>
      <c r="B810" s="2" t="s">
        <v>2415</v>
      </c>
      <c r="C810" s="2" t="s">
        <v>2414</v>
      </c>
      <c r="D810" s="2">
        <v>20.9</v>
      </c>
      <c r="E810" s="2">
        <v>7</v>
      </c>
      <c r="F810" s="3">
        <v>912450000</v>
      </c>
      <c r="G810" s="4">
        <v>1.0335000000000001</v>
      </c>
      <c r="H810" s="2">
        <v>4</v>
      </c>
      <c r="I810" s="4">
        <v>0.99036000000000002</v>
      </c>
      <c r="J810" s="2">
        <v>4</v>
      </c>
      <c r="K810" s="12">
        <f t="shared" si="24"/>
        <v>1.01193</v>
      </c>
      <c r="L810" s="4">
        <v>1.4261999999999999</v>
      </c>
      <c r="M810" s="2">
        <v>4</v>
      </c>
      <c r="N810" s="4">
        <v>1.2411000000000001</v>
      </c>
      <c r="O810" s="2">
        <v>4</v>
      </c>
      <c r="P810" s="12">
        <f t="shared" si="25"/>
        <v>1.33365</v>
      </c>
      <c r="Q810" s="5">
        <v>0.81787100000000001</v>
      </c>
      <c r="R810" s="6"/>
      <c r="S810" s="5">
        <v>0.21446599999999999</v>
      </c>
      <c r="T810" s="6"/>
      <c r="U810" s="2" t="s">
        <v>15141</v>
      </c>
    </row>
    <row r="811" spans="1:21">
      <c r="A811" s="1" t="s">
        <v>2416</v>
      </c>
      <c r="B811" s="2" t="s">
        <v>2418</v>
      </c>
      <c r="C811" s="2" t="s">
        <v>2417</v>
      </c>
      <c r="D811" s="2">
        <v>20.100000000000001</v>
      </c>
      <c r="E811" s="2">
        <v>5</v>
      </c>
      <c r="F811" s="3">
        <v>2253000000</v>
      </c>
      <c r="G811" s="4">
        <v>1.3207</v>
      </c>
      <c r="H811" s="2">
        <v>9</v>
      </c>
      <c r="I811" s="4">
        <v>1.2645999999999999</v>
      </c>
      <c r="J811" s="2">
        <v>9</v>
      </c>
      <c r="K811" s="12">
        <f t="shared" si="24"/>
        <v>1.2926500000000001</v>
      </c>
      <c r="L811" s="4">
        <v>1.3569</v>
      </c>
      <c r="M811" s="2">
        <v>9</v>
      </c>
      <c r="N811" s="4">
        <v>1.3033999999999999</v>
      </c>
      <c r="O811" s="2">
        <v>9</v>
      </c>
      <c r="P811" s="12">
        <f t="shared" si="25"/>
        <v>1.3301499999999999</v>
      </c>
      <c r="Q811" s="5">
        <v>0.15876000000000001</v>
      </c>
      <c r="R811" s="6"/>
      <c r="S811" s="5">
        <v>0.26206699999999999</v>
      </c>
      <c r="T811" s="6"/>
      <c r="U811" s="2" t="s">
        <v>15141</v>
      </c>
    </row>
    <row r="812" spans="1:21">
      <c r="A812" s="1" t="s">
        <v>2419</v>
      </c>
      <c r="B812" s="2" t="s">
        <v>2421</v>
      </c>
      <c r="C812" s="2" t="s">
        <v>2420</v>
      </c>
      <c r="D812" s="2">
        <v>15.8</v>
      </c>
      <c r="E812" s="2">
        <v>3</v>
      </c>
      <c r="F812" s="3">
        <v>643260000</v>
      </c>
      <c r="G812" s="4">
        <v>1.3092999999999999</v>
      </c>
      <c r="H812" s="2">
        <v>4</v>
      </c>
      <c r="I812" s="4">
        <v>1.4678</v>
      </c>
      <c r="J812" s="2">
        <v>6</v>
      </c>
      <c r="K812" s="12">
        <f t="shared" si="24"/>
        <v>1.38855</v>
      </c>
      <c r="L812" s="4">
        <v>1.3360000000000001</v>
      </c>
      <c r="M812" s="2">
        <v>5</v>
      </c>
      <c r="N812" s="4">
        <v>1.3234999999999999</v>
      </c>
      <c r="O812" s="2">
        <v>6</v>
      </c>
      <c r="P812" s="12">
        <f t="shared" si="25"/>
        <v>1.32975</v>
      </c>
      <c r="Q812" s="5">
        <v>0.110726</v>
      </c>
      <c r="R812" s="6"/>
      <c r="S812" s="5">
        <v>0.26178000000000001</v>
      </c>
      <c r="T812" s="6"/>
      <c r="U812" s="2" t="s">
        <v>15141</v>
      </c>
    </row>
    <row r="813" spans="1:21">
      <c r="A813" s="1" t="s">
        <v>2422</v>
      </c>
      <c r="B813" s="2" t="s">
        <v>2424</v>
      </c>
      <c r="C813" s="2" t="s">
        <v>2423</v>
      </c>
      <c r="D813" s="2">
        <v>12.2</v>
      </c>
      <c r="E813" s="2">
        <v>4</v>
      </c>
      <c r="F813" s="3">
        <v>377120000</v>
      </c>
      <c r="G813" s="4">
        <v>1.0175000000000001</v>
      </c>
      <c r="H813" s="2">
        <v>3</v>
      </c>
      <c r="I813" s="4">
        <v>1.2109000000000001</v>
      </c>
      <c r="J813" s="2">
        <v>4</v>
      </c>
      <c r="K813" s="12">
        <f t="shared" si="24"/>
        <v>1.1142000000000001</v>
      </c>
      <c r="L813" s="4">
        <v>1.2403</v>
      </c>
      <c r="M813" s="2">
        <v>3</v>
      </c>
      <c r="N813" s="4">
        <v>1.4234</v>
      </c>
      <c r="O813" s="2">
        <v>4</v>
      </c>
      <c r="P813" s="12">
        <f t="shared" si="25"/>
        <v>1.33185</v>
      </c>
      <c r="Q813" s="5">
        <v>0.66281400000000001</v>
      </c>
      <c r="R813" s="6"/>
      <c r="S813" s="5">
        <v>0.34661399999999998</v>
      </c>
      <c r="T813" s="6"/>
      <c r="U813" s="2" t="s">
        <v>15141</v>
      </c>
    </row>
    <row r="814" spans="1:21">
      <c r="A814" s="1" t="s">
        <v>2425</v>
      </c>
      <c r="B814" s="2" t="s">
        <v>2427</v>
      </c>
      <c r="C814" s="2" t="s">
        <v>2426</v>
      </c>
      <c r="D814" s="2">
        <v>27.4</v>
      </c>
      <c r="E814" s="2">
        <v>17</v>
      </c>
      <c r="F814" s="3">
        <v>2669900000</v>
      </c>
      <c r="G814" s="4">
        <v>1.2638</v>
      </c>
      <c r="H814" s="2">
        <v>14</v>
      </c>
      <c r="I814" s="4">
        <v>1.3509</v>
      </c>
      <c r="J814" s="2">
        <v>15</v>
      </c>
      <c r="K814" s="12">
        <f t="shared" si="24"/>
        <v>1.30735</v>
      </c>
      <c r="L814" s="4">
        <v>1.3262</v>
      </c>
      <c r="M814" s="2">
        <v>13</v>
      </c>
      <c r="N814" s="4">
        <v>1.3305</v>
      </c>
      <c r="O814" s="2">
        <v>16</v>
      </c>
      <c r="P814" s="12">
        <f t="shared" si="25"/>
        <v>1.3283499999999999</v>
      </c>
      <c r="Q814" s="5">
        <v>0.142596</v>
      </c>
      <c r="R814" s="6"/>
      <c r="S814" s="5">
        <v>0.26314599999999999</v>
      </c>
      <c r="T814" s="6"/>
      <c r="U814" s="2" t="s">
        <v>15141</v>
      </c>
    </row>
    <row r="815" spans="1:21">
      <c r="A815" s="1" t="s">
        <v>2428</v>
      </c>
      <c r="B815" s="2" t="s">
        <v>2430</v>
      </c>
      <c r="C815" s="2" t="s">
        <v>2429</v>
      </c>
      <c r="D815" s="2">
        <v>47.1</v>
      </c>
      <c r="E815" s="2">
        <v>12</v>
      </c>
      <c r="F815" s="3">
        <v>12523000000</v>
      </c>
      <c r="G815" s="4">
        <v>1.2867999999999999</v>
      </c>
      <c r="H815" s="2">
        <v>24</v>
      </c>
      <c r="I815" s="4">
        <v>1.212</v>
      </c>
      <c r="J815" s="2">
        <v>28</v>
      </c>
      <c r="K815" s="12">
        <f t="shared" si="24"/>
        <v>1.2494000000000001</v>
      </c>
      <c r="L815" s="4">
        <v>1.2958000000000001</v>
      </c>
      <c r="M815" s="2">
        <v>25</v>
      </c>
      <c r="N815" s="4">
        <v>1.3608</v>
      </c>
      <c r="O815" s="2">
        <v>28</v>
      </c>
      <c r="P815" s="12">
        <f t="shared" si="25"/>
        <v>1.3283</v>
      </c>
      <c r="Q815" s="5">
        <v>0.209116</v>
      </c>
      <c r="R815" s="6"/>
      <c r="S815" s="5">
        <v>0.20716499999999999</v>
      </c>
      <c r="T815" s="6"/>
      <c r="U815" s="2" t="s">
        <v>15141</v>
      </c>
    </row>
    <row r="816" spans="1:21">
      <c r="A816" s="1" t="s">
        <v>2431</v>
      </c>
      <c r="B816" s="2" t="s">
        <v>2433</v>
      </c>
      <c r="C816" s="2" t="s">
        <v>2432</v>
      </c>
      <c r="D816" s="2">
        <v>16.399999999999999</v>
      </c>
      <c r="E816" s="2">
        <v>5</v>
      </c>
      <c r="F816" s="3">
        <v>399820000</v>
      </c>
      <c r="G816" s="4">
        <v>1.2259</v>
      </c>
      <c r="H816" s="2">
        <v>3</v>
      </c>
      <c r="I816" s="4">
        <v>0.78000999999999998</v>
      </c>
      <c r="J816" s="2">
        <v>6</v>
      </c>
      <c r="K816" s="12">
        <f t="shared" si="24"/>
        <v>1.002955</v>
      </c>
      <c r="L816" s="4">
        <v>1.3691</v>
      </c>
      <c r="M816" s="2">
        <v>2</v>
      </c>
      <c r="N816" s="4">
        <v>1.2864</v>
      </c>
      <c r="O816" s="2">
        <v>7</v>
      </c>
      <c r="P816" s="12">
        <f t="shared" si="25"/>
        <v>1.32775</v>
      </c>
      <c r="Q816" s="5">
        <v>0.96522600000000003</v>
      </c>
      <c r="R816" s="6"/>
      <c r="S816" s="5">
        <v>0.34893800000000003</v>
      </c>
      <c r="T816" s="6"/>
      <c r="U816" s="2" t="s">
        <v>15141</v>
      </c>
    </row>
    <row r="817" spans="1:21">
      <c r="A817" s="1" t="s">
        <v>2434</v>
      </c>
      <c r="B817" s="2" t="s">
        <v>2436</v>
      </c>
      <c r="C817" s="2" t="s">
        <v>2435</v>
      </c>
      <c r="D817" s="2">
        <v>10.4</v>
      </c>
      <c r="E817" s="2">
        <v>12</v>
      </c>
      <c r="F817" s="3">
        <v>428030000</v>
      </c>
      <c r="G817" s="4">
        <v>1.4451000000000001</v>
      </c>
      <c r="H817" s="2">
        <v>5</v>
      </c>
      <c r="I817" s="4">
        <v>1.2262</v>
      </c>
      <c r="J817" s="2">
        <v>10</v>
      </c>
      <c r="K817" s="12">
        <f t="shared" si="24"/>
        <v>1.33565</v>
      </c>
      <c r="L817" s="4">
        <v>1.3929</v>
      </c>
      <c r="M817" s="2">
        <v>5</v>
      </c>
      <c r="N817" s="4">
        <v>1.2622</v>
      </c>
      <c r="O817" s="2">
        <v>10</v>
      </c>
      <c r="P817" s="12">
        <f t="shared" si="25"/>
        <v>1.32755</v>
      </c>
      <c r="Q817" s="5">
        <v>0.26266899999999999</v>
      </c>
      <c r="R817" s="6"/>
      <c r="S817" s="5">
        <v>0.350103</v>
      </c>
      <c r="T817" s="6"/>
      <c r="U817" s="2" t="s">
        <v>15141</v>
      </c>
    </row>
    <row r="818" spans="1:21">
      <c r="A818" s="1" t="s">
        <v>2437</v>
      </c>
      <c r="B818" s="2" t="s">
        <v>2439</v>
      </c>
      <c r="C818" s="2" t="s">
        <v>2438</v>
      </c>
      <c r="D818" s="2">
        <v>30.2</v>
      </c>
      <c r="E818" s="2">
        <v>12</v>
      </c>
      <c r="F818" s="3">
        <v>1841000000</v>
      </c>
      <c r="G818" s="4">
        <v>1.2282999999999999</v>
      </c>
      <c r="H818" s="2">
        <v>14</v>
      </c>
      <c r="I818" s="4">
        <v>0.97645000000000004</v>
      </c>
      <c r="J818" s="2">
        <v>13</v>
      </c>
      <c r="K818" s="12">
        <f t="shared" si="24"/>
        <v>1.1023749999999999</v>
      </c>
      <c r="L818" s="4">
        <v>1.4179999999999999</v>
      </c>
      <c r="M818" s="2">
        <v>14</v>
      </c>
      <c r="N818" s="4">
        <v>1.2392000000000001</v>
      </c>
      <c r="O818" s="2">
        <v>14</v>
      </c>
      <c r="P818" s="12">
        <f t="shared" si="25"/>
        <v>1.3286</v>
      </c>
      <c r="Q818" s="5">
        <v>0.57635400000000003</v>
      </c>
      <c r="R818" s="6"/>
      <c r="S818" s="5">
        <v>0.266399</v>
      </c>
      <c r="T818" s="6"/>
      <c r="U818" s="2" t="s">
        <v>15141</v>
      </c>
    </row>
    <row r="819" spans="1:21">
      <c r="A819" s="1" t="s">
        <v>2440</v>
      </c>
      <c r="B819" s="2" t="s">
        <v>2442</v>
      </c>
      <c r="C819" s="2" t="s">
        <v>2441</v>
      </c>
      <c r="D819" s="2">
        <v>18.100000000000001</v>
      </c>
      <c r="E819" s="2">
        <v>5</v>
      </c>
      <c r="F819" s="3">
        <v>724240000</v>
      </c>
      <c r="G819" s="4">
        <v>1.2996000000000001</v>
      </c>
      <c r="H819" s="2">
        <v>3</v>
      </c>
      <c r="I819" s="4">
        <v>1.0709</v>
      </c>
      <c r="J819" s="2">
        <v>5</v>
      </c>
      <c r="K819" s="12">
        <f t="shared" si="24"/>
        <v>1.1852499999999999</v>
      </c>
      <c r="L819" s="4">
        <v>1.6006</v>
      </c>
      <c r="M819" s="2">
        <v>3</v>
      </c>
      <c r="N819" s="4">
        <v>1.0969</v>
      </c>
      <c r="O819" s="2">
        <v>5</v>
      </c>
      <c r="P819" s="12">
        <f t="shared" si="25"/>
        <v>1.3487499999999999</v>
      </c>
      <c r="Q819" s="5">
        <v>0.35369600000000001</v>
      </c>
      <c r="R819" s="6"/>
      <c r="S819" s="5">
        <v>0.22040000000000001</v>
      </c>
      <c r="T819" s="6"/>
      <c r="U819" s="2" t="s">
        <v>15141</v>
      </c>
    </row>
    <row r="820" spans="1:21">
      <c r="A820" s="1" t="s">
        <v>2443</v>
      </c>
      <c r="B820" s="2" t="s">
        <v>2445</v>
      </c>
      <c r="C820" s="2" t="s">
        <v>2444</v>
      </c>
      <c r="D820" s="2">
        <v>30.9</v>
      </c>
      <c r="E820" s="2">
        <v>23</v>
      </c>
      <c r="F820" s="3">
        <v>2626300000</v>
      </c>
      <c r="G820" s="4">
        <v>1.3355999999999999</v>
      </c>
      <c r="H820" s="2">
        <v>24</v>
      </c>
      <c r="I820" s="4">
        <v>1.3824000000000001</v>
      </c>
      <c r="J820" s="2">
        <v>26</v>
      </c>
      <c r="K820" s="12">
        <f t="shared" si="24"/>
        <v>1.359</v>
      </c>
      <c r="L820" s="4">
        <v>1.3328</v>
      </c>
      <c r="M820" s="2">
        <v>24</v>
      </c>
      <c r="N820" s="4">
        <v>1.3164</v>
      </c>
      <c r="O820" s="2">
        <v>26</v>
      </c>
      <c r="P820" s="12">
        <f t="shared" si="25"/>
        <v>1.3246</v>
      </c>
      <c r="Q820" s="5">
        <v>9.5816899999999997E-2</v>
      </c>
      <c r="R820" s="6"/>
      <c r="S820" s="5">
        <v>0.26749000000000001</v>
      </c>
      <c r="T820" s="6"/>
      <c r="U820" s="2" t="s">
        <v>15141</v>
      </c>
    </row>
    <row r="821" spans="1:21">
      <c r="A821" s="1" t="s">
        <v>2447</v>
      </c>
      <c r="B821" s="2" t="s">
        <v>2446</v>
      </c>
      <c r="C821" s="2" t="s">
        <v>2448</v>
      </c>
      <c r="D821" s="2">
        <v>22.2</v>
      </c>
      <c r="E821" s="2">
        <v>13</v>
      </c>
      <c r="F821" s="3">
        <v>2316900000</v>
      </c>
      <c r="G821" s="4">
        <v>1.1860999999999999</v>
      </c>
      <c r="H821" s="2">
        <v>18</v>
      </c>
      <c r="I821" s="4">
        <v>1.3791</v>
      </c>
      <c r="J821" s="2">
        <v>17</v>
      </c>
      <c r="K821" s="12">
        <f t="shared" si="24"/>
        <v>1.2826</v>
      </c>
      <c r="L821" s="4">
        <v>1.2383</v>
      </c>
      <c r="M821" s="2">
        <v>18</v>
      </c>
      <c r="N821" s="4">
        <v>1.4165000000000001</v>
      </c>
      <c r="O821" s="2">
        <v>17</v>
      </c>
      <c r="P821" s="12">
        <f t="shared" si="25"/>
        <v>1.3273999999999999</v>
      </c>
      <c r="Q821" s="5">
        <v>0.17513999999999999</v>
      </c>
      <c r="R821" s="6"/>
      <c r="S821" s="5">
        <v>0.26858399999999999</v>
      </c>
      <c r="T821" s="6"/>
      <c r="U821" s="2" t="s">
        <v>15141</v>
      </c>
    </row>
    <row r="822" spans="1:21">
      <c r="A822" s="1" t="s">
        <v>2449</v>
      </c>
      <c r="B822" s="2" t="s">
        <v>2451</v>
      </c>
      <c r="C822" s="2" t="s">
        <v>2450</v>
      </c>
      <c r="D822" s="2">
        <v>31.6</v>
      </c>
      <c r="E822" s="2">
        <v>12</v>
      </c>
      <c r="F822" s="3">
        <v>2750000000</v>
      </c>
      <c r="G822" s="4">
        <v>1.0670999999999999</v>
      </c>
      <c r="H822" s="2">
        <v>12</v>
      </c>
      <c r="I822" s="4">
        <v>1.0902000000000001</v>
      </c>
      <c r="J822" s="2">
        <v>10</v>
      </c>
      <c r="K822" s="12">
        <f t="shared" si="24"/>
        <v>1.0786500000000001</v>
      </c>
      <c r="L822" s="4">
        <v>1.3565</v>
      </c>
      <c r="M822" s="2">
        <v>12</v>
      </c>
      <c r="N822" s="4">
        <v>1.2911999999999999</v>
      </c>
      <c r="O822" s="2">
        <v>10</v>
      </c>
      <c r="P822" s="12">
        <f t="shared" si="25"/>
        <v>1.32385</v>
      </c>
      <c r="Q822" s="5">
        <v>0.60960400000000003</v>
      </c>
      <c r="R822" s="6"/>
      <c r="S822" s="5">
        <v>0.25484200000000001</v>
      </c>
      <c r="T822" s="6"/>
      <c r="U822" s="2" t="s">
        <v>15141</v>
      </c>
    </row>
    <row r="823" spans="1:21">
      <c r="A823" s="1" t="s">
        <v>2453</v>
      </c>
      <c r="B823" s="2" t="s">
        <v>2452</v>
      </c>
      <c r="C823" s="2" t="s">
        <v>2454</v>
      </c>
      <c r="D823" s="2">
        <v>25.9</v>
      </c>
      <c r="E823" s="2">
        <v>10</v>
      </c>
      <c r="F823" s="3">
        <v>3453200000</v>
      </c>
      <c r="G823" s="4">
        <v>1.3474999999999999</v>
      </c>
      <c r="H823" s="2">
        <v>19</v>
      </c>
      <c r="I823" s="4">
        <v>1.3694999999999999</v>
      </c>
      <c r="J823" s="2">
        <v>20</v>
      </c>
      <c r="K823" s="12">
        <f t="shared" si="24"/>
        <v>1.3584999999999998</v>
      </c>
      <c r="L823" s="4">
        <v>1.3272999999999999</v>
      </c>
      <c r="M823" s="2">
        <v>19</v>
      </c>
      <c r="N823" s="4">
        <v>1.3194999999999999</v>
      </c>
      <c r="O823" s="2">
        <v>21</v>
      </c>
      <c r="P823" s="12">
        <f t="shared" si="25"/>
        <v>1.3233999999999999</v>
      </c>
      <c r="Q823" s="5">
        <v>9.0743400000000002E-2</v>
      </c>
      <c r="R823" s="6"/>
      <c r="S823" s="5">
        <v>0.25484200000000001</v>
      </c>
      <c r="T823" s="6"/>
      <c r="U823" s="2" t="s">
        <v>15141</v>
      </c>
    </row>
    <row r="824" spans="1:21">
      <c r="A824" s="1" t="s">
        <v>2455</v>
      </c>
      <c r="B824" s="2" t="s">
        <v>2457</v>
      </c>
      <c r="C824" s="2" t="s">
        <v>2456</v>
      </c>
      <c r="D824" s="2">
        <v>4.7</v>
      </c>
      <c r="E824" s="2">
        <v>3</v>
      </c>
      <c r="F824" s="3">
        <v>109520000</v>
      </c>
      <c r="G824" s="4">
        <v>1.3955</v>
      </c>
      <c r="H824" s="2">
        <v>3</v>
      </c>
      <c r="I824" s="4">
        <v>1.2415</v>
      </c>
      <c r="J824" s="2">
        <v>1</v>
      </c>
      <c r="K824" s="12">
        <f t="shared" si="24"/>
        <v>1.3185</v>
      </c>
      <c r="L824" s="4">
        <v>1.0783</v>
      </c>
      <c r="M824" s="2">
        <v>3</v>
      </c>
      <c r="N824" s="4">
        <v>1.6223000000000001</v>
      </c>
      <c r="O824" s="2">
        <v>1</v>
      </c>
      <c r="P824" s="12">
        <f t="shared" si="25"/>
        <v>1.3503000000000001</v>
      </c>
      <c r="Q824" s="5">
        <v>0.371971</v>
      </c>
      <c r="R824" s="6"/>
      <c r="S824" s="5">
        <v>0.392096</v>
      </c>
      <c r="T824" s="6"/>
      <c r="U824" s="2" t="s">
        <v>15141</v>
      </c>
    </row>
    <row r="825" spans="1:21">
      <c r="A825" s="1" t="s">
        <v>2458</v>
      </c>
      <c r="B825" s="2" t="s">
        <v>2460</v>
      </c>
      <c r="C825" s="2" t="s">
        <v>2459</v>
      </c>
      <c r="D825" s="2">
        <v>10.9</v>
      </c>
      <c r="E825" s="2">
        <v>9</v>
      </c>
      <c r="F825" s="3">
        <v>7497800000</v>
      </c>
      <c r="G825" s="4">
        <v>1.2716000000000001</v>
      </c>
      <c r="H825" s="2">
        <v>17</v>
      </c>
      <c r="I825" s="4">
        <v>1.2704</v>
      </c>
      <c r="J825" s="2">
        <v>17</v>
      </c>
      <c r="K825" s="12">
        <f t="shared" si="24"/>
        <v>1.2709999999999999</v>
      </c>
      <c r="L825" s="4">
        <v>1.35</v>
      </c>
      <c r="M825" s="2">
        <v>17</v>
      </c>
      <c r="N825" s="4">
        <v>1.2956000000000001</v>
      </c>
      <c r="O825" s="2">
        <v>17</v>
      </c>
      <c r="P825" s="12">
        <f t="shared" si="25"/>
        <v>1.3228</v>
      </c>
      <c r="Q825" s="5">
        <v>0.123622</v>
      </c>
      <c r="R825" s="6"/>
      <c r="S825" s="5">
        <v>0.20968300000000001</v>
      </c>
      <c r="T825" s="6"/>
      <c r="U825" s="2" t="s">
        <v>15141</v>
      </c>
    </row>
    <row r="826" spans="1:21">
      <c r="A826" s="1" t="s">
        <v>2461</v>
      </c>
      <c r="B826" s="2" t="s">
        <v>2463</v>
      </c>
      <c r="C826" s="2" t="s">
        <v>2462</v>
      </c>
      <c r="D826" s="2">
        <v>7.4</v>
      </c>
      <c r="E826" s="2">
        <v>13</v>
      </c>
      <c r="F826" s="3">
        <v>1183500000</v>
      </c>
      <c r="G826" s="4">
        <v>1.5246</v>
      </c>
      <c r="H826" s="2">
        <v>11</v>
      </c>
      <c r="I826" s="4">
        <v>1.6819999999999999</v>
      </c>
      <c r="J826" s="2">
        <v>10</v>
      </c>
      <c r="K826" s="12">
        <f t="shared" si="24"/>
        <v>1.6032999999999999</v>
      </c>
      <c r="L826" s="4">
        <v>1.3301000000000001</v>
      </c>
      <c r="M826" s="2">
        <v>11</v>
      </c>
      <c r="N826" s="4">
        <v>1.3143</v>
      </c>
      <c r="O826" s="2">
        <v>11</v>
      </c>
      <c r="P826" s="12">
        <f t="shared" si="25"/>
        <v>1.3222</v>
      </c>
      <c r="Q826" s="5">
        <v>1.9000800000000002E-2</v>
      </c>
      <c r="R826" s="6"/>
      <c r="S826" s="5">
        <v>0.28070400000000001</v>
      </c>
      <c r="T826" s="6"/>
      <c r="U826" s="2" t="s">
        <v>15141</v>
      </c>
    </row>
    <row r="827" spans="1:21">
      <c r="A827" s="1" t="s">
        <v>2464</v>
      </c>
      <c r="B827" s="2" t="s">
        <v>2466</v>
      </c>
      <c r="C827" s="2" t="s">
        <v>2465</v>
      </c>
      <c r="D827" s="2">
        <v>38.6</v>
      </c>
      <c r="E827" s="2">
        <v>16</v>
      </c>
      <c r="F827" s="3">
        <v>5845100000</v>
      </c>
      <c r="G827" s="4">
        <v>1.2051000000000001</v>
      </c>
      <c r="H827" s="2">
        <v>22</v>
      </c>
      <c r="I827" s="4">
        <v>1.3329</v>
      </c>
      <c r="J827" s="2">
        <v>20</v>
      </c>
      <c r="K827" s="12">
        <f t="shared" si="24"/>
        <v>1.2690000000000001</v>
      </c>
      <c r="L827" s="4">
        <v>1.2979000000000001</v>
      </c>
      <c r="M827" s="2">
        <v>21</v>
      </c>
      <c r="N827" s="4">
        <v>1.3466</v>
      </c>
      <c r="O827" s="2">
        <v>20</v>
      </c>
      <c r="P827" s="12">
        <f t="shared" si="25"/>
        <v>1.3222499999999999</v>
      </c>
      <c r="Q827" s="5">
        <v>0.12775600000000001</v>
      </c>
      <c r="R827" s="6"/>
      <c r="S827" s="5">
        <v>0.20968300000000001</v>
      </c>
      <c r="T827" s="6"/>
      <c r="U827" s="2" t="s">
        <v>15141</v>
      </c>
    </row>
    <row r="828" spans="1:21">
      <c r="A828" s="1" t="s">
        <v>2467</v>
      </c>
      <c r="B828" s="2" t="s">
        <v>2469</v>
      </c>
      <c r="C828" s="2" t="s">
        <v>2468</v>
      </c>
      <c r="D828" s="2">
        <v>15.9</v>
      </c>
      <c r="E828" s="2">
        <v>5</v>
      </c>
      <c r="F828" s="3">
        <v>605220000</v>
      </c>
      <c r="G828" s="4">
        <v>0.79830999999999996</v>
      </c>
      <c r="H828" s="2">
        <v>4</v>
      </c>
      <c r="I828" s="4">
        <v>0.88712999999999997</v>
      </c>
      <c r="J828" s="2">
        <v>3</v>
      </c>
      <c r="K828" s="12">
        <f t="shared" si="24"/>
        <v>0.84271999999999991</v>
      </c>
      <c r="L828" s="4">
        <v>1.0945</v>
      </c>
      <c r="M828" s="2">
        <v>4</v>
      </c>
      <c r="N828" s="4">
        <v>1.5958000000000001</v>
      </c>
      <c r="O828" s="2">
        <v>2</v>
      </c>
      <c r="P828" s="12">
        <f t="shared" si="25"/>
        <v>1.3451500000000001</v>
      </c>
      <c r="Q828" s="5">
        <v>0.50890100000000005</v>
      </c>
      <c r="R828" s="6"/>
      <c r="S828" s="5">
        <v>0.27144099999999999</v>
      </c>
      <c r="T828" s="6"/>
      <c r="U828" s="2" t="s">
        <v>15141</v>
      </c>
    </row>
    <row r="829" spans="1:21">
      <c r="A829" s="1" t="s">
        <v>2470</v>
      </c>
      <c r="B829" s="2" t="s">
        <v>2472</v>
      </c>
      <c r="C829" s="2" t="s">
        <v>2471</v>
      </c>
      <c r="D829" s="2">
        <v>22</v>
      </c>
      <c r="E829" s="2">
        <v>18</v>
      </c>
      <c r="F829" s="3">
        <v>5786400000</v>
      </c>
      <c r="G829" s="4">
        <v>1.1427</v>
      </c>
      <c r="H829" s="2">
        <v>36</v>
      </c>
      <c r="I829" s="4">
        <v>1.1729000000000001</v>
      </c>
      <c r="J829" s="2">
        <v>31</v>
      </c>
      <c r="K829" s="12">
        <f t="shared" si="24"/>
        <v>1.1577999999999999</v>
      </c>
      <c r="L829" s="4">
        <v>1.2997000000000001</v>
      </c>
      <c r="M829" s="2">
        <v>35</v>
      </c>
      <c r="N829" s="4">
        <v>1.3438000000000001</v>
      </c>
      <c r="O829" s="2">
        <v>30</v>
      </c>
      <c r="P829" s="12">
        <f t="shared" si="25"/>
        <v>1.3217500000000002</v>
      </c>
      <c r="Q829" s="5">
        <v>0.32961200000000002</v>
      </c>
      <c r="R829" s="6"/>
      <c r="S829" s="5">
        <v>0.21076</v>
      </c>
      <c r="T829" s="6"/>
      <c r="U829" s="2" t="s">
        <v>15141</v>
      </c>
    </row>
    <row r="830" spans="1:21">
      <c r="A830" s="1" t="s">
        <v>2474</v>
      </c>
      <c r="B830" s="2" t="s">
        <v>2473</v>
      </c>
      <c r="C830" s="2" t="s">
        <v>2475</v>
      </c>
      <c r="D830" s="2">
        <v>16.3</v>
      </c>
      <c r="E830" s="2">
        <v>9</v>
      </c>
      <c r="F830" s="3">
        <v>771590000</v>
      </c>
      <c r="G830" s="4">
        <v>1.0876999999999999</v>
      </c>
      <c r="H830" s="2">
        <v>7</v>
      </c>
      <c r="I830" s="4">
        <v>1.3078000000000001</v>
      </c>
      <c r="J830" s="2">
        <v>8</v>
      </c>
      <c r="K830" s="12">
        <f t="shared" si="24"/>
        <v>1.1977500000000001</v>
      </c>
      <c r="L830" s="4">
        <v>1.2553000000000001</v>
      </c>
      <c r="M830" s="2">
        <v>7</v>
      </c>
      <c r="N830" s="4">
        <v>1.3903000000000001</v>
      </c>
      <c r="O830" s="2">
        <v>8</v>
      </c>
      <c r="P830" s="12">
        <f t="shared" si="25"/>
        <v>1.3228</v>
      </c>
      <c r="Q830" s="5">
        <v>0.32811499999999999</v>
      </c>
      <c r="R830" s="6"/>
      <c r="S830" s="5">
        <v>0.22442200000000001</v>
      </c>
      <c r="T830" s="6"/>
      <c r="U830" s="2" t="s">
        <v>15141</v>
      </c>
    </row>
    <row r="831" spans="1:21">
      <c r="A831" s="1" t="s">
        <v>2476</v>
      </c>
      <c r="B831" s="2" t="s">
        <v>2478</v>
      </c>
      <c r="C831" s="2" t="s">
        <v>2477</v>
      </c>
      <c r="D831" s="2">
        <v>14.6</v>
      </c>
      <c r="E831" s="2">
        <v>8</v>
      </c>
      <c r="F831" s="3">
        <v>4310400000</v>
      </c>
      <c r="G831" s="4">
        <v>1.2181999999999999</v>
      </c>
      <c r="H831" s="2">
        <v>9</v>
      </c>
      <c r="I831" s="4">
        <v>1.1713</v>
      </c>
      <c r="J831" s="2">
        <v>8</v>
      </c>
      <c r="K831" s="12">
        <f t="shared" si="24"/>
        <v>1.19475</v>
      </c>
      <c r="L831" s="4">
        <v>1.4111</v>
      </c>
      <c r="M831" s="2">
        <v>9</v>
      </c>
      <c r="N831" s="4">
        <v>1.2362</v>
      </c>
      <c r="O831" s="2">
        <v>8</v>
      </c>
      <c r="P831" s="12">
        <f t="shared" si="25"/>
        <v>1.32365</v>
      </c>
      <c r="Q831" s="5">
        <v>0.30211199999999999</v>
      </c>
      <c r="R831" s="6"/>
      <c r="S831" s="5">
        <v>0.25819500000000001</v>
      </c>
      <c r="T831" s="6"/>
      <c r="U831" s="2" t="s">
        <v>15141</v>
      </c>
    </row>
    <row r="832" spans="1:21">
      <c r="A832" s="1" t="s">
        <v>2479</v>
      </c>
      <c r="B832" s="2" t="s">
        <v>2481</v>
      </c>
      <c r="C832" s="2" t="s">
        <v>2480</v>
      </c>
      <c r="D832" s="2">
        <v>48</v>
      </c>
      <c r="E832" s="2">
        <v>16</v>
      </c>
      <c r="F832" s="3">
        <v>20735000000</v>
      </c>
      <c r="G832" s="4">
        <v>1.2670999999999999</v>
      </c>
      <c r="H832" s="2">
        <v>20</v>
      </c>
      <c r="I832" s="4">
        <v>1.2283999999999999</v>
      </c>
      <c r="J832" s="2">
        <v>23</v>
      </c>
      <c r="K832" s="12">
        <f t="shared" si="24"/>
        <v>1.2477499999999999</v>
      </c>
      <c r="L832" s="4">
        <v>1.3447</v>
      </c>
      <c r="M832" s="2">
        <v>19</v>
      </c>
      <c r="N832" s="4">
        <v>1.2961</v>
      </c>
      <c r="O832" s="2">
        <v>23</v>
      </c>
      <c r="P832" s="12">
        <f t="shared" si="25"/>
        <v>1.3204</v>
      </c>
      <c r="Q832" s="5">
        <v>0.16123100000000001</v>
      </c>
      <c r="R832" s="6"/>
      <c r="S832" s="5">
        <v>0.24670700000000001</v>
      </c>
      <c r="T832" s="6"/>
      <c r="U832" s="2" t="s">
        <v>15141</v>
      </c>
    </row>
    <row r="833" spans="1:21">
      <c r="A833" s="1" t="s">
        <v>2482</v>
      </c>
      <c r="B833" s="2" t="s">
        <v>2484</v>
      </c>
      <c r="C833" s="2" t="s">
        <v>2483</v>
      </c>
      <c r="D833" s="2">
        <v>52</v>
      </c>
      <c r="E833" s="2">
        <v>8</v>
      </c>
      <c r="F833" s="3">
        <v>2559600000</v>
      </c>
      <c r="G833" s="4">
        <v>1.1535</v>
      </c>
      <c r="H833" s="2">
        <v>13</v>
      </c>
      <c r="I833" s="4">
        <v>1.0595000000000001</v>
      </c>
      <c r="J833" s="2">
        <v>16</v>
      </c>
      <c r="K833" s="12">
        <f t="shared" si="24"/>
        <v>1.1065</v>
      </c>
      <c r="L833" s="4">
        <v>1.2669999999999999</v>
      </c>
      <c r="M833" s="2">
        <v>12</v>
      </c>
      <c r="N833" s="4">
        <v>1.3744000000000001</v>
      </c>
      <c r="O833" s="2">
        <v>16</v>
      </c>
      <c r="P833" s="12">
        <f t="shared" si="25"/>
        <v>1.3207</v>
      </c>
      <c r="Q833" s="5">
        <v>0.54282900000000001</v>
      </c>
      <c r="R833" s="6"/>
      <c r="S833" s="5">
        <v>0.27409899999999998</v>
      </c>
      <c r="T833" s="6"/>
      <c r="U833" s="2" t="s">
        <v>15141</v>
      </c>
    </row>
    <row r="834" spans="1:21">
      <c r="A834" s="1" t="s">
        <v>2486</v>
      </c>
      <c r="B834" s="2" t="s">
        <v>2485</v>
      </c>
      <c r="C834" s="2" t="s">
        <v>2487</v>
      </c>
      <c r="D834" s="2">
        <v>17.399999999999999</v>
      </c>
      <c r="E834" s="2">
        <v>3</v>
      </c>
      <c r="F834" s="3">
        <v>250710000</v>
      </c>
      <c r="G834" s="4">
        <v>0.67071999999999998</v>
      </c>
      <c r="H834" s="2">
        <v>3</v>
      </c>
      <c r="I834" s="4">
        <v>0.73179000000000005</v>
      </c>
      <c r="J834" s="2">
        <v>4</v>
      </c>
      <c r="K834" s="12">
        <f t="shared" si="24"/>
        <v>0.70125499999999996</v>
      </c>
      <c r="L834" s="4">
        <v>1.2309000000000001</v>
      </c>
      <c r="M834" s="2">
        <v>3</v>
      </c>
      <c r="N834" s="4">
        <v>1.4129</v>
      </c>
      <c r="O834" s="2">
        <v>4</v>
      </c>
      <c r="P834" s="12">
        <f t="shared" si="25"/>
        <v>1.3219000000000001</v>
      </c>
      <c r="Q834" s="5">
        <v>0.17566499999999999</v>
      </c>
      <c r="R834" s="6"/>
      <c r="S834" s="5">
        <v>0.35951499999999997</v>
      </c>
      <c r="T834" s="6"/>
      <c r="U834" s="2" t="s">
        <v>15141</v>
      </c>
    </row>
    <row r="835" spans="1:21">
      <c r="A835" s="1" t="s">
        <v>2489</v>
      </c>
      <c r="B835" s="2" t="s">
        <v>2488</v>
      </c>
      <c r="C835" s="2" t="s">
        <v>2490</v>
      </c>
      <c r="D835" s="2">
        <v>15.2</v>
      </c>
      <c r="E835" s="2">
        <v>6</v>
      </c>
      <c r="F835" s="3">
        <v>247440000</v>
      </c>
      <c r="G835" s="4">
        <v>1.1661999999999999</v>
      </c>
      <c r="H835" s="2">
        <v>3</v>
      </c>
      <c r="I835" s="4">
        <v>1.1384000000000001</v>
      </c>
      <c r="J835" s="2">
        <v>1</v>
      </c>
      <c r="K835" s="12">
        <f t="shared" ref="K835:K898" si="26">(G835+I835)/2</f>
        <v>1.1522999999999999</v>
      </c>
      <c r="L835" s="4">
        <v>1.5192000000000001</v>
      </c>
      <c r="M835" s="2">
        <v>3</v>
      </c>
      <c r="N835" s="4">
        <v>1.1446000000000001</v>
      </c>
      <c r="O835" s="2">
        <v>2</v>
      </c>
      <c r="P835" s="12">
        <f t="shared" ref="P835:P898" si="27">(L835+N835)/2</f>
        <v>1.3319000000000001</v>
      </c>
      <c r="Q835" s="5">
        <v>0.565689</v>
      </c>
      <c r="R835" s="6"/>
      <c r="S835" s="5">
        <v>0.35951499999999997</v>
      </c>
      <c r="T835" s="6"/>
      <c r="U835" s="2" t="s">
        <v>15141</v>
      </c>
    </row>
    <row r="836" spans="1:21">
      <c r="A836" s="1" t="s">
        <v>2492</v>
      </c>
      <c r="B836" s="2" t="s">
        <v>2491</v>
      </c>
      <c r="C836" s="2" t="s">
        <v>2493</v>
      </c>
      <c r="D836" s="2">
        <v>11.2</v>
      </c>
      <c r="E836" s="2">
        <v>5</v>
      </c>
      <c r="F836" s="3">
        <v>495270000</v>
      </c>
      <c r="G836" s="4">
        <v>1.2956000000000001</v>
      </c>
      <c r="H836" s="2">
        <v>4</v>
      </c>
      <c r="I836" s="4">
        <v>1.1484000000000001</v>
      </c>
      <c r="J836" s="2">
        <v>10</v>
      </c>
      <c r="K836" s="12">
        <f t="shared" si="26"/>
        <v>1.222</v>
      </c>
      <c r="L836" s="4">
        <v>1.4428000000000001</v>
      </c>
      <c r="M836" s="2">
        <v>4</v>
      </c>
      <c r="N836" s="4">
        <v>1.2037</v>
      </c>
      <c r="O836" s="2">
        <v>9</v>
      </c>
      <c r="P836" s="12">
        <f t="shared" si="27"/>
        <v>1.32325</v>
      </c>
      <c r="Q836" s="5">
        <v>0.31122300000000003</v>
      </c>
      <c r="R836" s="6"/>
      <c r="S836" s="5">
        <v>0.275812</v>
      </c>
      <c r="T836" s="6"/>
      <c r="U836" s="2" t="s">
        <v>15141</v>
      </c>
    </row>
    <row r="837" spans="1:21">
      <c r="A837" s="1" t="s">
        <v>2494</v>
      </c>
      <c r="B837" s="2" t="s">
        <v>2496</v>
      </c>
      <c r="C837" s="2" t="s">
        <v>2495</v>
      </c>
      <c r="D837" s="2">
        <v>68.599999999999994</v>
      </c>
      <c r="E837" s="2">
        <v>60</v>
      </c>
      <c r="F837" s="3">
        <v>609790000000</v>
      </c>
      <c r="G837" s="4">
        <v>1.2060999999999999</v>
      </c>
      <c r="H837" s="2">
        <v>332</v>
      </c>
      <c r="I837" s="4">
        <v>1.2003999999999999</v>
      </c>
      <c r="J837" s="2">
        <v>337</v>
      </c>
      <c r="K837" s="12">
        <f t="shared" si="26"/>
        <v>1.2032499999999999</v>
      </c>
      <c r="L837" s="4">
        <v>1.3254999999999999</v>
      </c>
      <c r="M837" s="2">
        <v>330</v>
      </c>
      <c r="N837" s="4">
        <v>1.3087</v>
      </c>
      <c r="O837" s="2">
        <v>335</v>
      </c>
      <c r="P837" s="12">
        <f t="shared" si="27"/>
        <v>1.3170999999999999</v>
      </c>
      <c r="Q837" s="5">
        <v>0.24782000000000001</v>
      </c>
      <c r="R837" s="6"/>
      <c r="S837" s="5">
        <v>0.25181100000000001</v>
      </c>
      <c r="T837" s="6"/>
      <c r="U837" s="2" t="s">
        <v>15141</v>
      </c>
    </row>
    <row r="838" spans="1:21">
      <c r="A838" s="1" t="s">
        <v>2497</v>
      </c>
      <c r="B838" s="2" t="s">
        <v>2499</v>
      </c>
      <c r="C838" s="2" t="s">
        <v>2498</v>
      </c>
      <c r="D838" s="2">
        <v>18.5</v>
      </c>
      <c r="E838" s="2">
        <v>26</v>
      </c>
      <c r="F838" s="3">
        <v>2258900000</v>
      </c>
      <c r="G838" s="4">
        <v>1.0448</v>
      </c>
      <c r="H838" s="2">
        <v>16</v>
      </c>
      <c r="I838" s="4">
        <v>1.1085</v>
      </c>
      <c r="J838" s="2">
        <v>18</v>
      </c>
      <c r="K838" s="12">
        <f t="shared" si="26"/>
        <v>1.0766499999999999</v>
      </c>
      <c r="L838" s="4">
        <v>1.2982</v>
      </c>
      <c r="M838" s="2">
        <v>17</v>
      </c>
      <c r="N838" s="4">
        <v>1.3358000000000001</v>
      </c>
      <c r="O838" s="2">
        <v>20</v>
      </c>
      <c r="P838" s="12">
        <f t="shared" si="27"/>
        <v>1.3170000000000002</v>
      </c>
      <c r="Q838" s="5">
        <v>0.63853300000000002</v>
      </c>
      <c r="R838" s="6"/>
      <c r="S838" s="5">
        <v>0.277445</v>
      </c>
      <c r="T838" s="6"/>
      <c r="U838" s="2" t="s">
        <v>15141</v>
      </c>
    </row>
    <row r="839" spans="1:21">
      <c r="A839" s="1" t="s">
        <v>2501</v>
      </c>
      <c r="B839" s="2" t="s">
        <v>2500</v>
      </c>
      <c r="C839" s="2" t="s">
        <v>2502</v>
      </c>
      <c r="D839" s="2">
        <v>8.1999999999999993</v>
      </c>
      <c r="E839" s="2">
        <v>8</v>
      </c>
      <c r="F839" s="3">
        <v>290720000</v>
      </c>
      <c r="G839" s="4">
        <v>1.4278</v>
      </c>
      <c r="H839" s="2">
        <v>5</v>
      </c>
      <c r="I839" s="4">
        <v>1.1955</v>
      </c>
      <c r="J839" s="2">
        <v>5</v>
      </c>
      <c r="K839" s="12">
        <f t="shared" si="26"/>
        <v>1.31165</v>
      </c>
      <c r="L839" s="4">
        <v>1.3717999999999999</v>
      </c>
      <c r="M839" s="2">
        <v>5</v>
      </c>
      <c r="N839" s="4">
        <v>1.2636000000000001</v>
      </c>
      <c r="O839" s="2">
        <v>5</v>
      </c>
      <c r="P839" s="12">
        <f t="shared" si="27"/>
        <v>1.3176999999999999</v>
      </c>
      <c r="Q839" s="5">
        <v>0.29389799999999999</v>
      </c>
      <c r="R839" s="6"/>
      <c r="S839" s="5">
        <v>0.36189300000000002</v>
      </c>
      <c r="T839" s="6"/>
      <c r="U839" s="2" t="s">
        <v>15141</v>
      </c>
    </row>
    <row r="840" spans="1:21">
      <c r="A840" s="1" t="s">
        <v>2503</v>
      </c>
      <c r="B840" s="2" t="s">
        <v>2505</v>
      </c>
      <c r="C840" s="2" t="s">
        <v>2504</v>
      </c>
      <c r="D840" s="2">
        <v>29.7</v>
      </c>
      <c r="E840" s="2">
        <v>28</v>
      </c>
      <c r="F840" s="3">
        <v>13992000000</v>
      </c>
      <c r="G840" s="4">
        <v>1.0987</v>
      </c>
      <c r="H840" s="2">
        <v>32</v>
      </c>
      <c r="I840" s="4">
        <v>1.0542</v>
      </c>
      <c r="J840" s="2">
        <v>34</v>
      </c>
      <c r="K840" s="12">
        <f t="shared" si="26"/>
        <v>1.0764499999999999</v>
      </c>
      <c r="L840" s="4">
        <v>1.3324</v>
      </c>
      <c r="M840" s="2">
        <v>34</v>
      </c>
      <c r="N840" s="4">
        <v>1.2988</v>
      </c>
      <c r="O840" s="2">
        <v>34</v>
      </c>
      <c r="P840" s="12">
        <f t="shared" si="27"/>
        <v>1.3155999999999999</v>
      </c>
      <c r="Q840" s="5">
        <v>0.69210499999999997</v>
      </c>
      <c r="R840" s="6"/>
      <c r="S840" s="5">
        <v>0.221751</v>
      </c>
      <c r="T840" s="6"/>
      <c r="U840" s="2" t="s">
        <v>15141</v>
      </c>
    </row>
    <row r="841" spans="1:21">
      <c r="A841" s="1" t="s">
        <v>2507</v>
      </c>
      <c r="B841" s="2" t="s">
        <v>2506</v>
      </c>
      <c r="C841" s="2" t="s">
        <v>2508</v>
      </c>
      <c r="D841" s="2">
        <v>68</v>
      </c>
      <c r="E841" s="2">
        <v>64</v>
      </c>
      <c r="F841" s="3">
        <v>70478000000</v>
      </c>
      <c r="G841" s="4">
        <v>1.0809</v>
      </c>
      <c r="H841" s="2">
        <v>142</v>
      </c>
      <c r="I841" s="4">
        <v>1.0821000000000001</v>
      </c>
      <c r="J841" s="2">
        <v>120</v>
      </c>
      <c r="K841" s="12">
        <f t="shared" si="26"/>
        <v>1.0815000000000001</v>
      </c>
      <c r="L841" s="4">
        <v>1.3030999999999999</v>
      </c>
      <c r="M841" s="2">
        <v>142</v>
      </c>
      <c r="N841" s="4">
        <v>1.3267</v>
      </c>
      <c r="O841" s="2">
        <v>119</v>
      </c>
      <c r="P841" s="12">
        <f t="shared" si="27"/>
        <v>1.3149</v>
      </c>
      <c r="Q841" s="5">
        <v>0.66774500000000003</v>
      </c>
      <c r="R841" s="6"/>
      <c r="S841" s="5">
        <v>0.25439000000000001</v>
      </c>
      <c r="T841" s="6"/>
      <c r="U841" s="2" t="s">
        <v>15141</v>
      </c>
    </row>
    <row r="842" spans="1:21">
      <c r="A842" s="1" t="s">
        <v>2509</v>
      </c>
      <c r="B842" s="2" t="s">
        <v>2511</v>
      </c>
      <c r="C842" s="2" t="s">
        <v>2510</v>
      </c>
      <c r="D842" s="2">
        <v>38.4</v>
      </c>
      <c r="E842" s="2">
        <v>40</v>
      </c>
      <c r="F842" s="3">
        <v>37945000000</v>
      </c>
      <c r="G842" s="4">
        <v>0.71582000000000001</v>
      </c>
      <c r="H842" s="2">
        <v>108</v>
      </c>
      <c r="I842" s="4">
        <v>0.72226999999999997</v>
      </c>
      <c r="J842" s="2">
        <v>88</v>
      </c>
      <c r="K842" s="12">
        <f t="shared" si="26"/>
        <v>0.71904499999999993</v>
      </c>
      <c r="L842" s="4">
        <v>1.2996000000000001</v>
      </c>
      <c r="M842" s="2">
        <v>106</v>
      </c>
      <c r="N842" s="4">
        <v>1.3287</v>
      </c>
      <c r="O842" s="2">
        <v>89</v>
      </c>
      <c r="P842" s="12">
        <f t="shared" si="27"/>
        <v>1.3141500000000002</v>
      </c>
      <c r="Q842" s="5">
        <v>1.51406E-3</v>
      </c>
      <c r="R842" s="6"/>
      <c r="S842" s="5">
        <v>0.25568600000000002</v>
      </c>
      <c r="T842" s="6"/>
      <c r="U842" s="2" t="s">
        <v>15141</v>
      </c>
    </row>
    <row r="843" spans="1:21">
      <c r="A843" s="1" t="s">
        <v>2512</v>
      </c>
      <c r="B843" s="2" t="s">
        <v>2514</v>
      </c>
      <c r="C843" s="2" t="s">
        <v>2513</v>
      </c>
      <c r="D843" s="2">
        <v>57.8</v>
      </c>
      <c r="E843" s="2">
        <v>84</v>
      </c>
      <c r="F843" s="3">
        <v>89202000000</v>
      </c>
      <c r="G843" s="4">
        <v>1.3048</v>
      </c>
      <c r="H843" s="2">
        <v>130</v>
      </c>
      <c r="I843" s="4">
        <v>1.3049999999999999</v>
      </c>
      <c r="J843" s="2">
        <v>137</v>
      </c>
      <c r="K843" s="12">
        <f t="shared" si="26"/>
        <v>1.3048999999999999</v>
      </c>
      <c r="L843" s="4">
        <v>1.2803</v>
      </c>
      <c r="M843" s="2">
        <v>126</v>
      </c>
      <c r="N843" s="4">
        <v>1.3472</v>
      </c>
      <c r="O843" s="2">
        <v>140</v>
      </c>
      <c r="P843" s="12">
        <f t="shared" si="27"/>
        <v>1.31375</v>
      </c>
      <c r="Q843" s="5">
        <v>8.7720400000000004E-2</v>
      </c>
      <c r="R843" s="6"/>
      <c r="S843" s="5">
        <v>0.25698700000000002</v>
      </c>
      <c r="T843" s="6"/>
      <c r="U843" s="2" t="s">
        <v>15141</v>
      </c>
    </row>
    <row r="844" spans="1:21">
      <c r="A844" s="1" t="s">
        <v>2516</v>
      </c>
      <c r="B844" s="2" t="s">
        <v>2515</v>
      </c>
      <c r="C844" s="2" t="s">
        <v>2517</v>
      </c>
      <c r="D844" s="2">
        <v>35.4</v>
      </c>
      <c r="E844" s="2">
        <v>10</v>
      </c>
      <c r="F844" s="3">
        <v>1168400000</v>
      </c>
      <c r="G844" s="4">
        <v>1.3411999999999999</v>
      </c>
      <c r="H844" s="2">
        <v>6</v>
      </c>
      <c r="I844" s="4">
        <v>1.4702</v>
      </c>
      <c r="J844" s="2">
        <v>5</v>
      </c>
      <c r="K844" s="12">
        <f t="shared" si="26"/>
        <v>1.4056999999999999</v>
      </c>
      <c r="L844" s="4">
        <v>1.1685000000000001</v>
      </c>
      <c r="M844" s="2">
        <v>6</v>
      </c>
      <c r="N844" s="4">
        <v>1.476</v>
      </c>
      <c r="O844" s="2">
        <v>5</v>
      </c>
      <c r="P844" s="12">
        <f t="shared" si="27"/>
        <v>1.3222499999999999</v>
      </c>
      <c r="Q844" s="5">
        <v>8.5868100000000003E-2</v>
      </c>
      <c r="R844" s="6"/>
      <c r="S844" s="5">
        <v>0.29257300000000003</v>
      </c>
      <c r="T844" s="6"/>
      <c r="U844" s="2" t="s">
        <v>15141</v>
      </c>
    </row>
    <row r="845" spans="1:21">
      <c r="A845" s="1" t="s">
        <v>2518</v>
      </c>
      <c r="B845" s="2" t="s">
        <v>2520</v>
      </c>
      <c r="C845" s="2" t="s">
        <v>2519</v>
      </c>
      <c r="D845" s="2">
        <v>46</v>
      </c>
      <c r="E845" s="2">
        <v>14</v>
      </c>
      <c r="F845" s="3">
        <v>7069600000</v>
      </c>
      <c r="G845" s="4">
        <v>1.2081999999999999</v>
      </c>
      <c r="H845" s="2">
        <v>26</v>
      </c>
      <c r="I845" s="4">
        <v>1.274</v>
      </c>
      <c r="J845" s="2">
        <v>31</v>
      </c>
      <c r="K845" s="12">
        <f t="shared" si="26"/>
        <v>1.2410999999999999</v>
      </c>
      <c r="L845" s="4">
        <v>1.3089999999999999</v>
      </c>
      <c r="M845" s="2">
        <v>28</v>
      </c>
      <c r="N845" s="4">
        <v>1.3169</v>
      </c>
      <c r="O845" s="2">
        <v>31</v>
      </c>
      <c r="P845" s="12">
        <f t="shared" si="27"/>
        <v>1.3129499999999998</v>
      </c>
      <c r="Q845" s="5">
        <v>0.16352700000000001</v>
      </c>
      <c r="R845" s="6"/>
      <c r="S845" s="5">
        <v>0.22063099999999999</v>
      </c>
      <c r="T845" s="6"/>
      <c r="U845" s="2" t="s">
        <v>15141</v>
      </c>
    </row>
    <row r="846" spans="1:21">
      <c r="A846" s="1" t="s">
        <v>2521</v>
      </c>
      <c r="B846" s="2" t="s">
        <v>2523</v>
      </c>
      <c r="C846" s="2" t="s">
        <v>2522</v>
      </c>
      <c r="D846" s="2">
        <v>44.9</v>
      </c>
      <c r="E846" s="2">
        <v>44</v>
      </c>
      <c r="F846" s="3">
        <v>56245000000</v>
      </c>
      <c r="G846" s="4">
        <v>1.1922999999999999</v>
      </c>
      <c r="H846" s="2">
        <v>128</v>
      </c>
      <c r="I846" s="4">
        <v>1.1941999999999999</v>
      </c>
      <c r="J846" s="2">
        <v>120</v>
      </c>
      <c r="K846" s="12">
        <f t="shared" si="26"/>
        <v>1.1932499999999999</v>
      </c>
      <c r="L846" s="4">
        <v>1.3027</v>
      </c>
      <c r="M846" s="2">
        <v>129</v>
      </c>
      <c r="N846" s="4">
        <v>1.3226</v>
      </c>
      <c r="O846" s="2">
        <v>119</v>
      </c>
      <c r="P846" s="12">
        <f t="shared" si="27"/>
        <v>1.3126500000000001</v>
      </c>
      <c r="Q846" s="5">
        <v>0.27174300000000001</v>
      </c>
      <c r="R846" s="6"/>
      <c r="S846" s="5">
        <v>0.25829299999999999</v>
      </c>
      <c r="T846" s="6"/>
      <c r="U846" s="2" t="s">
        <v>15141</v>
      </c>
    </row>
    <row r="847" spans="1:21">
      <c r="A847" s="1" t="s">
        <v>2524</v>
      </c>
      <c r="B847" s="2" t="s">
        <v>2526</v>
      </c>
      <c r="C847" s="2" t="s">
        <v>2525</v>
      </c>
      <c r="D847" s="2">
        <v>17.3</v>
      </c>
      <c r="E847" s="2">
        <v>6</v>
      </c>
      <c r="F847" s="3">
        <v>753050000</v>
      </c>
      <c r="G847" s="4">
        <v>1.3769</v>
      </c>
      <c r="H847" s="2">
        <v>7</v>
      </c>
      <c r="I847" s="4">
        <v>1.1471</v>
      </c>
      <c r="J847" s="2">
        <v>7</v>
      </c>
      <c r="K847" s="12">
        <f t="shared" si="26"/>
        <v>1.262</v>
      </c>
      <c r="L847" s="4">
        <v>1.3416999999999999</v>
      </c>
      <c r="M847" s="2">
        <v>7</v>
      </c>
      <c r="N847" s="4">
        <v>1.2830999999999999</v>
      </c>
      <c r="O847" s="2">
        <v>7</v>
      </c>
      <c r="P847" s="12">
        <f t="shared" si="27"/>
        <v>1.3123999999999998</v>
      </c>
      <c r="Q847" s="5">
        <v>0.22335099999999999</v>
      </c>
      <c r="R847" s="6"/>
      <c r="S847" s="5">
        <v>0.234704</v>
      </c>
      <c r="T847" s="6"/>
      <c r="U847" s="2" t="s">
        <v>15141</v>
      </c>
    </row>
    <row r="848" spans="1:21">
      <c r="A848" s="1" t="s">
        <v>2527</v>
      </c>
      <c r="B848" s="2" t="s">
        <v>2529</v>
      </c>
      <c r="C848" s="2" t="s">
        <v>2528</v>
      </c>
      <c r="D848" s="2">
        <v>15.4</v>
      </c>
      <c r="E848" s="2">
        <v>16</v>
      </c>
      <c r="F848" s="3">
        <v>1453200000</v>
      </c>
      <c r="G848" s="4">
        <v>1.0827</v>
      </c>
      <c r="H848" s="2">
        <v>15</v>
      </c>
      <c r="I848" s="4">
        <v>1.0233000000000001</v>
      </c>
      <c r="J848" s="2">
        <v>13</v>
      </c>
      <c r="K848" s="12">
        <f t="shared" si="26"/>
        <v>1.0529999999999999</v>
      </c>
      <c r="L848" s="4">
        <v>1.4044000000000001</v>
      </c>
      <c r="M848" s="2">
        <v>14</v>
      </c>
      <c r="N848" s="4">
        <v>1.2258</v>
      </c>
      <c r="O848" s="2">
        <v>11</v>
      </c>
      <c r="P848" s="12">
        <f t="shared" si="27"/>
        <v>1.3151000000000002</v>
      </c>
      <c r="Q848" s="5">
        <v>0.73721199999999998</v>
      </c>
      <c r="R848" s="6"/>
      <c r="S848" s="5">
        <v>0.29377799999999998</v>
      </c>
      <c r="T848" s="6"/>
      <c r="U848" s="2" t="s">
        <v>15141</v>
      </c>
    </row>
    <row r="849" spans="1:21">
      <c r="A849" s="1" t="s">
        <v>2530</v>
      </c>
      <c r="B849" s="2" t="s">
        <v>2532</v>
      </c>
      <c r="C849" s="2" t="s">
        <v>2531</v>
      </c>
      <c r="D849" s="2">
        <v>6.1</v>
      </c>
      <c r="E849" s="2">
        <v>3</v>
      </c>
      <c r="F849" s="3">
        <v>130300000</v>
      </c>
      <c r="G849" s="4">
        <v>0.43234</v>
      </c>
      <c r="H849" s="2">
        <v>3</v>
      </c>
      <c r="I849" s="4">
        <v>1.0237000000000001</v>
      </c>
      <c r="J849" s="2">
        <v>1</v>
      </c>
      <c r="K849" s="12">
        <f t="shared" si="26"/>
        <v>0.72802</v>
      </c>
      <c r="L849" s="4">
        <v>0.60584000000000005</v>
      </c>
      <c r="M849" s="2">
        <v>3</v>
      </c>
      <c r="N849" s="4">
        <v>2.8411</v>
      </c>
      <c r="O849" s="2">
        <v>1</v>
      </c>
      <c r="P849" s="12">
        <f t="shared" si="27"/>
        <v>1.7234700000000001</v>
      </c>
      <c r="Q849" s="5">
        <v>0.15848400000000001</v>
      </c>
      <c r="R849" s="6"/>
      <c r="S849" s="5">
        <v>0.40344200000000002</v>
      </c>
      <c r="T849" s="6"/>
      <c r="U849" s="2" t="s">
        <v>15141</v>
      </c>
    </row>
    <row r="850" spans="1:21">
      <c r="A850" s="1" t="s">
        <v>2533</v>
      </c>
      <c r="B850" s="2" t="s">
        <v>2535</v>
      </c>
      <c r="C850" s="2" t="s">
        <v>2534</v>
      </c>
      <c r="D850" s="2">
        <v>26.7</v>
      </c>
      <c r="E850" s="2">
        <v>9</v>
      </c>
      <c r="F850" s="3">
        <v>3797000000</v>
      </c>
      <c r="G850" s="4">
        <v>1.1039000000000001</v>
      </c>
      <c r="H850" s="2">
        <v>12</v>
      </c>
      <c r="I850" s="4">
        <v>1.0528999999999999</v>
      </c>
      <c r="J850" s="2">
        <v>15</v>
      </c>
      <c r="K850" s="12">
        <f t="shared" si="26"/>
        <v>1.0784</v>
      </c>
      <c r="L850" s="4">
        <v>1.2936000000000001</v>
      </c>
      <c r="M850" s="2">
        <v>12</v>
      </c>
      <c r="N850" s="4">
        <v>1.3297000000000001</v>
      </c>
      <c r="O850" s="2">
        <v>15</v>
      </c>
      <c r="P850" s="12">
        <f t="shared" si="27"/>
        <v>1.3116500000000002</v>
      </c>
      <c r="Q850" s="5">
        <v>0.61209000000000002</v>
      </c>
      <c r="R850" s="6"/>
      <c r="S850" s="5">
        <v>0.26959300000000003</v>
      </c>
      <c r="T850" s="6"/>
      <c r="U850" s="2" t="s">
        <v>15141</v>
      </c>
    </row>
    <row r="851" spans="1:21">
      <c r="A851" s="1" t="s">
        <v>2536</v>
      </c>
      <c r="B851" s="2" t="s">
        <v>2538</v>
      </c>
      <c r="C851" s="2" t="s">
        <v>2537</v>
      </c>
      <c r="D851" s="2">
        <v>45.1</v>
      </c>
      <c r="E851" s="2">
        <v>36</v>
      </c>
      <c r="F851" s="3">
        <v>14944000000</v>
      </c>
      <c r="G851" s="4">
        <v>1.1688000000000001</v>
      </c>
      <c r="H851" s="2">
        <v>47</v>
      </c>
      <c r="I851" s="4">
        <v>1.1122000000000001</v>
      </c>
      <c r="J851" s="2">
        <v>53</v>
      </c>
      <c r="K851" s="12">
        <f t="shared" si="26"/>
        <v>1.1405000000000001</v>
      </c>
      <c r="L851" s="4">
        <v>1.3288</v>
      </c>
      <c r="M851" s="2">
        <v>47</v>
      </c>
      <c r="N851" s="4">
        <v>1.2919</v>
      </c>
      <c r="O851" s="2">
        <v>51</v>
      </c>
      <c r="P851" s="12">
        <f t="shared" si="27"/>
        <v>1.3103500000000001</v>
      </c>
      <c r="Q851" s="5">
        <v>0.46661399999999997</v>
      </c>
      <c r="R851" s="6"/>
      <c r="S851" s="5">
        <v>0.22872600000000001</v>
      </c>
      <c r="T851" s="6"/>
      <c r="U851" s="2" t="s">
        <v>15141</v>
      </c>
    </row>
    <row r="852" spans="1:21">
      <c r="A852" s="1" t="s">
        <v>2540</v>
      </c>
      <c r="B852" s="2" t="s">
        <v>2539</v>
      </c>
      <c r="C852" s="2" t="s">
        <v>2541</v>
      </c>
      <c r="D852" s="2">
        <v>20.5</v>
      </c>
      <c r="E852" s="2">
        <v>5</v>
      </c>
      <c r="F852" s="3">
        <v>3005700000</v>
      </c>
      <c r="G852" s="4">
        <v>0.95313999999999999</v>
      </c>
      <c r="H852" s="2">
        <v>12</v>
      </c>
      <c r="I852" s="4">
        <v>1.0572999999999999</v>
      </c>
      <c r="J852" s="2">
        <v>10</v>
      </c>
      <c r="K852" s="12">
        <f t="shared" si="26"/>
        <v>1.00522</v>
      </c>
      <c r="L852" s="4">
        <v>1.2996000000000001</v>
      </c>
      <c r="M852" s="2">
        <v>13</v>
      </c>
      <c r="N852" s="4">
        <v>1.3174999999999999</v>
      </c>
      <c r="O852" s="2">
        <v>10</v>
      </c>
      <c r="P852" s="12">
        <f t="shared" si="27"/>
        <v>1.3085499999999999</v>
      </c>
      <c r="Q852" s="5">
        <v>0.88440300000000005</v>
      </c>
      <c r="R852" s="6"/>
      <c r="S852" s="5">
        <v>0.27307900000000002</v>
      </c>
      <c r="T852" s="6"/>
      <c r="U852" s="2" t="s">
        <v>15141</v>
      </c>
    </row>
    <row r="853" spans="1:21">
      <c r="A853" s="1" t="s">
        <v>2543</v>
      </c>
      <c r="B853" s="2" t="s">
        <v>2542</v>
      </c>
      <c r="C853" s="2" t="s">
        <v>2544</v>
      </c>
      <c r="D853" s="2">
        <v>37.799999999999997</v>
      </c>
      <c r="E853" s="2">
        <v>19</v>
      </c>
      <c r="F853" s="3">
        <v>16897000000</v>
      </c>
      <c r="G853" s="4">
        <v>1.2972999999999999</v>
      </c>
      <c r="H853" s="2">
        <v>34</v>
      </c>
      <c r="I853" s="4">
        <v>1.3347</v>
      </c>
      <c r="J853" s="2">
        <v>33</v>
      </c>
      <c r="K853" s="12">
        <f t="shared" si="26"/>
        <v>1.3159999999999998</v>
      </c>
      <c r="L853" s="4">
        <v>1.3042</v>
      </c>
      <c r="M853" s="2">
        <v>33</v>
      </c>
      <c r="N853" s="4">
        <v>1.3123</v>
      </c>
      <c r="O853" s="2">
        <v>34</v>
      </c>
      <c r="P853" s="12">
        <f t="shared" si="27"/>
        <v>1.3082500000000001</v>
      </c>
      <c r="Q853" s="5">
        <v>0.11970799999999999</v>
      </c>
      <c r="R853" s="6"/>
      <c r="S853" s="5">
        <v>0.23108500000000001</v>
      </c>
      <c r="T853" s="6"/>
      <c r="U853" s="2" t="s">
        <v>15141</v>
      </c>
    </row>
    <row r="854" spans="1:21">
      <c r="A854" s="1" t="s">
        <v>2545</v>
      </c>
      <c r="B854" s="2" t="s">
        <v>2547</v>
      </c>
      <c r="C854" s="2" t="s">
        <v>2546</v>
      </c>
      <c r="D854" s="2">
        <v>9.1</v>
      </c>
      <c r="E854" s="2">
        <v>6</v>
      </c>
      <c r="F854" s="3">
        <v>518140000</v>
      </c>
      <c r="G854" s="4">
        <v>0.94999</v>
      </c>
      <c r="H854" s="2">
        <v>6</v>
      </c>
      <c r="I854" s="4">
        <v>0.84201999999999999</v>
      </c>
      <c r="J854" s="2">
        <v>2</v>
      </c>
      <c r="K854" s="12">
        <f t="shared" si="26"/>
        <v>0.89600499999999994</v>
      </c>
      <c r="L854" s="4">
        <v>1.2848999999999999</v>
      </c>
      <c r="M854" s="2">
        <v>6</v>
      </c>
      <c r="N854" s="4">
        <v>1.3308</v>
      </c>
      <c r="O854" s="2">
        <v>2</v>
      </c>
      <c r="P854" s="12">
        <f t="shared" si="27"/>
        <v>1.30785</v>
      </c>
      <c r="Q854" s="5">
        <v>0.69547400000000004</v>
      </c>
      <c r="R854" s="6"/>
      <c r="S854" s="5">
        <v>0.28807899999999997</v>
      </c>
      <c r="T854" s="6"/>
      <c r="U854" s="2" t="s">
        <v>15141</v>
      </c>
    </row>
    <row r="855" spans="1:21">
      <c r="A855" s="1" t="s">
        <v>2548</v>
      </c>
      <c r="B855" s="2" t="s">
        <v>2550</v>
      </c>
      <c r="C855" s="2" t="s">
        <v>2549</v>
      </c>
      <c r="D855" s="2">
        <v>2.8</v>
      </c>
      <c r="E855" s="2">
        <v>33</v>
      </c>
      <c r="F855" s="3">
        <v>381100000</v>
      </c>
      <c r="G855" s="4">
        <v>0.99585000000000001</v>
      </c>
      <c r="H855" s="2">
        <v>1</v>
      </c>
      <c r="I855" s="4">
        <v>1.3361000000000001</v>
      </c>
      <c r="J855" s="2">
        <v>3</v>
      </c>
      <c r="K855" s="12">
        <f t="shared" si="26"/>
        <v>1.165975</v>
      </c>
      <c r="L855" s="4">
        <v>1.3244</v>
      </c>
      <c r="M855" s="2">
        <v>1</v>
      </c>
      <c r="N855" s="4">
        <v>1.2886</v>
      </c>
      <c r="O855" s="2">
        <v>3</v>
      </c>
      <c r="P855" s="12">
        <f t="shared" si="27"/>
        <v>1.3065</v>
      </c>
      <c r="Q855" s="5">
        <v>0.56216100000000002</v>
      </c>
      <c r="R855" s="6"/>
      <c r="S855" s="5">
        <v>0.37514500000000001</v>
      </c>
      <c r="T855" s="6"/>
      <c r="U855" s="2" t="s">
        <v>15141</v>
      </c>
    </row>
    <row r="856" spans="1:21">
      <c r="B856" s="2" t="s">
        <v>2551</v>
      </c>
      <c r="C856" s="2" t="s">
        <v>2552</v>
      </c>
      <c r="D856" s="2">
        <v>3.8</v>
      </c>
      <c r="E856" s="2">
        <v>7</v>
      </c>
      <c r="F856" s="3">
        <v>612670000</v>
      </c>
      <c r="G856" s="4">
        <v>1.4624999999999999</v>
      </c>
      <c r="H856" s="2">
        <v>2</v>
      </c>
      <c r="I856" s="4">
        <v>1.1644000000000001</v>
      </c>
      <c r="J856" s="2">
        <v>3</v>
      </c>
      <c r="K856" s="12">
        <f t="shared" si="26"/>
        <v>1.31345</v>
      </c>
      <c r="L856" s="4">
        <v>1.2655000000000001</v>
      </c>
      <c r="M856" s="2">
        <v>2</v>
      </c>
      <c r="N856" s="4">
        <v>1.3485</v>
      </c>
      <c r="O856" s="2">
        <v>3</v>
      </c>
      <c r="P856" s="12">
        <f t="shared" si="27"/>
        <v>1.3069999999999999</v>
      </c>
      <c r="Q856" s="5">
        <v>0.18696199999999999</v>
      </c>
      <c r="R856" s="6"/>
      <c r="S856" s="5">
        <v>0.289213</v>
      </c>
      <c r="T856" s="6"/>
      <c r="U856" s="2" t="s">
        <v>15141</v>
      </c>
    </row>
    <row r="857" spans="1:21">
      <c r="A857" s="1" t="s">
        <v>2553</v>
      </c>
      <c r="B857" s="2" t="s">
        <v>2555</v>
      </c>
      <c r="C857" s="2" t="s">
        <v>2554</v>
      </c>
      <c r="D857" s="2">
        <v>44.2</v>
      </c>
      <c r="E857" s="2">
        <v>7</v>
      </c>
      <c r="F857" s="3">
        <v>1454500000</v>
      </c>
      <c r="G857" s="4">
        <v>1.0237000000000001</v>
      </c>
      <c r="H857" s="2">
        <v>7</v>
      </c>
      <c r="I857" s="4">
        <v>1.0771999999999999</v>
      </c>
      <c r="J857" s="2">
        <v>1</v>
      </c>
      <c r="K857" s="12">
        <f t="shared" si="26"/>
        <v>1.0504500000000001</v>
      </c>
      <c r="L857" s="4">
        <v>1.2682</v>
      </c>
      <c r="M857" s="2">
        <v>7</v>
      </c>
      <c r="N857" s="4">
        <v>1.345</v>
      </c>
      <c r="O857" s="2">
        <v>1</v>
      </c>
      <c r="P857" s="12">
        <f t="shared" si="27"/>
        <v>1.3066</v>
      </c>
      <c r="Q857" s="5">
        <v>0.74474099999999999</v>
      </c>
      <c r="R857" s="6"/>
      <c r="S857" s="5">
        <v>0.30230800000000002</v>
      </c>
      <c r="T857" s="6"/>
      <c r="U857" s="2" t="s">
        <v>15141</v>
      </c>
    </row>
    <row r="858" spans="1:21">
      <c r="A858" s="1" t="s">
        <v>2556</v>
      </c>
      <c r="B858" s="2" t="s">
        <v>2558</v>
      </c>
      <c r="C858" s="2" t="s">
        <v>2557</v>
      </c>
      <c r="D858" s="2">
        <v>25.9</v>
      </c>
      <c r="E858" s="2">
        <v>8</v>
      </c>
      <c r="F858" s="3">
        <v>511290000</v>
      </c>
      <c r="G858" s="4">
        <v>1.0067999999999999</v>
      </c>
      <c r="H858" s="2">
        <v>5</v>
      </c>
      <c r="I858" s="4">
        <v>1.2690999999999999</v>
      </c>
      <c r="J858" s="2">
        <v>3</v>
      </c>
      <c r="K858" s="12">
        <f t="shared" si="26"/>
        <v>1.13795</v>
      </c>
      <c r="L858" s="4">
        <v>1.1831</v>
      </c>
      <c r="M858" s="2">
        <v>6</v>
      </c>
      <c r="N858" s="4">
        <v>1.4403999999999999</v>
      </c>
      <c r="O858" s="2">
        <v>3</v>
      </c>
      <c r="P858" s="12">
        <f t="shared" si="27"/>
        <v>1.31175</v>
      </c>
      <c r="Q858" s="5">
        <v>0.50633399999999995</v>
      </c>
      <c r="R858" s="6"/>
      <c r="S858" s="5">
        <v>0.29034900000000002</v>
      </c>
      <c r="T858" s="6"/>
      <c r="U858" s="2" t="s">
        <v>15141</v>
      </c>
    </row>
    <row r="859" spans="1:21">
      <c r="A859" s="1" t="s">
        <v>2559</v>
      </c>
      <c r="B859" s="2" t="s">
        <v>2561</v>
      </c>
      <c r="C859" s="2" t="s">
        <v>2560</v>
      </c>
      <c r="D859" s="2">
        <v>12.3</v>
      </c>
      <c r="E859" s="2">
        <v>3</v>
      </c>
      <c r="F859" s="3">
        <v>732250000</v>
      </c>
      <c r="G859" s="4">
        <v>1.0592999999999999</v>
      </c>
      <c r="H859" s="2">
        <v>4</v>
      </c>
      <c r="I859" s="4">
        <v>0.74048999999999998</v>
      </c>
      <c r="J859" s="2">
        <v>2</v>
      </c>
      <c r="K859" s="12">
        <f t="shared" si="26"/>
        <v>0.89989499999999989</v>
      </c>
      <c r="L859" s="4">
        <v>1.3348</v>
      </c>
      <c r="M859" s="2">
        <v>4</v>
      </c>
      <c r="N859" s="4">
        <v>1.2764</v>
      </c>
      <c r="O859" s="2">
        <v>2</v>
      </c>
      <c r="P859" s="12">
        <f t="shared" si="27"/>
        <v>1.3056000000000001</v>
      </c>
      <c r="Q859" s="5">
        <v>0.68565299999999996</v>
      </c>
      <c r="R859" s="6"/>
      <c r="S859" s="5">
        <v>0.24316599999999999</v>
      </c>
      <c r="T859" s="6"/>
      <c r="U859" s="2" t="s">
        <v>15141</v>
      </c>
    </row>
    <row r="860" spans="1:21">
      <c r="A860" s="1" t="s">
        <v>2562</v>
      </c>
      <c r="B860" s="2" t="s">
        <v>2564</v>
      </c>
      <c r="C860" s="2" t="s">
        <v>2563</v>
      </c>
      <c r="D860" s="2">
        <v>14.2</v>
      </c>
      <c r="E860" s="2">
        <v>9</v>
      </c>
      <c r="F860" s="3">
        <v>910070000</v>
      </c>
      <c r="G860" s="4">
        <v>1.1042000000000001</v>
      </c>
      <c r="H860" s="2">
        <v>12</v>
      </c>
      <c r="I860" s="4">
        <v>1.1024</v>
      </c>
      <c r="J860" s="2">
        <v>7</v>
      </c>
      <c r="K860" s="12">
        <f t="shared" si="26"/>
        <v>1.1032999999999999</v>
      </c>
      <c r="L860" s="4">
        <v>1.3294999999999999</v>
      </c>
      <c r="M860" s="2">
        <v>12</v>
      </c>
      <c r="N860" s="4">
        <v>1.2802</v>
      </c>
      <c r="O860" s="2">
        <v>8</v>
      </c>
      <c r="P860" s="12">
        <f t="shared" si="27"/>
        <v>1.3048500000000001</v>
      </c>
      <c r="Q860" s="5">
        <v>0.53222999999999998</v>
      </c>
      <c r="R860" s="6"/>
      <c r="S860" s="5">
        <v>0.24316599999999999</v>
      </c>
      <c r="T860" s="6"/>
      <c r="U860" s="2" t="s">
        <v>15141</v>
      </c>
    </row>
    <row r="861" spans="1:21">
      <c r="A861" s="1" t="s">
        <v>2565</v>
      </c>
      <c r="B861" s="2" t="s">
        <v>2567</v>
      </c>
      <c r="C861" s="2" t="s">
        <v>2566</v>
      </c>
      <c r="D861" s="2">
        <v>44.1</v>
      </c>
      <c r="E861" s="2">
        <v>11</v>
      </c>
      <c r="F861" s="3">
        <v>1888300000</v>
      </c>
      <c r="G861" s="4">
        <v>1.1093999999999999</v>
      </c>
      <c r="H861" s="2">
        <v>17</v>
      </c>
      <c r="I861" s="4">
        <v>1.1032999999999999</v>
      </c>
      <c r="J861" s="2">
        <v>9</v>
      </c>
      <c r="K861" s="12">
        <f t="shared" si="26"/>
        <v>1.1063499999999999</v>
      </c>
      <c r="L861" s="4">
        <v>1.2833000000000001</v>
      </c>
      <c r="M861" s="2">
        <v>17</v>
      </c>
      <c r="N861" s="4">
        <v>1.3257000000000001</v>
      </c>
      <c r="O861" s="2">
        <v>9</v>
      </c>
      <c r="P861" s="12">
        <f t="shared" si="27"/>
        <v>1.3045</v>
      </c>
      <c r="Q861" s="5">
        <v>0.54047199999999995</v>
      </c>
      <c r="R861" s="6"/>
      <c r="S861" s="5">
        <v>0.29342699999999999</v>
      </c>
      <c r="T861" s="6"/>
      <c r="U861" s="2" t="s">
        <v>15141</v>
      </c>
    </row>
    <row r="862" spans="1:21">
      <c r="A862" s="1" t="s">
        <v>2569</v>
      </c>
      <c r="B862" s="2" t="s">
        <v>2568</v>
      </c>
      <c r="C862" s="2" t="s">
        <v>2570</v>
      </c>
      <c r="D862" s="2">
        <v>86.3</v>
      </c>
      <c r="E862" s="2">
        <v>31</v>
      </c>
      <c r="F862" s="3">
        <v>108490000000</v>
      </c>
      <c r="G862" s="4">
        <v>1.0720000000000001</v>
      </c>
      <c r="H862" s="2">
        <v>152</v>
      </c>
      <c r="I862" s="4">
        <v>1.075</v>
      </c>
      <c r="J862" s="2">
        <v>129</v>
      </c>
      <c r="K862" s="12">
        <f t="shared" si="26"/>
        <v>1.0735000000000001</v>
      </c>
      <c r="L862" s="4">
        <v>1.3063</v>
      </c>
      <c r="M862" s="2">
        <v>151</v>
      </c>
      <c r="N862" s="4">
        <v>1.3018000000000001</v>
      </c>
      <c r="O862" s="2">
        <v>127</v>
      </c>
      <c r="P862" s="12">
        <f t="shared" si="27"/>
        <v>1.3040500000000002</v>
      </c>
      <c r="Q862" s="5">
        <v>0.70590699999999995</v>
      </c>
      <c r="R862" s="6"/>
      <c r="S862" s="5">
        <v>0.27025100000000002</v>
      </c>
      <c r="T862" s="6"/>
      <c r="U862" s="2" t="s">
        <v>15141</v>
      </c>
    </row>
    <row r="863" spans="1:21">
      <c r="A863" s="1" t="s">
        <v>2571</v>
      </c>
      <c r="B863" s="2" t="s">
        <v>2573</v>
      </c>
      <c r="C863" s="2" t="s">
        <v>2572</v>
      </c>
      <c r="D863" s="2">
        <v>33.200000000000003</v>
      </c>
      <c r="E863" s="2">
        <v>16</v>
      </c>
      <c r="F863" s="3">
        <v>5847700000</v>
      </c>
      <c r="G863" s="4">
        <v>1.1019000000000001</v>
      </c>
      <c r="H863" s="2">
        <v>22</v>
      </c>
      <c r="I863" s="4">
        <v>1.0842000000000001</v>
      </c>
      <c r="J863" s="2">
        <v>11</v>
      </c>
      <c r="K863" s="12">
        <f t="shared" si="26"/>
        <v>1.0930500000000001</v>
      </c>
      <c r="L863" s="4">
        <v>1.3282</v>
      </c>
      <c r="M863" s="2">
        <v>22</v>
      </c>
      <c r="N863" s="4">
        <v>1.2802</v>
      </c>
      <c r="O863" s="2">
        <v>12</v>
      </c>
      <c r="P863" s="12">
        <f t="shared" si="27"/>
        <v>1.3042</v>
      </c>
      <c r="Q863" s="5">
        <v>0.53025599999999995</v>
      </c>
      <c r="R863" s="6"/>
      <c r="S863" s="5">
        <v>0.23198299999999999</v>
      </c>
      <c r="T863" s="6"/>
      <c r="U863" s="2" t="s">
        <v>15141</v>
      </c>
    </row>
    <row r="864" spans="1:21">
      <c r="B864" s="2" t="s">
        <v>2575</v>
      </c>
      <c r="C864" s="2" t="s">
        <v>2574</v>
      </c>
      <c r="D864" s="2">
        <v>5.7</v>
      </c>
      <c r="E864" s="2">
        <v>5</v>
      </c>
      <c r="F864" s="3">
        <v>207660000</v>
      </c>
      <c r="G864" s="4">
        <v>0.76493999999999995</v>
      </c>
      <c r="H864" s="2">
        <v>6</v>
      </c>
      <c r="I864" s="4">
        <v>0.84830000000000005</v>
      </c>
      <c r="J864" s="2">
        <v>1</v>
      </c>
      <c r="K864" s="12">
        <f t="shared" si="26"/>
        <v>0.80662</v>
      </c>
      <c r="L864" s="4">
        <v>1.0817000000000001</v>
      </c>
      <c r="M864" s="2">
        <v>6</v>
      </c>
      <c r="N864" s="4">
        <v>1.5712999999999999</v>
      </c>
      <c r="O864" s="2">
        <v>1</v>
      </c>
      <c r="P864" s="12">
        <f t="shared" si="27"/>
        <v>1.3265</v>
      </c>
      <c r="Q864" s="5">
        <v>0.50270400000000004</v>
      </c>
      <c r="R864" s="6"/>
      <c r="S864" s="5">
        <v>0.41287000000000001</v>
      </c>
      <c r="T864" s="6"/>
      <c r="U864" s="2" t="s">
        <v>15141</v>
      </c>
    </row>
    <row r="865" spans="1:21">
      <c r="A865" s="1" t="s">
        <v>2576</v>
      </c>
      <c r="B865" s="2" t="s">
        <v>2578</v>
      </c>
      <c r="C865" s="2" t="s">
        <v>2577</v>
      </c>
      <c r="D865" s="2">
        <v>30.5</v>
      </c>
      <c r="E865" s="2">
        <v>5</v>
      </c>
      <c r="F865" s="3">
        <v>731960000</v>
      </c>
      <c r="G865" s="4">
        <v>1.321</v>
      </c>
      <c r="H865" s="2">
        <v>9</v>
      </c>
      <c r="I865" s="4">
        <v>1.1167</v>
      </c>
      <c r="J865" s="2">
        <v>2</v>
      </c>
      <c r="K865" s="12">
        <f t="shared" si="26"/>
        <v>1.21885</v>
      </c>
      <c r="L865" s="4">
        <v>1.4544999999999999</v>
      </c>
      <c r="M865" s="2">
        <v>9</v>
      </c>
      <c r="N865" s="4">
        <v>1.1685000000000001</v>
      </c>
      <c r="O865" s="2">
        <v>2</v>
      </c>
      <c r="P865" s="12">
        <f t="shared" si="27"/>
        <v>1.3115000000000001</v>
      </c>
      <c r="Q865" s="5">
        <v>0.28917300000000001</v>
      </c>
      <c r="R865" s="6"/>
      <c r="S865" s="5">
        <v>0.24423900000000001</v>
      </c>
      <c r="T865" s="6"/>
      <c r="U865" s="2" t="s">
        <v>15141</v>
      </c>
    </row>
    <row r="866" spans="1:21">
      <c r="A866" s="1" t="s">
        <v>2579</v>
      </c>
      <c r="B866" s="2" t="s">
        <v>2581</v>
      </c>
      <c r="C866" s="2" t="s">
        <v>2580</v>
      </c>
      <c r="D866" s="2">
        <v>29.9</v>
      </c>
      <c r="E866" s="2">
        <v>9</v>
      </c>
      <c r="F866" s="3">
        <v>362530000</v>
      </c>
      <c r="G866" s="4">
        <v>1.7342</v>
      </c>
      <c r="H866" s="2">
        <v>5</v>
      </c>
      <c r="I866" s="4">
        <v>1.3411</v>
      </c>
      <c r="J866" s="2">
        <v>5</v>
      </c>
      <c r="K866" s="12">
        <f t="shared" si="26"/>
        <v>1.53765</v>
      </c>
      <c r="L866" s="4">
        <v>1.4056999999999999</v>
      </c>
      <c r="M866" s="2">
        <v>5</v>
      </c>
      <c r="N866" s="4">
        <v>1.2089000000000001</v>
      </c>
      <c r="O866" s="2">
        <v>5</v>
      </c>
      <c r="P866" s="12">
        <f t="shared" si="27"/>
        <v>1.3073000000000001</v>
      </c>
      <c r="Q866" s="5">
        <v>0.10271</v>
      </c>
      <c r="R866" s="6"/>
      <c r="S866" s="5">
        <v>0.38003700000000001</v>
      </c>
      <c r="T866" s="6"/>
      <c r="U866" s="2" t="s">
        <v>15141</v>
      </c>
    </row>
    <row r="867" spans="1:21">
      <c r="A867" s="1" t="s">
        <v>2582</v>
      </c>
      <c r="B867" s="2" t="s">
        <v>2584</v>
      </c>
      <c r="C867" s="2" t="s">
        <v>2583</v>
      </c>
      <c r="D867" s="2">
        <v>51</v>
      </c>
      <c r="E867" s="2">
        <v>21</v>
      </c>
      <c r="F867" s="3">
        <v>7643700000</v>
      </c>
      <c r="G867" s="4">
        <v>1.0929</v>
      </c>
      <c r="H867" s="2">
        <v>31</v>
      </c>
      <c r="I867" s="4">
        <v>1.071</v>
      </c>
      <c r="J867" s="2">
        <v>30</v>
      </c>
      <c r="K867" s="12">
        <f t="shared" si="26"/>
        <v>1.08195</v>
      </c>
      <c r="L867" s="4">
        <v>1.3197000000000001</v>
      </c>
      <c r="M867" s="2">
        <v>31</v>
      </c>
      <c r="N867" s="4">
        <v>1.2873000000000001</v>
      </c>
      <c r="O867" s="2">
        <v>29</v>
      </c>
      <c r="P867" s="12">
        <f t="shared" si="27"/>
        <v>1.3035000000000001</v>
      </c>
      <c r="Q867" s="5">
        <v>0.56933100000000003</v>
      </c>
      <c r="R867" s="6"/>
      <c r="S867" s="5">
        <v>0.23314099999999999</v>
      </c>
      <c r="T867" s="6"/>
      <c r="U867" s="2" t="s">
        <v>15141</v>
      </c>
    </row>
    <row r="868" spans="1:21">
      <c r="A868" s="1" t="s">
        <v>2585</v>
      </c>
      <c r="B868" s="2" t="s">
        <v>2587</v>
      </c>
      <c r="C868" s="2" t="s">
        <v>2586</v>
      </c>
      <c r="D868" s="2">
        <v>0.9</v>
      </c>
      <c r="E868" s="2">
        <v>14</v>
      </c>
      <c r="F868" s="3">
        <v>329330000</v>
      </c>
      <c r="G868" s="4">
        <v>1.2447999999999999</v>
      </c>
      <c r="H868" s="2">
        <v>3</v>
      </c>
      <c r="I868" s="4">
        <v>1.2114</v>
      </c>
      <c r="J868" s="2">
        <v>4</v>
      </c>
      <c r="K868" s="12">
        <f t="shared" si="26"/>
        <v>1.2281</v>
      </c>
      <c r="L868" s="4">
        <v>1.3309</v>
      </c>
      <c r="M868" s="2">
        <v>3</v>
      </c>
      <c r="N868" s="4">
        <v>1.2742</v>
      </c>
      <c r="O868" s="2">
        <v>4</v>
      </c>
      <c r="P868" s="12">
        <f t="shared" si="27"/>
        <v>1.3025500000000001</v>
      </c>
      <c r="Q868" s="5">
        <v>0.41528900000000002</v>
      </c>
      <c r="R868" s="6"/>
      <c r="S868" s="5">
        <v>0.38126599999999999</v>
      </c>
      <c r="T868" s="6"/>
      <c r="U868" s="2" t="s">
        <v>15141</v>
      </c>
    </row>
    <row r="869" spans="1:21">
      <c r="A869" s="1" t="s">
        <v>2588</v>
      </c>
      <c r="B869" s="2" t="s">
        <v>2590</v>
      </c>
      <c r="C869" s="2" t="s">
        <v>2589</v>
      </c>
      <c r="D869" s="2">
        <v>23.7</v>
      </c>
      <c r="E869" s="2">
        <v>24</v>
      </c>
      <c r="F869" s="3">
        <v>7266500000</v>
      </c>
      <c r="G869" s="4">
        <v>1.0287999999999999</v>
      </c>
      <c r="H869" s="2">
        <v>38</v>
      </c>
      <c r="I869" s="4">
        <v>1.1929000000000001</v>
      </c>
      <c r="J869" s="2">
        <v>32</v>
      </c>
      <c r="K869" s="12">
        <f t="shared" si="26"/>
        <v>1.1108500000000001</v>
      </c>
      <c r="L869" s="4">
        <v>1.2442</v>
      </c>
      <c r="M869" s="2">
        <v>38</v>
      </c>
      <c r="N869" s="4">
        <v>1.3623000000000001</v>
      </c>
      <c r="O869" s="2">
        <v>31</v>
      </c>
      <c r="P869" s="12">
        <f t="shared" si="27"/>
        <v>1.30325</v>
      </c>
      <c r="Q869" s="5">
        <v>0.47689999999999999</v>
      </c>
      <c r="R869" s="6"/>
      <c r="S869" s="5">
        <v>0.23430200000000001</v>
      </c>
      <c r="T869" s="6"/>
      <c r="U869" s="2" t="s">
        <v>15141</v>
      </c>
    </row>
    <row r="870" spans="1:21">
      <c r="A870" s="1" t="s">
        <v>2591</v>
      </c>
      <c r="B870" s="2" t="s">
        <v>2593</v>
      </c>
      <c r="C870" s="2" t="s">
        <v>2592</v>
      </c>
      <c r="D870" s="2">
        <v>35.5</v>
      </c>
      <c r="E870" s="2">
        <v>19</v>
      </c>
      <c r="F870" s="3">
        <v>9758200000</v>
      </c>
      <c r="G870" s="4">
        <v>1.1719999999999999</v>
      </c>
      <c r="H870" s="2">
        <v>25</v>
      </c>
      <c r="I870" s="4">
        <v>1.3088</v>
      </c>
      <c r="J870" s="2">
        <v>23</v>
      </c>
      <c r="K870" s="12">
        <f t="shared" si="26"/>
        <v>1.2403999999999999</v>
      </c>
      <c r="L870" s="4">
        <v>1.2494000000000001</v>
      </c>
      <c r="M870" s="2">
        <v>25</v>
      </c>
      <c r="N870" s="4">
        <v>1.3559000000000001</v>
      </c>
      <c r="O870" s="2">
        <v>23</v>
      </c>
      <c r="P870" s="12">
        <f t="shared" si="27"/>
        <v>1.3026500000000001</v>
      </c>
      <c r="Q870" s="5">
        <v>0.227047</v>
      </c>
      <c r="R870" s="6"/>
      <c r="S870" s="5">
        <v>0.24069499999999999</v>
      </c>
      <c r="T870" s="6"/>
      <c r="U870" s="2" t="s">
        <v>15141</v>
      </c>
    </row>
    <row r="871" spans="1:21">
      <c r="A871" s="1" t="s">
        <v>2594</v>
      </c>
      <c r="B871" s="2" t="s">
        <v>2596</v>
      </c>
      <c r="C871" s="2" t="s">
        <v>2595</v>
      </c>
      <c r="D871" s="2">
        <v>3.8</v>
      </c>
      <c r="E871" s="2">
        <v>6</v>
      </c>
      <c r="F871" s="3">
        <v>198860000</v>
      </c>
      <c r="G871" s="4">
        <v>1.0064</v>
      </c>
      <c r="H871" s="2">
        <v>4</v>
      </c>
      <c r="I871" s="4">
        <v>1.2445999999999999</v>
      </c>
      <c r="J871" s="2">
        <v>3</v>
      </c>
      <c r="K871" s="12">
        <f t="shared" si="26"/>
        <v>1.1254999999999999</v>
      </c>
      <c r="L871" s="4">
        <v>1.3389</v>
      </c>
      <c r="M871" s="2">
        <v>4</v>
      </c>
      <c r="N871" s="4">
        <v>1.2652000000000001</v>
      </c>
      <c r="O871" s="2">
        <v>3</v>
      </c>
      <c r="P871" s="12">
        <f t="shared" si="27"/>
        <v>1.3020499999999999</v>
      </c>
      <c r="Q871" s="5">
        <v>0.66236700000000004</v>
      </c>
      <c r="R871" s="6"/>
      <c r="S871" s="5">
        <v>0.41604099999999999</v>
      </c>
      <c r="T871" s="6"/>
      <c r="U871" s="2" t="s">
        <v>15141</v>
      </c>
    </row>
    <row r="872" spans="1:21">
      <c r="A872" s="1" t="s">
        <v>2597</v>
      </c>
      <c r="B872" s="2" t="s">
        <v>2599</v>
      </c>
      <c r="C872" s="2" t="s">
        <v>2598</v>
      </c>
      <c r="D872" s="2">
        <v>24</v>
      </c>
      <c r="E872" s="2">
        <v>7</v>
      </c>
      <c r="F872" s="3">
        <v>886170000</v>
      </c>
      <c r="G872" s="4">
        <v>1.1950000000000001</v>
      </c>
      <c r="H872" s="2">
        <v>6</v>
      </c>
      <c r="I872" s="4">
        <v>1.1855</v>
      </c>
      <c r="J872" s="2">
        <v>9</v>
      </c>
      <c r="K872" s="12">
        <f t="shared" si="26"/>
        <v>1.19025</v>
      </c>
      <c r="L872" s="4">
        <v>1.3232999999999999</v>
      </c>
      <c r="M872" s="2">
        <v>6</v>
      </c>
      <c r="N872" s="4">
        <v>1.2782</v>
      </c>
      <c r="O872" s="2">
        <v>9</v>
      </c>
      <c r="P872" s="12">
        <f t="shared" si="27"/>
        <v>1.3007499999999999</v>
      </c>
      <c r="Q872" s="5">
        <v>0.332818</v>
      </c>
      <c r="R872" s="6"/>
      <c r="S872" s="5">
        <v>0.24856300000000001</v>
      </c>
      <c r="T872" s="6"/>
      <c r="U872" s="2" t="s">
        <v>15141</v>
      </c>
    </row>
    <row r="873" spans="1:21">
      <c r="A873" s="1" t="s">
        <v>2600</v>
      </c>
      <c r="B873" s="2" t="s">
        <v>2602</v>
      </c>
      <c r="C873" s="2" t="s">
        <v>2601</v>
      </c>
      <c r="D873" s="2">
        <v>19.399999999999999</v>
      </c>
      <c r="E873" s="2">
        <v>8</v>
      </c>
      <c r="F873" s="3">
        <v>2803100000</v>
      </c>
      <c r="G873" s="4">
        <v>1.3773</v>
      </c>
      <c r="H873" s="2">
        <v>5</v>
      </c>
      <c r="I873" s="4">
        <v>1.2907999999999999</v>
      </c>
      <c r="J873" s="2">
        <v>10</v>
      </c>
      <c r="K873" s="12">
        <f t="shared" si="26"/>
        <v>1.33405</v>
      </c>
      <c r="L873" s="4">
        <v>1.2948</v>
      </c>
      <c r="M873" s="2">
        <v>5</v>
      </c>
      <c r="N873" s="4">
        <v>1.3063</v>
      </c>
      <c r="O873" s="2">
        <v>10</v>
      </c>
      <c r="P873" s="12">
        <f t="shared" si="27"/>
        <v>1.3005499999999999</v>
      </c>
      <c r="Q873" s="5">
        <v>0.11054600000000001</v>
      </c>
      <c r="R873" s="6"/>
      <c r="S873" s="5">
        <v>0.28372000000000003</v>
      </c>
      <c r="T873" s="6"/>
      <c r="U873" s="2" t="s">
        <v>15141</v>
      </c>
    </row>
    <row r="874" spans="1:21">
      <c r="A874" s="1" t="s">
        <v>2603</v>
      </c>
      <c r="B874" s="2" t="s">
        <v>2605</v>
      </c>
      <c r="C874" s="2" t="s">
        <v>2604</v>
      </c>
      <c r="D874" s="2">
        <v>8.3000000000000007</v>
      </c>
      <c r="E874" s="2">
        <v>4</v>
      </c>
      <c r="F874" s="3">
        <v>222530000</v>
      </c>
      <c r="G874" s="4">
        <v>1.0226</v>
      </c>
      <c r="H874" s="2">
        <v>3</v>
      </c>
      <c r="I874" s="4">
        <v>1.274</v>
      </c>
      <c r="J874" s="2">
        <v>3</v>
      </c>
      <c r="K874" s="12">
        <f t="shared" si="26"/>
        <v>1.1482999999999999</v>
      </c>
      <c r="L874" s="4">
        <v>1.3943000000000001</v>
      </c>
      <c r="M874" s="2">
        <v>3</v>
      </c>
      <c r="N874" s="4">
        <v>1.2102999999999999</v>
      </c>
      <c r="O874" s="2">
        <v>3</v>
      </c>
      <c r="P874" s="12">
        <f t="shared" si="27"/>
        <v>1.3023</v>
      </c>
      <c r="Q874" s="5">
        <v>0.62188699999999997</v>
      </c>
      <c r="R874" s="6"/>
      <c r="S874" s="5">
        <v>0.41922700000000002</v>
      </c>
      <c r="T874" s="6"/>
      <c r="U874" s="2" t="s">
        <v>15141</v>
      </c>
    </row>
    <row r="875" spans="1:21">
      <c r="A875" s="1" t="s">
        <v>2606</v>
      </c>
      <c r="B875" s="2" t="s">
        <v>2608</v>
      </c>
      <c r="C875" s="2" t="s">
        <v>2607</v>
      </c>
      <c r="D875" s="2">
        <v>3.7</v>
      </c>
      <c r="E875" s="2">
        <v>8</v>
      </c>
      <c r="F875" s="3">
        <v>504940000</v>
      </c>
      <c r="G875" s="4">
        <v>1.3916999999999999</v>
      </c>
      <c r="H875" s="2">
        <v>4</v>
      </c>
      <c r="I875" s="4">
        <v>1.0898000000000001</v>
      </c>
      <c r="J875" s="2">
        <v>2</v>
      </c>
      <c r="K875" s="12">
        <f t="shared" si="26"/>
        <v>1.24075</v>
      </c>
      <c r="L875" s="4">
        <v>1.4184000000000001</v>
      </c>
      <c r="M875" s="2">
        <v>4</v>
      </c>
      <c r="N875" s="4">
        <v>1.1895</v>
      </c>
      <c r="O875" s="2">
        <v>2</v>
      </c>
      <c r="P875" s="12">
        <f t="shared" si="27"/>
        <v>1.3039499999999999</v>
      </c>
      <c r="Q875" s="5">
        <v>0.29197600000000001</v>
      </c>
      <c r="R875" s="6"/>
      <c r="S875" s="5">
        <v>0.29954599999999998</v>
      </c>
      <c r="T875" s="6"/>
      <c r="U875" s="2" t="s">
        <v>15141</v>
      </c>
    </row>
    <row r="876" spans="1:21">
      <c r="A876" s="1" t="s">
        <v>2610</v>
      </c>
      <c r="B876" s="2" t="s">
        <v>2609</v>
      </c>
      <c r="C876" s="2" t="s">
        <v>2611</v>
      </c>
      <c r="D876" s="2">
        <v>13.7</v>
      </c>
      <c r="E876" s="2">
        <v>4</v>
      </c>
      <c r="F876" s="3">
        <v>245600000</v>
      </c>
      <c r="G876" s="4">
        <v>1.1394</v>
      </c>
      <c r="H876" s="2">
        <v>5</v>
      </c>
      <c r="I876" s="4">
        <v>1.0843</v>
      </c>
      <c r="J876" s="2">
        <v>5</v>
      </c>
      <c r="K876" s="12">
        <f t="shared" si="26"/>
        <v>1.11185</v>
      </c>
      <c r="L876" s="4">
        <v>1.3090999999999999</v>
      </c>
      <c r="M876" s="2">
        <v>5</v>
      </c>
      <c r="N876" s="4">
        <v>1.2887999999999999</v>
      </c>
      <c r="O876" s="2">
        <v>5</v>
      </c>
      <c r="P876" s="12">
        <f t="shared" si="27"/>
        <v>1.29895</v>
      </c>
      <c r="Q876" s="5">
        <v>0.65903</v>
      </c>
      <c r="R876" s="6"/>
      <c r="S876" s="5">
        <v>0.38620700000000002</v>
      </c>
      <c r="T876" s="6"/>
      <c r="U876" s="2" t="s">
        <v>15141</v>
      </c>
    </row>
    <row r="877" spans="1:21">
      <c r="A877" s="1" t="s">
        <v>2612</v>
      </c>
      <c r="B877" s="2" t="s">
        <v>2614</v>
      </c>
      <c r="C877" s="2" t="s">
        <v>2613</v>
      </c>
      <c r="D877" s="2">
        <v>9.6</v>
      </c>
      <c r="E877" s="2">
        <v>8</v>
      </c>
      <c r="F877" s="3">
        <v>177030000</v>
      </c>
      <c r="G877" s="4">
        <v>1.0273000000000001</v>
      </c>
      <c r="H877" s="2">
        <v>4</v>
      </c>
      <c r="I877" s="4">
        <v>1.1062000000000001</v>
      </c>
      <c r="J877" s="2">
        <v>4</v>
      </c>
      <c r="K877" s="12">
        <f t="shared" si="26"/>
        <v>1.0667500000000001</v>
      </c>
      <c r="L877" s="4">
        <v>1.3055000000000001</v>
      </c>
      <c r="M877" s="2">
        <v>4</v>
      </c>
      <c r="N877" s="4">
        <v>1.2922</v>
      </c>
      <c r="O877" s="2">
        <v>4</v>
      </c>
      <c r="P877" s="12">
        <f t="shared" si="27"/>
        <v>1.2988500000000001</v>
      </c>
      <c r="Q877" s="5">
        <v>0.76402800000000004</v>
      </c>
      <c r="R877" s="6"/>
      <c r="S877" s="5">
        <v>0.41922700000000002</v>
      </c>
      <c r="T877" s="6"/>
      <c r="U877" s="2" t="s">
        <v>15141</v>
      </c>
    </row>
    <row r="878" spans="1:21">
      <c r="A878" s="1" t="s">
        <v>2615</v>
      </c>
      <c r="B878" s="2" t="s">
        <v>2617</v>
      </c>
      <c r="C878" s="2" t="s">
        <v>2616</v>
      </c>
      <c r="D878" s="2">
        <v>22.4</v>
      </c>
      <c r="E878" s="2">
        <v>17</v>
      </c>
      <c r="F878" s="3">
        <v>1277900000</v>
      </c>
      <c r="G878" s="4">
        <v>1.0048999999999999</v>
      </c>
      <c r="H878" s="2">
        <v>12</v>
      </c>
      <c r="I878" s="4">
        <v>1.0092000000000001</v>
      </c>
      <c r="J878" s="2">
        <v>17</v>
      </c>
      <c r="K878" s="12">
        <f t="shared" si="26"/>
        <v>1.00705</v>
      </c>
      <c r="L878" s="4">
        <v>1.3626</v>
      </c>
      <c r="M878" s="2">
        <v>13</v>
      </c>
      <c r="N878" s="4">
        <v>1.2376</v>
      </c>
      <c r="O878" s="2">
        <v>17</v>
      </c>
      <c r="P878" s="12">
        <f t="shared" si="27"/>
        <v>1.3001</v>
      </c>
      <c r="Q878" s="5">
        <v>0.90216799999999997</v>
      </c>
      <c r="R878" s="6"/>
      <c r="S878" s="5">
        <v>0.31225599999999998</v>
      </c>
      <c r="T878" s="6"/>
      <c r="U878" s="2" t="s">
        <v>15141</v>
      </c>
    </row>
    <row r="879" spans="1:21">
      <c r="A879" s="1" t="s">
        <v>2618</v>
      </c>
      <c r="B879" s="2" t="s">
        <v>2620</v>
      </c>
      <c r="C879" s="2" t="s">
        <v>2619</v>
      </c>
      <c r="D879" s="2">
        <v>8.1</v>
      </c>
      <c r="E879" s="2">
        <v>3</v>
      </c>
      <c r="F879" s="3">
        <v>480120000</v>
      </c>
      <c r="G879" s="4">
        <v>1.0107999999999999</v>
      </c>
      <c r="H879" s="2">
        <v>3</v>
      </c>
      <c r="I879" s="4">
        <v>1.0162</v>
      </c>
      <c r="J879" s="2">
        <v>3</v>
      </c>
      <c r="K879" s="12">
        <f t="shared" si="26"/>
        <v>1.0135000000000001</v>
      </c>
      <c r="L879" s="4">
        <v>1.2372000000000001</v>
      </c>
      <c r="M879" s="2">
        <v>3</v>
      </c>
      <c r="N879" s="4">
        <v>1.3583000000000001</v>
      </c>
      <c r="O879" s="2">
        <v>3</v>
      </c>
      <c r="P879" s="12">
        <f t="shared" si="27"/>
        <v>1.2977500000000002</v>
      </c>
      <c r="Q879" s="5">
        <v>0.86929299999999998</v>
      </c>
      <c r="R879" s="6"/>
      <c r="S879" s="5">
        <v>0.30304500000000001</v>
      </c>
      <c r="T879" s="6"/>
      <c r="U879" s="2" t="s">
        <v>15141</v>
      </c>
    </row>
    <row r="880" spans="1:21">
      <c r="A880" s="1" t="s">
        <v>2621</v>
      </c>
      <c r="B880" s="2" t="s">
        <v>2623</v>
      </c>
      <c r="C880" s="2" t="s">
        <v>2622</v>
      </c>
      <c r="D880" s="2">
        <v>11.7</v>
      </c>
      <c r="E880" s="2">
        <v>14</v>
      </c>
      <c r="F880" s="3">
        <v>475040000</v>
      </c>
      <c r="G880" s="4">
        <v>1.0562</v>
      </c>
      <c r="H880" s="2">
        <v>13</v>
      </c>
      <c r="I880" s="4">
        <v>1.3156000000000001</v>
      </c>
      <c r="J880" s="2">
        <v>10</v>
      </c>
      <c r="K880" s="12">
        <f t="shared" si="26"/>
        <v>1.1859000000000002</v>
      </c>
      <c r="L880" s="4">
        <v>1.2907999999999999</v>
      </c>
      <c r="M880" s="2">
        <v>13</v>
      </c>
      <c r="N880" s="4">
        <v>1.3018000000000001</v>
      </c>
      <c r="O880" s="2">
        <v>10</v>
      </c>
      <c r="P880" s="12">
        <f t="shared" si="27"/>
        <v>1.2963</v>
      </c>
      <c r="Q880" s="5">
        <v>0.39286700000000002</v>
      </c>
      <c r="R880" s="6"/>
      <c r="S880" s="5">
        <v>0.30304500000000001</v>
      </c>
      <c r="T880" s="6"/>
      <c r="U880" s="2" t="s">
        <v>15141</v>
      </c>
    </row>
    <row r="881" spans="1:21">
      <c r="A881" s="1" t="s">
        <v>2624</v>
      </c>
      <c r="B881" s="2" t="s">
        <v>2626</v>
      </c>
      <c r="C881" s="2" t="s">
        <v>2625</v>
      </c>
      <c r="D881" s="2">
        <v>20.2</v>
      </c>
      <c r="E881" s="2">
        <v>15</v>
      </c>
      <c r="F881" s="3">
        <v>1393800000</v>
      </c>
      <c r="G881" s="4">
        <v>1.2618</v>
      </c>
      <c r="H881" s="2">
        <v>19</v>
      </c>
      <c r="I881" s="4">
        <v>0.99346000000000001</v>
      </c>
      <c r="J881" s="2">
        <v>12</v>
      </c>
      <c r="K881" s="12">
        <f t="shared" si="26"/>
        <v>1.1276299999999999</v>
      </c>
      <c r="L881" s="4">
        <v>1.4005000000000001</v>
      </c>
      <c r="M881" s="2">
        <v>18</v>
      </c>
      <c r="N881" s="4">
        <v>1.1996</v>
      </c>
      <c r="O881" s="2">
        <v>12</v>
      </c>
      <c r="P881" s="12">
        <f t="shared" si="27"/>
        <v>1.3000500000000001</v>
      </c>
      <c r="Q881" s="5">
        <v>0.527891</v>
      </c>
      <c r="R881" s="6"/>
      <c r="S881" s="5">
        <v>0.31604199999999999</v>
      </c>
      <c r="T881" s="6"/>
      <c r="U881" s="2" t="s">
        <v>15141</v>
      </c>
    </row>
    <row r="882" spans="1:21">
      <c r="A882" s="1" t="s">
        <v>2627</v>
      </c>
      <c r="B882" s="2" t="s">
        <v>2629</v>
      </c>
      <c r="C882" s="2" t="s">
        <v>2628</v>
      </c>
      <c r="D882" s="2">
        <v>13.4</v>
      </c>
      <c r="E882" s="2">
        <v>7</v>
      </c>
      <c r="F882" s="3">
        <v>588800000</v>
      </c>
      <c r="G882" s="4">
        <v>0.99007999999999996</v>
      </c>
      <c r="H882" s="2">
        <v>5</v>
      </c>
      <c r="I882" s="4">
        <v>1.5476000000000001</v>
      </c>
      <c r="J882" s="2">
        <v>8</v>
      </c>
      <c r="K882" s="12">
        <f t="shared" si="26"/>
        <v>1.26884</v>
      </c>
      <c r="L882" s="4">
        <v>1.3488</v>
      </c>
      <c r="M882" s="2">
        <v>5</v>
      </c>
      <c r="N882" s="4">
        <v>1.2454000000000001</v>
      </c>
      <c r="O882" s="2">
        <v>8</v>
      </c>
      <c r="P882" s="12">
        <f t="shared" si="27"/>
        <v>1.2970999999999999</v>
      </c>
      <c r="Q882" s="5">
        <v>0.28053699999999998</v>
      </c>
      <c r="R882" s="6"/>
      <c r="S882" s="5">
        <v>0.30304500000000001</v>
      </c>
      <c r="T882" s="6"/>
      <c r="U882" s="2" t="s">
        <v>15141</v>
      </c>
    </row>
    <row r="883" spans="1:21">
      <c r="A883" s="1" t="s">
        <v>2630</v>
      </c>
      <c r="B883" s="2" t="s">
        <v>2632</v>
      </c>
      <c r="C883" s="2" t="s">
        <v>2631</v>
      </c>
      <c r="D883" s="2">
        <v>31</v>
      </c>
      <c r="E883" s="2">
        <v>5</v>
      </c>
      <c r="F883" s="3">
        <v>1961400000</v>
      </c>
      <c r="G883" s="4">
        <v>1.1597</v>
      </c>
      <c r="H883" s="2">
        <v>10</v>
      </c>
      <c r="I883" s="4">
        <v>1.1941999999999999</v>
      </c>
      <c r="J883" s="2">
        <v>8</v>
      </c>
      <c r="K883" s="12">
        <f t="shared" si="26"/>
        <v>1.1769499999999999</v>
      </c>
      <c r="L883" s="4">
        <v>1.3162</v>
      </c>
      <c r="M883" s="2">
        <v>10</v>
      </c>
      <c r="N883" s="4">
        <v>1.2758</v>
      </c>
      <c r="O883" s="2">
        <v>8</v>
      </c>
      <c r="P883" s="12">
        <f t="shared" si="27"/>
        <v>1.296</v>
      </c>
      <c r="Q883" s="5">
        <v>0.35297899999999999</v>
      </c>
      <c r="R883" s="6"/>
      <c r="S883" s="5">
        <v>0.30402099999999999</v>
      </c>
      <c r="T883" s="6"/>
      <c r="U883" s="2" t="s">
        <v>15141</v>
      </c>
    </row>
    <row r="884" spans="1:21">
      <c r="A884" s="1" t="s">
        <v>2633</v>
      </c>
      <c r="B884" s="2" t="s">
        <v>2635</v>
      </c>
      <c r="C884" s="2" t="s">
        <v>2634</v>
      </c>
      <c r="D884" s="2">
        <v>8.1</v>
      </c>
      <c r="E884" s="2">
        <v>3</v>
      </c>
      <c r="F884" s="3">
        <v>361170000</v>
      </c>
      <c r="G884" s="4">
        <v>1.3764000000000001</v>
      </c>
      <c r="H884" s="2">
        <v>2</v>
      </c>
      <c r="I884" s="4">
        <v>0.98260999999999998</v>
      </c>
      <c r="J884" s="2">
        <v>3</v>
      </c>
      <c r="K884" s="12">
        <f t="shared" si="26"/>
        <v>1.179505</v>
      </c>
      <c r="L884" s="4">
        <v>1.3111999999999999</v>
      </c>
      <c r="M884" s="2">
        <v>2</v>
      </c>
      <c r="N884" s="4">
        <v>1.2802</v>
      </c>
      <c r="O884" s="2">
        <v>3</v>
      </c>
      <c r="P884" s="12">
        <f t="shared" si="27"/>
        <v>1.2957000000000001</v>
      </c>
      <c r="Q884" s="5">
        <v>0.54122199999999998</v>
      </c>
      <c r="R884" s="6"/>
      <c r="S884" s="5">
        <v>0.38993899999999998</v>
      </c>
      <c r="T884" s="6"/>
      <c r="U884" s="2" t="s">
        <v>15141</v>
      </c>
    </row>
    <row r="885" spans="1:21">
      <c r="A885" s="1" t="s">
        <v>2636</v>
      </c>
      <c r="B885" s="2" t="s">
        <v>2638</v>
      </c>
      <c r="C885" s="2" t="s">
        <v>2637</v>
      </c>
      <c r="D885" s="2">
        <v>19.8</v>
      </c>
      <c r="E885" s="2">
        <v>11</v>
      </c>
      <c r="F885" s="3">
        <v>1240400000</v>
      </c>
      <c r="G885" s="4">
        <v>1.2799</v>
      </c>
      <c r="H885" s="2">
        <v>13</v>
      </c>
      <c r="I885" s="4">
        <v>1.1338999999999999</v>
      </c>
      <c r="J885" s="2">
        <v>6</v>
      </c>
      <c r="K885" s="12">
        <f t="shared" si="26"/>
        <v>1.2069000000000001</v>
      </c>
      <c r="L885" s="4">
        <v>1.4148000000000001</v>
      </c>
      <c r="M885" s="2">
        <v>13</v>
      </c>
      <c r="N885" s="4">
        <v>1.1858</v>
      </c>
      <c r="O885" s="2">
        <v>6</v>
      </c>
      <c r="P885" s="12">
        <f t="shared" si="27"/>
        <v>1.3003</v>
      </c>
      <c r="Q885" s="5">
        <v>0.32541599999999998</v>
      </c>
      <c r="R885" s="6"/>
      <c r="S885" s="5">
        <v>0.31731100000000001</v>
      </c>
      <c r="T885" s="6"/>
      <c r="U885" s="2" t="s">
        <v>15141</v>
      </c>
    </row>
    <row r="886" spans="1:21">
      <c r="A886" s="1" t="s">
        <v>2639</v>
      </c>
      <c r="B886" s="2" t="s">
        <v>2641</v>
      </c>
      <c r="C886" s="2" t="s">
        <v>2640</v>
      </c>
      <c r="D886" s="2">
        <v>27.8</v>
      </c>
      <c r="E886" s="2">
        <v>31</v>
      </c>
      <c r="F886" s="3">
        <v>11263000000</v>
      </c>
      <c r="G886" s="4">
        <v>1.0302</v>
      </c>
      <c r="H886" s="2">
        <v>51</v>
      </c>
      <c r="I886" s="4">
        <v>1.1052</v>
      </c>
      <c r="J886" s="2">
        <v>61</v>
      </c>
      <c r="K886" s="12">
        <f t="shared" si="26"/>
        <v>1.0676999999999999</v>
      </c>
      <c r="L886" s="4">
        <v>1.2981</v>
      </c>
      <c r="M886" s="2">
        <v>53</v>
      </c>
      <c r="N886" s="4">
        <v>1.2923</v>
      </c>
      <c r="O886" s="2">
        <v>62</v>
      </c>
      <c r="P886" s="12">
        <f t="shared" si="27"/>
        <v>1.2951999999999999</v>
      </c>
      <c r="Q886" s="5">
        <v>0.72784000000000004</v>
      </c>
      <c r="R886" s="6"/>
      <c r="S886" s="5">
        <v>0.249331</v>
      </c>
      <c r="T886" s="6"/>
      <c r="U886" s="2" t="s">
        <v>15141</v>
      </c>
    </row>
    <row r="887" spans="1:21">
      <c r="A887" s="1" t="s">
        <v>2642</v>
      </c>
      <c r="B887" s="2" t="s">
        <v>2644</v>
      </c>
      <c r="C887" s="2" t="s">
        <v>2643</v>
      </c>
      <c r="D887" s="2">
        <v>29.1</v>
      </c>
      <c r="E887" s="2">
        <v>10</v>
      </c>
      <c r="F887" s="3">
        <v>1603700000</v>
      </c>
      <c r="G887" s="4">
        <v>1.0691999999999999</v>
      </c>
      <c r="H887" s="2">
        <v>7</v>
      </c>
      <c r="I887" s="4">
        <v>1.087</v>
      </c>
      <c r="J887" s="2">
        <v>10</v>
      </c>
      <c r="K887" s="12">
        <f t="shared" si="26"/>
        <v>1.0781000000000001</v>
      </c>
      <c r="L887" s="4">
        <v>1.3261000000000001</v>
      </c>
      <c r="M887" s="2">
        <v>7</v>
      </c>
      <c r="N887" s="4">
        <v>1.2643</v>
      </c>
      <c r="O887" s="2">
        <v>10</v>
      </c>
      <c r="P887" s="12">
        <f t="shared" si="27"/>
        <v>1.2951999999999999</v>
      </c>
      <c r="Q887" s="5">
        <v>0.65378899999999995</v>
      </c>
      <c r="R887" s="6"/>
      <c r="S887" s="5">
        <v>0.31731100000000001</v>
      </c>
      <c r="T887" s="6"/>
      <c r="U887" s="2" t="s">
        <v>15141</v>
      </c>
    </row>
    <row r="888" spans="1:21">
      <c r="A888" s="1" t="s">
        <v>2645</v>
      </c>
      <c r="B888" s="2" t="s">
        <v>2647</v>
      </c>
      <c r="C888" s="2" t="s">
        <v>2646</v>
      </c>
      <c r="D888" s="2">
        <v>4.4000000000000004</v>
      </c>
      <c r="E888" s="2">
        <v>29</v>
      </c>
      <c r="F888" s="3">
        <v>206630000</v>
      </c>
      <c r="G888" s="4">
        <v>1.0636000000000001</v>
      </c>
      <c r="H888" s="2">
        <v>1</v>
      </c>
      <c r="I888" s="4">
        <v>1.2415</v>
      </c>
      <c r="J888" s="2">
        <v>3</v>
      </c>
      <c r="K888" s="12">
        <f t="shared" si="26"/>
        <v>1.1525500000000002</v>
      </c>
      <c r="L888" s="4">
        <v>1.2895000000000001</v>
      </c>
      <c r="M888" s="2">
        <v>1</v>
      </c>
      <c r="N888" s="4">
        <v>1.2998000000000001</v>
      </c>
      <c r="O888" s="2">
        <v>3</v>
      </c>
      <c r="P888" s="12">
        <f t="shared" si="27"/>
        <v>1.2946500000000001</v>
      </c>
      <c r="Q888" s="5">
        <v>0.608182</v>
      </c>
      <c r="R888" s="6"/>
      <c r="S888" s="5">
        <v>0.42349700000000001</v>
      </c>
      <c r="T888" s="6"/>
      <c r="U888" s="2" t="s">
        <v>15141</v>
      </c>
    </row>
    <row r="889" spans="1:21">
      <c r="A889" s="1" t="s">
        <v>2649</v>
      </c>
      <c r="B889" s="2" t="s">
        <v>2648</v>
      </c>
      <c r="C889" s="2" t="s">
        <v>2650</v>
      </c>
      <c r="D889" s="2">
        <v>32.9</v>
      </c>
      <c r="E889" s="2">
        <v>17</v>
      </c>
      <c r="F889" s="3">
        <v>9536400000</v>
      </c>
      <c r="G889" s="4">
        <v>1.0275000000000001</v>
      </c>
      <c r="H889" s="2">
        <v>22</v>
      </c>
      <c r="I889" s="4">
        <v>1.0651999999999999</v>
      </c>
      <c r="J889" s="2">
        <v>24</v>
      </c>
      <c r="K889" s="12">
        <f t="shared" si="26"/>
        <v>1.0463499999999999</v>
      </c>
      <c r="L889" s="4">
        <v>1.274</v>
      </c>
      <c r="M889" s="2">
        <v>22</v>
      </c>
      <c r="N889" s="4">
        <v>1.3152999999999999</v>
      </c>
      <c r="O889" s="2">
        <v>24</v>
      </c>
      <c r="P889" s="12">
        <f t="shared" si="27"/>
        <v>1.2946499999999999</v>
      </c>
      <c r="Q889" s="5">
        <v>0.81653799999999999</v>
      </c>
      <c r="R889" s="6"/>
      <c r="S889" s="5">
        <v>0.25058200000000003</v>
      </c>
      <c r="T889" s="6"/>
      <c r="U889" s="2" t="s">
        <v>15141</v>
      </c>
    </row>
    <row r="890" spans="1:21">
      <c r="A890" s="1" t="s">
        <v>2651</v>
      </c>
      <c r="B890" s="2" t="s">
        <v>2653</v>
      </c>
      <c r="C890" s="2" t="s">
        <v>2652</v>
      </c>
      <c r="D890" s="2">
        <v>59.9</v>
      </c>
      <c r="E890" s="2">
        <v>6</v>
      </c>
      <c r="F890" s="3">
        <v>78156000000</v>
      </c>
      <c r="G890" s="4">
        <v>1.3008999999999999</v>
      </c>
      <c r="H890" s="2">
        <v>67</v>
      </c>
      <c r="I890" s="4">
        <v>1.2862</v>
      </c>
      <c r="J890" s="2">
        <v>58</v>
      </c>
      <c r="K890" s="12">
        <f t="shared" si="26"/>
        <v>1.29355</v>
      </c>
      <c r="L890" s="4">
        <v>1.3009999999999999</v>
      </c>
      <c r="M890" s="2">
        <v>66</v>
      </c>
      <c r="N890" s="4">
        <v>1.288</v>
      </c>
      <c r="O890" s="2">
        <v>57</v>
      </c>
      <c r="P890" s="12">
        <f t="shared" si="27"/>
        <v>1.2945</v>
      </c>
      <c r="Q890" s="5">
        <v>9.9717200000000006E-2</v>
      </c>
      <c r="R890" s="6"/>
      <c r="S890" s="5">
        <v>0.28537499999999999</v>
      </c>
      <c r="T890" s="6"/>
      <c r="U890" s="2" t="s">
        <v>15141</v>
      </c>
    </row>
    <row r="891" spans="1:21">
      <c r="A891" s="1" t="s">
        <v>2654</v>
      </c>
      <c r="B891" s="2" t="s">
        <v>2656</v>
      </c>
      <c r="C891" s="2" t="s">
        <v>2655</v>
      </c>
      <c r="D891" s="2">
        <v>20.3</v>
      </c>
      <c r="E891" s="2">
        <v>7</v>
      </c>
      <c r="F891" s="3">
        <v>1896700000</v>
      </c>
      <c r="G891" s="4">
        <v>1.272</v>
      </c>
      <c r="H891" s="2">
        <v>11</v>
      </c>
      <c r="I891" s="4">
        <v>1.0298</v>
      </c>
      <c r="J891" s="2">
        <v>18</v>
      </c>
      <c r="K891" s="12">
        <f t="shared" si="26"/>
        <v>1.1509</v>
      </c>
      <c r="L891" s="4">
        <v>1.3775999999999999</v>
      </c>
      <c r="M891" s="2">
        <v>11</v>
      </c>
      <c r="N891" s="4">
        <v>1.2158</v>
      </c>
      <c r="O891" s="2">
        <v>18</v>
      </c>
      <c r="P891" s="12">
        <f t="shared" si="27"/>
        <v>1.2967</v>
      </c>
      <c r="Q891" s="5">
        <v>0.43158800000000003</v>
      </c>
      <c r="R891" s="6"/>
      <c r="S891" s="5">
        <v>0.30641000000000002</v>
      </c>
      <c r="T891" s="6"/>
      <c r="U891" s="2" t="s">
        <v>15141</v>
      </c>
    </row>
    <row r="892" spans="1:21">
      <c r="A892" s="1" t="s">
        <v>2658</v>
      </c>
      <c r="B892" s="2" t="s">
        <v>2657</v>
      </c>
      <c r="C892" s="2" t="s">
        <v>2659</v>
      </c>
      <c r="D892" s="2">
        <v>21.9</v>
      </c>
      <c r="E892" s="2">
        <v>14</v>
      </c>
      <c r="F892" s="3">
        <v>2795900000</v>
      </c>
      <c r="G892" s="4">
        <v>1.1335</v>
      </c>
      <c r="H892" s="2">
        <v>12</v>
      </c>
      <c r="I892" s="4">
        <v>1.2347999999999999</v>
      </c>
      <c r="J892" s="2">
        <v>11</v>
      </c>
      <c r="K892" s="12">
        <f t="shared" si="26"/>
        <v>1.1841499999999998</v>
      </c>
      <c r="L892" s="4">
        <v>1.2999000000000001</v>
      </c>
      <c r="M892" s="2">
        <v>12</v>
      </c>
      <c r="N892" s="4">
        <v>1.2870999999999999</v>
      </c>
      <c r="O892" s="2">
        <v>11</v>
      </c>
      <c r="P892" s="12">
        <f t="shared" si="27"/>
        <v>1.2934999999999999</v>
      </c>
      <c r="Q892" s="5">
        <v>0.32422400000000001</v>
      </c>
      <c r="R892" s="6"/>
      <c r="S892" s="5">
        <v>0.29341200000000001</v>
      </c>
      <c r="T892" s="6"/>
      <c r="U892" s="2" t="s">
        <v>15141</v>
      </c>
    </row>
    <row r="893" spans="1:21">
      <c r="A893" s="1" t="s">
        <v>2660</v>
      </c>
      <c r="B893" s="2" t="s">
        <v>2662</v>
      </c>
      <c r="C893" s="2" t="s">
        <v>2661</v>
      </c>
      <c r="D893" s="2">
        <v>12.7</v>
      </c>
      <c r="E893" s="2">
        <v>4</v>
      </c>
      <c r="F893" s="3">
        <v>620830000</v>
      </c>
      <c r="G893" s="4">
        <v>1.4116</v>
      </c>
      <c r="H893" s="2">
        <v>3</v>
      </c>
      <c r="I893" s="4">
        <v>1.2370000000000001</v>
      </c>
      <c r="J893" s="2">
        <v>5</v>
      </c>
      <c r="K893" s="12">
        <f t="shared" si="26"/>
        <v>1.3243</v>
      </c>
      <c r="L893" s="4">
        <v>1.2297</v>
      </c>
      <c r="M893" s="2">
        <v>5</v>
      </c>
      <c r="N893" s="4">
        <v>1.3588</v>
      </c>
      <c r="O893" s="2">
        <v>5</v>
      </c>
      <c r="P893" s="12">
        <f t="shared" si="27"/>
        <v>1.2942499999999999</v>
      </c>
      <c r="Q893" s="5">
        <v>0.16864100000000001</v>
      </c>
      <c r="R893" s="6"/>
      <c r="S893" s="5">
        <v>0.30775200000000003</v>
      </c>
      <c r="T893" s="6"/>
      <c r="U893" s="2" t="s">
        <v>15141</v>
      </c>
    </row>
    <row r="894" spans="1:21">
      <c r="A894" s="1" t="s">
        <v>2663</v>
      </c>
      <c r="B894" s="2" t="s">
        <v>2665</v>
      </c>
      <c r="C894" s="2" t="s">
        <v>2664</v>
      </c>
      <c r="D894" s="2">
        <v>16.7</v>
      </c>
      <c r="E894" s="2">
        <v>7</v>
      </c>
      <c r="F894" s="3">
        <v>5675200000</v>
      </c>
      <c r="G894" s="4">
        <v>1.3472</v>
      </c>
      <c r="H894" s="2">
        <v>11</v>
      </c>
      <c r="I894" s="4">
        <v>1.1757</v>
      </c>
      <c r="J894" s="2">
        <v>10</v>
      </c>
      <c r="K894" s="12">
        <f t="shared" si="26"/>
        <v>1.26145</v>
      </c>
      <c r="L894" s="4">
        <v>1.3247</v>
      </c>
      <c r="M894" s="2">
        <v>12</v>
      </c>
      <c r="N894" s="4">
        <v>1.2608999999999999</v>
      </c>
      <c r="O894" s="2">
        <v>11</v>
      </c>
      <c r="P894" s="12">
        <f t="shared" si="27"/>
        <v>1.2927999999999999</v>
      </c>
      <c r="Q894" s="5">
        <v>0.13856099999999999</v>
      </c>
      <c r="R894" s="6"/>
      <c r="S894" s="5">
        <v>0.24735199999999999</v>
      </c>
      <c r="T894" s="6"/>
      <c r="U894" s="2" t="s">
        <v>15141</v>
      </c>
    </row>
    <row r="895" spans="1:21">
      <c r="A895" s="1" t="s">
        <v>2666</v>
      </c>
      <c r="B895" s="2" t="s">
        <v>2668</v>
      </c>
      <c r="C895" s="2" t="s">
        <v>2667</v>
      </c>
      <c r="D895" s="2">
        <v>19.5</v>
      </c>
      <c r="E895" s="2">
        <v>8</v>
      </c>
      <c r="F895" s="3">
        <v>1219600000</v>
      </c>
      <c r="G895" s="4">
        <v>1.3249</v>
      </c>
      <c r="H895" s="2">
        <v>8</v>
      </c>
      <c r="I895" s="4">
        <v>1.3053999999999999</v>
      </c>
      <c r="J895" s="2">
        <v>12</v>
      </c>
      <c r="K895" s="12">
        <f t="shared" si="26"/>
        <v>1.31515</v>
      </c>
      <c r="L895" s="4">
        <v>1.2555000000000001</v>
      </c>
      <c r="M895" s="2">
        <v>8</v>
      </c>
      <c r="N895" s="4">
        <v>1.3303</v>
      </c>
      <c r="O895" s="2">
        <v>12</v>
      </c>
      <c r="P895" s="12">
        <f t="shared" si="27"/>
        <v>1.2928999999999999</v>
      </c>
      <c r="Q895" s="5">
        <v>0.160917</v>
      </c>
      <c r="R895" s="6"/>
      <c r="S895" s="5">
        <v>0.32113599999999998</v>
      </c>
      <c r="T895" s="6"/>
      <c r="U895" s="2" t="s">
        <v>15141</v>
      </c>
    </row>
    <row r="896" spans="1:21">
      <c r="A896" s="1" t="s">
        <v>2669</v>
      </c>
      <c r="B896" s="2" t="s">
        <v>2671</v>
      </c>
      <c r="C896" s="2" t="s">
        <v>2670</v>
      </c>
      <c r="D896" s="2">
        <v>37.700000000000003</v>
      </c>
      <c r="E896" s="2">
        <v>19</v>
      </c>
      <c r="F896" s="3">
        <v>2989400000</v>
      </c>
      <c r="G896" s="4">
        <v>1.0230999999999999</v>
      </c>
      <c r="H896" s="2">
        <v>21</v>
      </c>
      <c r="I896" s="4">
        <v>0.97870999999999997</v>
      </c>
      <c r="J896" s="2">
        <v>20</v>
      </c>
      <c r="K896" s="12">
        <f t="shared" si="26"/>
        <v>1.0009049999999999</v>
      </c>
      <c r="L896" s="4">
        <v>1.2734000000000001</v>
      </c>
      <c r="M896" s="2">
        <v>21</v>
      </c>
      <c r="N896" s="4">
        <v>1.3111999999999999</v>
      </c>
      <c r="O896" s="2">
        <v>20</v>
      </c>
      <c r="P896" s="12">
        <f t="shared" si="27"/>
        <v>1.2923</v>
      </c>
      <c r="Q896" s="5">
        <v>0.89841800000000005</v>
      </c>
      <c r="R896" s="6"/>
      <c r="S896" s="5">
        <v>0.29463899999999998</v>
      </c>
      <c r="T896" s="6"/>
      <c r="U896" s="2" t="s">
        <v>15141</v>
      </c>
    </row>
    <row r="897" spans="1:21">
      <c r="A897" s="1" t="s">
        <v>2673</v>
      </c>
      <c r="B897" s="2" t="s">
        <v>2672</v>
      </c>
      <c r="C897" s="2" t="s">
        <v>2674</v>
      </c>
      <c r="D897" s="2">
        <v>9.6</v>
      </c>
      <c r="E897" s="2">
        <v>7</v>
      </c>
      <c r="F897" s="3">
        <v>570150000</v>
      </c>
      <c r="G897" s="4">
        <v>1.107</v>
      </c>
      <c r="H897" s="2">
        <v>5</v>
      </c>
      <c r="I897" s="4">
        <v>1.1497999999999999</v>
      </c>
      <c r="J897" s="2">
        <v>7</v>
      </c>
      <c r="K897" s="12">
        <f t="shared" si="26"/>
        <v>1.1284000000000001</v>
      </c>
      <c r="L897" s="4">
        <v>1.2703</v>
      </c>
      <c r="M897" s="2">
        <v>5</v>
      </c>
      <c r="N897" s="4">
        <v>1.3140000000000001</v>
      </c>
      <c r="O897" s="2">
        <v>7</v>
      </c>
      <c r="P897" s="12">
        <f t="shared" si="27"/>
        <v>1.2921499999999999</v>
      </c>
      <c r="Q897" s="5">
        <v>0.51242699999999997</v>
      </c>
      <c r="R897" s="6"/>
      <c r="S897" s="5">
        <v>0.30775200000000003</v>
      </c>
      <c r="T897" s="6"/>
      <c r="U897" s="2" t="s">
        <v>15141</v>
      </c>
    </row>
    <row r="898" spans="1:21">
      <c r="A898" s="1" t="s">
        <v>2675</v>
      </c>
      <c r="B898" s="2" t="s">
        <v>2677</v>
      </c>
      <c r="C898" s="2" t="s">
        <v>2676</v>
      </c>
      <c r="D898" s="2">
        <v>10.1</v>
      </c>
      <c r="E898" s="2">
        <v>5</v>
      </c>
      <c r="F898" s="3">
        <v>372310000</v>
      </c>
      <c r="G898" s="4">
        <v>0.77137</v>
      </c>
      <c r="H898" s="2">
        <v>4</v>
      </c>
      <c r="I898" s="4">
        <v>0.75915999999999995</v>
      </c>
      <c r="J898" s="2">
        <v>3</v>
      </c>
      <c r="K898" s="12">
        <f t="shared" si="26"/>
        <v>0.76526499999999997</v>
      </c>
      <c r="L898" s="4">
        <v>1.3825000000000001</v>
      </c>
      <c r="M898" s="2">
        <v>4</v>
      </c>
      <c r="N898" s="4">
        <v>1.2061999999999999</v>
      </c>
      <c r="O898" s="2">
        <v>3</v>
      </c>
      <c r="P898" s="12">
        <f t="shared" si="27"/>
        <v>1.2943500000000001</v>
      </c>
      <c r="Q898" s="5">
        <v>0.31337100000000001</v>
      </c>
      <c r="R898" s="6"/>
      <c r="S898" s="5">
        <v>0.396206</v>
      </c>
      <c r="T898" s="6"/>
      <c r="U898" s="2" t="s">
        <v>15141</v>
      </c>
    </row>
    <row r="899" spans="1:21">
      <c r="A899" s="1" t="s">
        <v>2678</v>
      </c>
      <c r="B899" s="2" t="s">
        <v>2680</v>
      </c>
      <c r="C899" s="2" t="s">
        <v>2679</v>
      </c>
      <c r="D899" s="2">
        <v>50.3</v>
      </c>
      <c r="E899" s="2">
        <v>21</v>
      </c>
      <c r="F899" s="3">
        <v>22608000000</v>
      </c>
      <c r="G899" s="4">
        <v>1.1588000000000001</v>
      </c>
      <c r="H899" s="2">
        <v>30</v>
      </c>
      <c r="I899" s="4">
        <v>1.1291</v>
      </c>
      <c r="J899" s="2">
        <v>32</v>
      </c>
      <c r="K899" s="12">
        <f t="shared" ref="K899:K962" si="28">(G899+I899)/2</f>
        <v>1.14395</v>
      </c>
      <c r="L899" s="4">
        <v>1.3355999999999999</v>
      </c>
      <c r="M899" s="2">
        <v>29</v>
      </c>
      <c r="N899" s="4">
        <v>1.2479</v>
      </c>
      <c r="O899" s="2">
        <v>32</v>
      </c>
      <c r="P899" s="12">
        <f t="shared" ref="P899:P962" si="29">(L899+N899)/2</f>
        <v>1.29175</v>
      </c>
      <c r="Q899" s="5">
        <v>0.41718100000000002</v>
      </c>
      <c r="R899" s="6"/>
      <c r="S899" s="5">
        <v>0.29101399999999999</v>
      </c>
      <c r="T899" s="6"/>
      <c r="U899" s="2" t="s">
        <v>15141</v>
      </c>
    </row>
    <row r="900" spans="1:21">
      <c r="A900" s="1" t="s">
        <v>2681</v>
      </c>
      <c r="B900" s="2" t="s">
        <v>2683</v>
      </c>
      <c r="C900" s="2" t="s">
        <v>2682</v>
      </c>
      <c r="D900" s="2">
        <v>6.6</v>
      </c>
      <c r="E900" s="2">
        <v>3</v>
      </c>
      <c r="F900" s="3">
        <v>215330000</v>
      </c>
      <c r="G900" s="4">
        <v>1.1006</v>
      </c>
      <c r="H900" s="2">
        <v>3</v>
      </c>
      <c r="I900" s="4">
        <v>1.2474000000000001</v>
      </c>
      <c r="J900" s="2">
        <v>3</v>
      </c>
      <c r="K900" s="12">
        <f t="shared" si="28"/>
        <v>1.1739999999999999</v>
      </c>
      <c r="L900" s="4">
        <v>1.0722</v>
      </c>
      <c r="M900" s="2">
        <v>3</v>
      </c>
      <c r="N900" s="4">
        <v>1.5516000000000001</v>
      </c>
      <c r="O900" s="2">
        <v>3</v>
      </c>
      <c r="P900" s="12">
        <f t="shared" si="29"/>
        <v>1.3119000000000001</v>
      </c>
      <c r="Q900" s="5">
        <v>0.57054300000000002</v>
      </c>
      <c r="R900" s="6"/>
      <c r="S900" s="5">
        <v>0.42994900000000003</v>
      </c>
      <c r="T900" s="6"/>
      <c r="U900" s="2" t="s">
        <v>15141</v>
      </c>
    </row>
    <row r="901" spans="1:21">
      <c r="A901" s="1" t="s">
        <v>2685</v>
      </c>
      <c r="B901" s="2" t="s">
        <v>2684</v>
      </c>
      <c r="C901" s="2" t="s">
        <v>2686</v>
      </c>
      <c r="D901" s="2">
        <v>26</v>
      </c>
      <c r="E901" s="2">
        <v>12</v>
      </c>
      <c r="F901" s="3">
        <v>4884600000</v>
      </c>
      <c r="G901" s="4">
        <v>1.1552</v>
      </c>
      <c r="H901" s="2">
        <v>12</v>
      </c>
      <c r="I901" s="4">
        <v>1.1083000000000001</v>
      </c>
      <c r="J901" s="2">
        <v>10</v>
      </c>
      <c r="K901" s="12">
        <f t="shared" si="28"/>
        <v>1.13175</v>
      </c>
      <c r="L901" s="4">
        <v>1.3170999999999999</v>
      </c>
      <c r="M901" s="2">
        <v>12</v>
      </c>
      <c r="N901" s="4">
        <v>1.2624</v>
      </c>
      <c r="O901" s="2">
        <v>10</v>
      </c>
      <c r="P901" s="12">
        <f t="shared" si="29"/>
        <v>1.28975</v>
      </c>
      <c r="Q901" s="5">
        <v>0.402694</v>
      </c>
      <c r="R901" s="6"/>
      <c r="S901" s="5">
        <v>0.250998</v>
      </c>
      <c r="T901" s="6"/>
      <c r="U901" s="2" t="s">
        <v>15141</v>
      </c>
    </row>
    <row r="902" spans="1:21">
      <c r="A902" s="1" t="s">
        <v>2687</v>
      </c>
      <c r="B902" s="2" t="s">
        <v>2689</v>
      </c>
      <c r="C902" s="2" t="s">
        <v>2688</v>
      </c>
      <c r="D902" s="2">
        <v>17.600000000000001</v>
      </c>
      <c r="E902" s="2">
        <v>5</v>
      </c>
      <c r="F902" s="3">
        <v>324290000</v>
      </c>
      <c r="G902" s="4">
        <v>0.89149999999999996</v>
      </c>
      <c r="H902" s="2">
        <v>3</v>
      </c>
      <c r="I902" s="4">
        <v>0.70884999999999998</v>
      </c>
      <c r="J902" s="2">
        <v>4</v>
      </c>
      <c r="K902" s="12">
        <f t="shared" si="28"/>
        <v>0.80017499999999997</v>
      </c>
      <c r="L902" s="4">
        <v>1.4168000000000001</v>
      </c>
      <c r="M902" s="2">
        <v>3</v>
      </c>
      <c r="N902" s="4">
        <v>1.1735</v>
      </c>
      <c r="O902" s="2">
        <v>4</v>
      </c>
      <c r="P902" s="12">
        <f t="shared" si="29"/>
        <v>1.29515</v>
      </c>
      <c r="Q902" s="5">
        <v>0.39072099999999998</v>
      </c>
      <c r="R902" s="6"/>
      <c r="S902" s="5">
        <v>0.39872999999999997</v>
      </c>
      <c r="T902" s="6"/>
      <c r="U902" s="2" t="s">
        <v>15141</v>
      </c>
    </row>
    <row r="903" spans="1:21">
      <c r="A903" s="1" t="s">
        <v>2690</v>
      </c>
      <c r="B903" s="2" t="s">
        <v>2692</v>
      </c>
      <c r="C903" s="2" t="s">
        <v>2691</v>
      </c>
      <c r="D903" s="2">
        <v>24.1</v>
      </c>
      <c r="E903" s="2">
        <v>14</v>
      </c>
      <c r="F903" s="3">
        <v>1394200000</v>
      </c>
      <c r="G903" s="4">
        <v>1.1052999999999999</v>
      </c>
      <c r="H903" s="2">
        <v>13</v>
      </c>
      <c r="I903" s="4">
        <v>1.0347999999999999</v>
      </c>
      <c r="J903" s="2">
        <v>16</v>
      </c>
      <c r="K903" s="12">
        <f t="shared" si="28"/>
        <v>1.0700499999999999</v>
      </c>
      <c r="L903" s="4">
        <v>1.3165</v>
      </c>
      <c r="M903" s="2">
        <v>13</v>
      </c>
      <c r="N903" s="4">
        <v>1.2621</v>
      </c>
      <c r="O903" s="2">
        <v>16</v>
      </c>
      <c r="P903" s="12">
        <f t="shared" si="29"/>
        <v>1.2892999999999999</v>
      </c>
      <c r="Q903" s="5">
        <v>0.680369</v>
      </c>
      <c r="R903" s="6"/>
      <c r="S903" s="5">
        <v>0.32628400000000002</v>
      </c>
      <c r="T903" s="6"/>
      <c r="U903" s="2" t="s">
        <v>15141</v>
      </c>
    </row>
    <row r="904" spans="1:21">
      <c r="A904" s="1" t="s">
        <v>2694</v>
      </c>
      <c r="B904" s="2" t="s">
        <v>2693</v>
      </c>
      <c r="C904" s="2" t="s">
        <v>2695</v>
      </c>
      <c r="D904" s="2">
        <v>14.5</v>
      </c>
      <c r="E904" s="2">
        <v>4</v>
      </c>
      <c r="F904" s="3">
        <v>284480000</v>
      </c>
      <c r="G904" s="4">
        <v>1.1787000000000001</v>
      </c>
      <c r="H904" s="2">
        <v>4</v>
      </c>
      <c r="I904" s="4">
        <v>1.1316999999999999</v>
      </c>
      <c r="J904" s="2">
        <v>4</v>
      </c>
      <c r="K904" s="12">
        <f t="shared" si="28"/>
        <v>1.1552</v>
      </c>
      <c r="L904" s="4">
        <v>1.1740999999999999</v>
      </c>
      <c r="M904" s="2">
        <v>4</v>
      </c>
      <c r="N904" s="4">
        <v>1.4148000000000001</v>
      </c>
      <c r="O904" s="2">
        <v>4</v>
      </c>
      <c r="P904" s="12">
        <f t="shared" si="29"/>
        <v>1.2944499999999999</v>
      </c>
      <c r="Q904" s="5">
        <v>0.55864400000000003</v>
      </c>
      <c r="R904" s="6"/>
      <c r="S904" s="5">
        <v>0.39999600000000002</v>
      </c>
      <c r="T904" s="6"/>
      <c r="U904" s="2" t="s">
        <v>15141</v>
      </c>
    </row>
    <row r="905" spans="1:21">
      <c r="A905" s="1" t="s">
        <v>2696</v>
      </c>
      <c r="B905" s="2" t="s">
        <v>2698</v>
      </c>
      <c r="C905" s="2" t="s">
        <v>2697</v>
      </c>
      <c r="D905" s="2">
        <v>20.3</v>
      </c>
      <c r="E905" s="2">
        <v>10</v>
      </c>
      <c r="F905" s="3">
        <v>2296200000</v>
      </c>
      <c r="G905" s="4">
        <v>1.2862</v>
      </c>
      <c r="H905" s="2">
        <v>12</v>
      </c>
      <c r="I905" s="4">
        <v>1.1379999999999999</v>
      </c>
      <c r="J905" s="2">
        <v>8</v>
      </c>
      <c r="K905" s="12">
        <f t="shared" si="28"/>
        <v>1.2121</v>
      </c>
      <c r="L905" s="4">
        <v>1.3337000000000001</v>
      </c>
      <c r="M905" s="2">
        <v>12</v>
      </c>
      <c r="N905" s="4">
        <v>1.2453000000000001</v>
      </c>
      <c r="O905" s="2">
        <v>7</v>
      </c>
      <c r="P905" s="12">
        <f t="shared" si="29"/>
        <v>1.2895000000000001</v>
      </c>
      <c r="Q905" s="5">
        <v>0.28409099999999998</v>
      </c>
      <c r="R905" s="6"/>
      <c r="S905" s="5">
        <v>0.31364900000000001</v>
      </c>
      <c r="T905" s="6"/>
      <c r="U905" s="2" t="s">
        <v>15141</v>
      </c>
    </row>
    <row r="906" spans="1:21">
      <c r="A906" s="1" t="s">
        <v>2699</v>
      </c>
      <c r="B906" s="2" t="s">
        <v>2701</v>
      </c>
      <c r="C906" s="2" t="s">
        <v>2700</v>
      </c>
      <c r="D906" s="2">
        <v>32.1</v>
      </c>
      <c r="E906" s="2">
        <v>9</v>
      </c>
      <c r="F906" s="3">
        <v>2172300000</v>
      </c>
      <c r="G906" s="4">
        <v>0.99056999999999995</v>
      </c>
      <c r="H906" s="2">
        <v>8</v>
      </c>
      <c r="I906" s="4">
        <v>0.96413000000000004</v>
      </c>
      <c r="J906" s="2">
        <v>8</v>
      </c>
      <c r="K906" s="12">
        <f t="shared" si="28"/>
        <v>0.97734999999999994</v>
      </c>
      <c r="L906" s="4">
        <v>1.2568999999999999</v>
      </c>
      <c r="M906" s="2">
        <v>8</v>
      </c>
      <c r="N906" s="4">
        <v>1.3202</v>
      </c>
      <c r="O906" s="2">
        <v>7</v>
      </c>
      <c r="P906" s="12">
        <f t="shared" si="29"/>
        <v>1.2885499999999999</v>
      </c>
      <c r="Q906" s="5">
        <v>0.97775100000000004</v>
      </c>
      <c r="R906" s="6"/>
      <c r="S906" s="5">
        <v>0.31486599999999998</v>
      </c>
      <c r="T906" s="6"/>
      <c r="U906" s="2" t="s">
        <v>15141</v>
      </c>
    </row>
    <row r="907" spans="1:21">
      <c r="A907" s="1" t="s">
        <v>2702</v>
      </c>
      <c r="B907" s="2" t="s">
        <v>2704</v>
      </c>
      <c r="C907" s="2" t="s">
        <v>2703</v>
      </c>
      <c r="D907" s="2">
        <v>44.2</v>
      </c>
      <c r="E907" s="2">
        <v>16</v>
      </c>
      <c r="F907" s="3">
        <v>4931000000</v>
      </c>
      <c r="G907" s="4">
        <v>1.1440999999999999</v>
      </c>
      <c r="H907" s="2">
        <v>23</v>
      </c>
      <c r="I907" s="4">
        <v>1.1594</v>
      </c>
      <c r="J907" s="2">
        <v>26</v>
      </c>
      <c r="K907" s="12">
        <f t="shared" si="28"/>
        <v>1.1517499999999998</v>
      </c>
      <c r="L907" s="4">
        <v>1.2908999999999999</v>
      </c>
      <c r="M907" s="2">
        <v>23</v>
      </c>
      <c r="N907" s="4">
        <v>1.2847999999999999</v>
      </c>
      <c r="O907" s="2">
        <v>26</v>
      </c>
      <c r="P907" s="12">
        <f t="shared" si="29"/>
        <v>1.2878499999999999</v>
      </c>
      <c r="Q907" s="5">
        <v>0.34434900000000002</v>
      </c>
      <c r="R907" s="6"/>
      <c r="S907" s="5">
        <v>0.25344899999999998</v>
      </c>
      <c r="T907" s="6"/>
      <c r="U907" s="2" t="s">
        <v>15141</v>
      </c>
    </row>
    <row r="908" spans="1:21">
      <c r="A908" s="1" t="s">
        <v>2705</v>
      </c>
      <c r="B908" s="2" t="s">
        <v>2707</v>
      </c>
      <c r="C908" s="2" t="s">
        <v>2706</v>
      </c>
      <c r="D908" s="2">
        <v>5.7</v>
      </c>
      <c r="E908" s="2">
        <v>7</v>
      </c>
      <c r="F908" s="3">
        <v>1050800000</v>
      </c>
      <c r="G908" s="4">
        <v>1.0773999999999999</v>
      </c>
      <c r="H908" s="2">
        <v>8</v>
      </c>
      <c r="I908" s="4">
        <v>1.0468999999999999</v>
      </c>
      <c r="J908" s="2">
        <v>12</v>
      </c>
      <c r="K908" s="12">
        <f t="shared" si="28"/>
        <v>1.0621499999999999</v>
      </c>
      <c r="L908" s="4">
        <v>1.3317000000000001</v>
      </c>
      <c r="M908" s="2">
        <v>7</v>
      </c>
      <c r="N908" s="4">
        <v>1.2450000000000001</v>
      </c>
      <c r="O908" s="2">
        <v>12</v>
      </c>
      <c r="P908" s="12">
        <f t="shared" si="29"/>
        <v>1.2883500000000001</v>
      </c>
      <c r="Q908" s="5">
        <v>0.65191500000000002</v>
      </c>
      <c r="R908" s="6"/>
      <c r="S908" s="5">
        <v>0.26411800000000002</v>
      </c>
      <c r="T908" s="6"/>
      <c r="U908" s="2" t="s">
        <v>15141</v>
      </c>
    </row>
    <row r="909" spans="1:21">
      <c r="A909" s="1" t="s">
        <v>2708</v>
      </c>
      <c r="B909" s="2" t="s">
        <v>2710</v>
      </c>
      <c r="C909" s="2" t="s">
        <v>2709</v>
      </c>
      <c r="D909" s="2">
        <v>12.8</v>
      </c>
      <c r="E909" s="2">
        <v>8</v>
      </c>
      <c r="F909" s="3">
        <v>570310000</v>
      </c>
      <c r="G909" s="4">
        <v>1.159</v>
      </c>
      <c r="H909" s="2">
        <v>10</v>
      </c>
      <c r="I909" s="4">
        <v>1.0222</v>
      </c>
      <c r="J909" s="2">
        <v>5</v>
      </c>
      <c r="K909" s="12">
        <f t="shared" si="28"/>
        <v>1.0906</v>
      </c>
      <c r="L909" s="4">
        <v>1.4371</v>
      </c>
      <c r="M909" s="2">
        <v>10</v>
      </c>
      <c r="N909" s="4">
        <v>1.1516</v>
      </c>
      <c r="O909" s="2">
        <v>5</v>
      </c>
      <c r="P909" s="12">
        <f t="shared" si="29"/>
        <v>1.2943500000000001</v>
      </c>
      <c r="Q909" s="5">
        <v>0.623776</v>
      </c>
      <c r="R909" s="6"/>
      <c r="S909" s="5">
        <v>0.31610500000000002</v>
      </c>
      <c r="T909" s="6"/>
      <c r="U909" s="2" t="s">
        <v>15141</v>
      </c>
    </row>
    <row r="910" spans="1:21">
      <c r="A910" s="1" t="s">
        <v>2711</v>
      </c>
      <c r="B910" s="2" t="s">
        <v>2713</v>
      </c>
      <c r="C910" s="2" t="s">
        <v>2712</v>
      </c>
      <c r="D910" s="2">
        <v>19.5</v>
      </c>
      <c r="E910" s="2">
        <v>9</v>
      </c>
      <c r="F910" s="3">
        <v>2059300000</v>
      </c>
      <c r="G910" s="4">
        <v>1.2263999999999999</v>
      </c>
      <c r="H910" s="2">
        <v>10</v>
      </c>
      <c r="I910" s="4">
        <v>1.1173</v>
      </c>
      <c r="J910" s="2">
        <v>8</v>
      </c>
      <c r="K910" s="12">
        <f t="shared" si="28"/>
        <v>1.1718500000000001</v>
      </c>
      <c r="L910" s="4">
        <v>1.4149</v>
      </c>
      <c r="M910" s="2">
        <v>11</v>
      </c>
      <c r="N910" s="4">
        <v>1.1696</v>
      </c>
      <c r="O910" s="2">
        <v>9</v>
      </c>
      <c r="P910" s="12">
        <f t="shared" si="29"/>
        <v>1.2922500000000001</v>
      </c>
      <c r="Q910" s="5">
        <v>0.36793100000000001</v>
      </c>
      <c r="R910" s="6"/>
      <c r="S910" s="5">
        <v>0.31731100000000001</v>
      </c>
      <c r="T910" s="6"/>
      <c r="U910" s="2" t="s">
        <v>15141</v>
      </c>
    </row>
    <row r="911" spans="1:21">
      <c r="A911" s="1" t="s">
        <v>2714</v>
      </c>
      <c r="B911" s="2" t="s">
        <v>2716</v>
      </c>
      <c r="C911" s="2" t="s">
        <v>2715</v>
      </c>
      <c r="D911" s="2">
        <v>43.4</v>
      </c>
      <c r="E911" s="2">
        <v>10</v>
      </c>
      <c r="F911" s="3">
        <v>2384100000</v>
      </c>
      <c r="G911" s="4">
        <v>1.0247999999999999</v>
      </c>
      <c r="H911" s="2">
        <v>11</v>
      </c>
      <c r="I911" s="4">
        <v>1.0402</v>
      </c>
      <c r="J911" s="2">
        <v>13</v>
      </c>
      <c r="K911" s="12">
        <f t="shared" si="28"/>
        <v>1.0325</v>
      </c>
      <c r="L911" s="4">
        <v>1.3129999999999999</v>
      </c>
      <c r="M911" s="2">
        <v>11</v>
      </c>
      <c r="N911" s="4">
        <v>1.2598</v>
      </c>
      <c r="O911" s="2">
        <v>12</v>
      </c>
      <c r="P911" s="12">
        <f t="shared" si="29"/>
        <v>1.2864</v>
      </c>
      <c r="Q911" s="5">
        <v>0.79777500000000001</v>
      </c>
      <c r="R911" s="6"/>
      <c r="S911" s="5">
        <v>0.31731100000000001</v>
      </c>
      <c r="T911" s="6"/>
      <c r="U911" s="2" t="s">
        <v>15141</v>
      </c>
    </row>
    <row r="912" spans="1:21">
      <c r="A912" s="1" t="s">
        <v>2718</v>
      </c>
      <c r="B912" s="2" t="s">
        <v>2717</v>
      </c>
      <c r="C912" s="2" t="s">
        <v>2719</v>
      </c>
      <c r="D912" s="2">
        <v>19.100000000000001</v>
      </c>
      <c r="E912" s="2">
        <v>7</v>
      </c>
      <c r="F912" s="3">
        <v>1341300000</v>
      </c>
      <c r="G912" s="4">
        <v>1.1847000000000001</v>
      </c>
      <c r="H912" s="2">
        <v>6</v>
      </c>
      <c r="I912" s="4">
        <v>1.081</v>
      </c>
      <c r="J912" s="2">
        <v>5</v>
      </c>
      <c r="K912" s="12">
        <f t="shared" si="28"/>
        <v>1.1328499999999999</v>
      </c>
      <c r="L912" s="4">
        <v>1.3203</v>
      </c>
      <c r="M912" s="2">
        <v>6</v>
      </c>
      <c r="N912" s="4">
        <v>1.2522</v>
      </c>
      <c r="O912" s="2">
        <v>5</v>
      </c>
      <c r="P912" s="12">
        <f t="shared" si="29"/>
        <v>1.2862499999999999</v>
      </c>
      <c r="Q912" s="5">
        <v>0.49583199999999999</v>
      </c>
      <c r="R912" s="6"/>
      <c r="S912" s="5">
        <v>0.330179</v>
      </c>
      <c r="T912" s="6"/>
      <c r="U912" s="2" t="s">
        <v>15141</v>
      </c>
    </row>
    <row r="913" spans="1:21">
      <c r="A913" s="1" t="s">
        <v>2720</v>
      </c>
      <c r="B913" s="2" t="s">
        <v>2722</v>
      </c>
      <c r="C913" s="2" t="s">
        <v>2721</v>
      </c>
      <c r="D913" s="2">
        <v>27.6</v>
      </c>
      <c r="E913" s="2">
        <v>8</v>
      </c>
      <c r="F913" s="3">
        <v>694710000</v>
      </c>
      <c r="G913" s="4">
        <v>1.6880999999999999</v>
      </c>
      <c r="H913" s="2">
        <v>7</v>
      </c>
      <c r="I913" s="4">
        <v>1.5258</v>
      </c>
      <c r="J913" s="2">
        <v>6</v>
      </c>
      <c r="K913" s="12">
        <f t="shared" si="28"/>
        <v>1.6069499999999999</v>
      </c>
      <c r="L913" s="4">
        <v>1.3972</v>
      </c>
      <c r="M913" s="2">
        <v>7</v>
      </c>
      <c r="N913" s="4">
        <v>1.1830000000000001</v>
      </c>
      <c r="O913" s="2">
        <v>6</v>
      </c>
      <c r="P913" s="12">
        <f t="shared" si="29"/>
        <v>1.2901</v>
      </c>
      <c r="Q913" s="5">
        <v>2.3656799999999999E-2</v>
      </c>
      <c r="R913" s="6"/>
      <c r="S913" s="5">
        <v>0.31731100000000001</v>
      </c>
      <c r="T913" s="6"/>
      <c r="U913" s="2" t="s">
        <v>15141</v>
      </c>
    </row>
    <row r="914" spans="1:21">
      <c r="A914" s="1" t="s">
        <v>2724</v>
      </c>
      <c r="B914" s="2" t="s">
        <v>2723</v>
      </c>
      <c r="C914" s="2" t="s">
        <v>2725</v>
      </c>
      <c r="D914" s="2">
        <v>39.700000000000003</v>
      </c>
      <c r="E914" s="2">
        <v>4</v>
      </c>
      <c r="F914" s="3">
        <v>2762000000</v>
      </c>
      <c r="G914" s="4">
        <v>1.2178</v>
      </c>
      <c r="H914" s="2">
        <v>8</v>
      </c>
      <c r="I914" s="4">
        <v>1.1423000000000001</v>
      </c>
      <c r="J914" s="2">
        <v>7</v>
      </c>
      <c r="K914" s="12">
        <f t="shared" si="28"/>
        <v>1.18005</v>
      </c>
      <c r="L914" s="4">
        <v>1.2714000000000001</v>
      </c>
      <c r="M914" s="2">
        <v>8</v>
      </c>
      <c r="N914" s="4">
        <v>1.2995000000000001</v>
      </c>
      <c r="O914" s="2">
        <v>7</v>
      </c>
      <c r="P914" s="12">
        <f t="shared" si="29"/>
        <v>1.28545</v>
      </c>
      <c r="Q914" s="5">
        <v>0.33300200000000002</v>
      </c>
      <c r="R914" s="6"/>
      <c r="S914" s="5">
        <v>0.30457699999999999</v>
      </c>
      <c r="T914" s="6"/>
      <c r="U914" s="2" t="s">
        <v>15141</v>
      </c>
    </row>
    <row r="915" spans="1:21">
      <c r="A915" s="1" t="s">
        <v>2726</v>
      </c>
      <c r="B915" s="2" t="s">
        <v>2728</v>
      </c>
      <c r="C915" s="2" t="s">
        <v>2727</v>
      </c>
      <c r="D915" s="2">
        <v>8</v>
      </c>
      <c r="E915" s="2">
        <v>13</v>
      </c>
      <c r="F915" s="3">
        <v>764020000</v>
      </c>
      <c r="G915" s="4">
        <v>1.2134</v>
      </c>
      <c r="H915" s="2">
        <v>8</v>
      </c>
      <c r="I915" s="4">
        <v>1.1487000000000001</v>
      </c>
      <c r="J915" s="2">
        <v>5</v>
      </c>
      <c r="K915" s="12">
        <f t="shared" si="28"/>
        <v>1.1810499999999999</v>
      </c>
      <c r="L915" s="4">
        <v>1.1052</v>
      </c>
      <c r="M915" s="2">
        <v>8</v>
      </c>
      <c r="N915" s="4">
        <v>1.4946999999999999</v>
      </c>
      <c r="O915" s="2">
        <v>5</v>
      </c>
      <c r="P915" s="12">
        <f t="shared" si="29"/>
        <v>1.2999499999999999</v>
      </c>
      <c r="Q915" s="5">
        <v>0.35043099999999999</v>
      </c>
      <c r="R915" s="6"/>
      <c r="S915" s="5">
        <v>0.26753700000000002</v>
      </c>
      <c r="T915" s="6"/>
      <c r="U915" s="2" t="s">
        <v>15141</v>
      </c>
    </row>
    <row r="916" spans="1:21">
      <c r="A916" s="1" t="s">
        <v>2729</v>
      </c>
      <c r="B916" s="2" t="s">
        <v>2731</v>
      </c>
      <c r="C916" s="2" t="s">
        <v>2730</v>
      </c>
      <c r="D916" s="2">
        <v>57.8</v>
      </c>
      <c r="E916" s="2">
        <v>17</v>
      </c>
      <c r="F916" s="3">
        <v>8038500000</v>
      </c>
      <c r="G916" s="4">
        <v>1.2487999999999999</v>
      </c>
      <c r="H916" s="2">
        <v>29</v>
      </c>
      <c r="I916" s="4">
        <v>1.22</v>
      </c>
      <c r="J916" s="2">
        <v>23</v>
      </c>
      <c r="K916" s="12">
        <f t="shared" si="28"/>
        <v>1.2343999999999999</v>
      </c>
      <c r="L916" s="4">
        <v>1.3029999999999999</v>
      </c>
      <c r="M916" s="2">
        <v>30</v>
      </c>
      <c r="N916" s="4">
        <v>1.264</v>
      </c>
      <c r="O916" s="2">
        <v>24</v>
      </c>
      <c r="P916" s="12">
        <f t="shared" si="29"/>
        <v>1.2835000000000001</v>
      </c>
      <c r="Q916" s="5">
        <v>0.17256199999999999</v>
      </c>
      <c r="R916" s="6"/>
      <c r="S916" s="5">
        <v>0.25964999999999999</v>
      </c>
      <c r="T916" s="6"/>
      <c r="U916" s="2" t="s">
        <v>15141</v>
      </c>
    </row>
    <row r="917" spans="1:21">
      <c r="A917" s="1" t="s">
        <v>2732</v>
      </c>
      <c r="B917" s="2" t="s">
        <v>2734</v>
      </c>
      <c r="C917" s="2" t="s">
        <v>2733</v>
      </c>
      <c r="D917" s="2">
        <v>9.1999999999999993</v>
      </c>
      <c r="E917" s="2">
        <v>3</v>
      </c>
      <c r="F917" s="3">
        <v>100480000</v>
      </c>
      <c r="G917" s="4">
        <v>1.4388000000000001</v>
      </c>
      <c r="H917" s="2">
        <v>2</v>
      </c>
      <c r="I917" s="4">
        <v>1.2301</v>
      </c>
      <c r="J917" s="2">
        <v>2</v>
      </c>
      <c r="K917" s="12">
        <f t="shared" si="28"/>
        <v>1.3344499999999999</v>
      </c>
      <c r="L917" s="4">
        <v>1.9775</v>
      </c>
      <c r="M917" s="2">
        <v>2</v>
      </c>
      <c r="N917" s="4">
        <v>0.83245999999999998</v>
      </c>
      <c r="O917" s="2">
        <v>3</v>
      </c>
      <c r="P917" s="12">
        <f t="shared" si="29"/>
        <v>1.4049800000000001</v>
      </c>
      <c r="Q917" s="5">
        <v>0.35549900000000001</v>
      </c>
      <c r="R917" s="6"/>
      <c r="S917" s="5">
        <v>0.43754799999999999</v>
      </c>
      <c r="T917" s="6"/>
      <c r="U917" s="2" t="s">
        <v>15141</v>
      </c>
    </row>
    <row r="918" spans="1:21">
      <c r="A918" s="1" t="s">
        <v>2735</v>
      </c>
      <c r="B918" s="2" t="s">
        <v>2737</v>
      </c>
      <c r="C918" s="2" t="s">
        <v>2736</v>
      </c>
      <c r="D918" s="2">
        <v>40.299999999999997</v>
      </c>
      <c r="E918" s="2">
        <v>29</v>
      </c>
      <c r="F918" s="3">
        <v>24673000000</v>
      </c>
      <c r="G918" s="4">
        <v>1.0643</v>
      </c>
      <c r="H918" s="2">
        <v>51</v>
      </c>
      <c r="I918" s="4">
        <v>1.0615000000000001</v>
      </c>
      <c r="J918" s="2">
        <v>48</v>
      </c>
      <c r="K918" s="12">
        <f t="shared" si="28"/>
        <v>1.0629</v>
      </c>
      <c r="L918" s="4">
        <v>1.3269</v>
      </c>
      <c r="M918" s="2">
        <v>51</v>
      </c>
      <c r="N918" s="4">
        <v>1.2404999999999999</v>
      </c>
      <c r="O918" s="2">
        <v>50</v>
      </c>
      <c r="P918" s="12">
        <f t="shared" si="29"/>
        <v>1.2837000000000001</v>
      </c>
      <c r="Q918" s="5">
        <v>0.75555700000000003</v>
      </c>
      <c r="R918" s="6"/>
      <c r="S918" s="5">
        <v>0.30397299999999999</v>
      </c>
      <c r="T918" s="6"/>
      <c r="U918" s="2" t="s">
        <v>15141</v>
      </c>
    </row>
    <row r="919" spans="1:21">
      <c r="A919" s="1" t="s">
        <v>2738</v>
      </c>
      <c r="B919" s="2" t="s">
        <v>2740</v>
      </c>
      <c r="C919" s="2" t="s">
        <v>2739</v>
      </c>
      <c r="D919" s="2">
        <v>7.5</v>
      </c>
      <c r="E919" s="2">
        <v>7</v>
      </c>
      <c r="F919" s="3">
        <v>343890000</v>
      </c>
      <c r="G919" s="4">
        <v>1.2614000000000001</v>
      </c>
      <c r="H919" s="2">
        <v>8</v>
      </c>
      <c r="I919" s="4">
        <v>0.88175999999999999</v>
      </c>
      <c r="J919" s="2">
        <v>2</v>
      </c>
      <c r="K919" s="12">
        <f t="shared" si="28"/>
        <v>1.07158</v>
      </c>
      <c r="L919" s="4">
        <v>1.1498999999999999</v>
      </c>
      <c r="M919" s="2">
        <v>8</v>
      </c>
      <c r="N919" s="4">
        <v>1.4308000000000001</v>
      </c>
      <c r="O919" s="2">
        <v>2</v>
      </c>
      <c r="P919" s="12">
        <f t="shared" si="29"/>
        <v>1.2903500000000001</v>
      </c>
      <c r="Q919" s="5">
        <v>0.808145</v>
      </c>
      <c r="R919" s="6"/>
      <c r="S919" s="5">
        <v>0.40892200000000001</v>
      </c>
      <c r="T919" s="6"/>
      <c r="U919" s="2" t="s">
        <v>15141</v>
      </c>
    </row>
    <row r="920" spans="1:21">
      <c r="A920" s="1" t="s">
        <v>2741</v>
      </c>
      <c r="B920" s="2" t="s">
        <v>2743</v>
      </c>
      <c r="C920" s="2" t="s">
        <v>2742</v>
      </c>
      <c r="D920" s="2">
        <v>40.299999999999997</v>
      </c>
      <c r="E920" s="2">
        <v>26</v>
      </c>
      <c r="F920" s="3">
        <v>10110000000</v>
      </c>
      <c r="G920" s="4">
        <v>1.2713000000000001</v>
      </c>
      <c r="H920" s="2">
        <v>34</v>
      </c>
      <c r="I920" s="4">
        <v>1.1326000000000001</v>
      </c>
      <c r="J920" s="2">
        <v>24</v>
      </c>
      <c r="K920" s="12">
        <f t="shared" si="28"/>
        <v>1.2019500000000001</v>
      </c>
      <c r="L920" s="4">
        <v>1.4162999999999999</v>
      </c>
      <c r="M920" s="2">
        <v>34</v>
      </c>
      <c r="N920" s="4">
        <v>1.1608000000000001</v>
      </c>
      <c r="O920" s="2">
        <v>23</v>
      </c>
      <c r="P920" s="12">
        <f t="shared" si="29"/>
        <v>1.2885499999999999</v>
      </c>
      <c r="Q920" s="5">
        <v>0.30583500000000002</v>
      </c>
      <c r="R920" s="6"/>
      <c r="S920" s="5">
        <v>0.26724799999999999</v>
      </c>
      <c r="T920" s="6"/>
      <c r="U920" s="2" t="s">
        <v>15141</v>
      </c>
    </row>
    <row r="921" spans="1:21">
      <c r="A921" s="1" t="s">
        <v>2744</v>
      </c>
      <c r="B921" s="2" t="s">
        <v>2746</v>
      </c>
      <c r="C921" s="2" t="s">
        <v>2745</v>
      </c>
      <c r="D921" s="2">
        <v>4.2</v>
      </c>
      <c r="E921" s="2">
        <v>8</v>
      </c>
      <c r="F921" s="3">
        <v>107090000</v>
      </c>
      <c r="G921" s="4">
        <v>1.0760000000000001</v>
      </c>
      <c r="H921" s="2">
        <v>3</v>
      </c>
      <c r="I921" s="4">
        <v>1.0427</v>
      </c>
      <c r="J921" s="2">
        <v>1</v>
      </c>
      <c r="K921" s="12">
        <f t="shared" si="28"/>
        <v>1.05935</v>
      </c>
      <c r="L921" s="4">
        <v>1.4650000000000001</v>
      </c>
      <c r="M921" s="2">
        <v>3</v>
      </c>
      <c r="N921" s="4">
        <v>1.1222000000000001</v>
      </c>
      <c r="O921" s="2">
        <v>1</v>
      </c>
      <c r="P921" s="12">
        <f t="shared" si="29"/>
        <v>1.2936000000000001</v>
      </c>
      <c r="Q921" s="5">
        <v>0.77744400000000002</v>
      </c>
      <c r="R921" s="6"/>
      <c r="S921" s="5">
        <v>0.43863999999999997</v>
      </c>
      <c r="T921" s="6"/>
      <c r="U921" s="2" t="s">
        <v>15141</v>
      </c>
    </row>
    <row r="922" spans="1:21">
      <c r="A922" s="1" t="s">
        <v>2747</v>
      </c>
      <c r="B922" s="2" t="s">
        <v>2749</v>
      </c>
      <c r="C922" s="2" t="s">
        <v>2748</v>
      </c>
      <c r="D922" s="2">
        <v>30.7</v>
      </c>
      <c r="E922" s="2">
        <v>17</v>
      </c>
      <c r="F922" s="3">
        <v>2836200000</v>
      </c>
      <c r="G922" s="4">
        <v>1.0612999999999999</v>
      </c>
      <c r="H922" s="2">
        <v>19</v>
      </c>
      <c r="I922" s="4">
        <v>1.0250999999999999</v>
      </c>
      <c r="J922" s="2">
        <v>16</v>
      </c>
      <c r="K922" s="12">
        <f t="shared" si="28"/>
        <v>1.0431999999999999</v>
      </c>
      <c r="L922" s="4">
        <v>1.3615999999999999</v>
      </c>
      <c r="M922" s="2">
        <v>19</v>
      </c>
      <c r="N922" s="4">
        <v>1.2074</v>
      </c>
      <c r="O922" s="2">
        <v>16</v>
      </c>
      <c r="P922" s="12">
        <f t="shared" si="29"/>
        <v>1.2845</v>
      </c>
      <c r="Q922" s="5">
        <v>0.73353599999999997</v>
      </c>
      <c r="R922" s="6"/>
      <c r="S922" s="5">
        <v>0.308361</v>
      </c>
      <c r="T922" s="6"/>
      <c r="U922" s="2" t="s">
        <v>15141</v>
      </c>
    </row>
    <row r="923" spans="1:21">
      <c r="A923" s="1" t="s">
        <v>2750</v>
      </c>
      <c r="B923" s="2" t="s">
        <v>2752</v>
      </c>
      <c r="C923" s="2" t="s">
        <v>2751</v>
      </c>
      <c r="D923" s="2">
        <v>27.6</v>
      </c>
      <c r="E923" s="2">
        <v>5</v>
      </c>
      <c r="F923" s="3">
        <v>11567000000</v>
      </c>
      <c r="G923" s="4">
        <v>1.3756999999999999</v>
      </c>
      <c r="H923" s="2">
        <v>19</v>
      </c>
      <c r="I923" s="4">
        <v>1.3191999999999999</v>
      </c>
      <c r="J923" s="2">
        <v>22</v>
      </c>
      <c r="K923" s="12">
        <f t="shared" si="28"/>
        <v>1.3474499999999998</v>
      </c>
      <c r="L923" s="4">
        <v>1.222</v>
      </c>
      <c r="M923" s="2">
        <v>19</v>
      </c>
      <c r="N923" s="4">
        <v>1.3452999999999999</v>
      </c>
      <c r="O923" s="2">
        <v>21</v>
      </c>
      <c r="P923" s="12">
        <f t="shared" si="29"/>
        <v>1.28365</v>
      </c>
      <c r="Q923" s="5">
        <v>9.0646000000000004E-2</v>
      </c>
      <c r="R923" s="6"/>
      <c r="S923" s="5">
        <v>0.26724799999999999</v>
      </c>
      <c r="T923" s="6"/>
      <c r="U923" s="2" t="s">
        <v>15141</v>
      </c>
    </row>
    <row r="924" spans="1:21">
      <c r="A924" s="1" t="s">
        <v>2754</v>
      </c>
      <c r="B924" s="2" t="s">
        <v>2753</v>
      </c>
      <c r="C924" s="2" t="s">
        <v>2755</v>
      </c>
      <c r="D924" s="2">
        <v>20.399999999999999</v>
      </c>
      <c r="E924" s="2">
        <v>18</v>
      </c>
      <c r="F924" s="3">
        <v>1113400000</v>
      </c>
      <c r="G924" s="4">
        <v>1.1596</v>
      </c>
      <c r="H924" s="2">
        <v>12</v>
      </c>
      <c r="I924" s="4">
        <v>1.1403000000000001</v>
      </c>
      <c r="J924" s="2">
        <v>14</v>
      </c>
      <c r="K924" s="12">
        <f t="shared" si="28"/>
        <v>1.14995</v>
      </c>
      <c r="L924" s="4">
        <v>1.3715999999999999</v>
      </c>
      <c r="M924" s="2">
        <v>11</v>
      </c>
      <c r="N924" s="4">
        <v>1.1980999999999999</v>
      </c>
      <c r="O924" s="2">
        <v>14</v>
      </c>
      <c r="P924" s="12">
        <f t="shared" si="29"/>
        <v>1.28485</v>
      </c>
      <c r="Q924" s="5">
        <v>0.41571399999999997</v>
      </c>
      <c r="R924" s="6"/>
      <c r="S924" s="5">
        <v>0.272142</v>
      </c>
      <c r="T924" s="6"/>
      <c r="U924" s="2" t="s">
        <v>15141</v>
      </c>
    </row>
    <row r="925" spans="1:21">
      <c r="A925" s="1" t="s">
        <v>2756</v>
      </c>
      <c r="B925" s="2" t="s">
        <v>2758</v>
      </c>
      <c r="C925" s="2" t="s">
        <v>2757</v>
      </c>
      <c r="D925" s="2">
        <v>65.099999999999994</v>
      </c>
      <c r="E925" s="2">
        <v>15</v>
      </c>
      <c r="F925" s="3">
        <v>18232000000</v>
      </c>
      <c r="G925" s="4">
        <v>1.2890999999999999</v>
      </c>
      <c r="H925" s="2">
        <v>41</v>
      </c>
      <c r="I925" s="4">
        <v>1.2434000000000001</v>
      </c>
      <c r="J925" s="2">
        <v>34</v>
      </c>
      <c r="K925" s="12">
        <f t="shared" si="28"/>
        <v>1.2662499999999999</v>
      </c>
      <c r="L925" s="4">
        <v>1.2879</v>
      </c>
      <c r="M925" s="2">
        <v>42</v>
      </c>
      <c r="N925" s="4">
        <v>1.2759</v>
      </c>
      <c r="O925" s="2">
        <v>34</v>
      </c>
      <c r="P925" s="12">
        <f t="shared" si="29"/>
        <v>1.2819</v>
      </c>
      <c r="Q925" s="5">
        <v>0.18285999999999999</v>
      </c>
      <c r="R925" s="6"/>
      <c r="S925" s="5">
        <v>0.26856099999999999</v>
      </c>
      <c r="T925" s="6"/>
      <c r="U925" s="2" t="s">
        <v>15141</v>
      </c>
    </row>
    <row r="926" spans="1:21">
      <c r="A926" s="1" t="s">
        <v>2759</v>
      </c>
      <c r="B926" s="2" t="s">
        <v>2761</v>
      </c>
      <c r="C926" s="2" t="s">
        <v>2760</v>
      </c>
      <c r="D926" s="2">
        <v>46.8</v>
      </c>
      <c r="E926" s="2">
        <v>42</v>
      </c>
      <c r="F926" s="3">
        <v>14858000000</v>
      </c>
      <c r="G926" s="4">
        <v>1.5226999999999999</v>
      </c>
      <c r="H926" s="2">
        <v>62</v>
      </c>
      <c r="I926" s="4">
        <v>1.4498</v>
      </c>
      <c r="J926" s="2">
        <v>57</v>
      </c>
      <c r="K926" s="12">
        <f t="shared" si="28"/>
        <v>1.4862500000000001</v>
      </c>
      <c r="L926" s="4">
        <v>1.3108</v>
      </c>
      <c r="M926" s="2">
        <v>63</v>
      </c>
      <c r="N926" s="4">
        <v>1.2534000000000001</v>
      </c>
      <c r="O926" s="2">
        <v>58</v>
      </c>
      <c r="P926" s="12">
        <f t="shared" si="29"/>
        <v>1.2821</v>
      </c>
      <c r="Q926" s="5">
        <v>2.4070600000000001E-2</v>
      </c>
      <c r="R926" s="6"/>
      <c r="S926" s="5">
        <v>0.26856099999999999</v>
      </c>
      <c r="T926" s="6"/>
      <c r="U926" s="2" t="s">
        <v>15141</v>
      </c>
    </row>
    <row r="927" spans="1:21">
      <c r="A927" s="1" t="s">
        <v>2763</v>
      </c>
      <c r="B927" s="2" t="s">
        <v>2762</v>
      </c>
      <c r="C927" s="2" t="s">
        <v>2764</v>
      </c>
      <c r="D927" s="2">
        <v>24.8</v>
      </c>
      <c r="E927" s="2">
        <v>5</v>
      </c>
      <c r="F927" s="3">
        <v>334830000</v>
      </c>
      <c r="G927" s="4">
        <v>1.1160000000000001</v>
      </c>
      <c r="H927" s="2">
        <v>8</v>
      </c>
      <c r="I927" s="4">
        <v>1.3152999999999999</v>
      </c>
      <c r="J927" s="2">
        <v>6</v>
      </c>
      <c r="K927" s="12">
        <f t="shared" si="28"/>
        <v>1.2156500000000001</v>
      </c>
      <c r="L927" s="4">
        <v>1.1751</v>
      </c>
      <c r="M927" s="2">
        <v>7</v>
      </c>
      <c r="N927" s="4">
        <v>1.3978999999999999</v>
      </c>
      <c r="O927" s="2">
        <v>6</v>
      </c>
      <c r="P927" s="12">
        <f t="shared" si="29"/>
        <v>1.2865</v>
      </c>
      <c r="Q927" s="5">
        <v>0.44426399999999999</v>
      </c>
      <c r="R927" s="6"/>
      <c r="S927" s="5">
        <v>0.41020699999999999</v>
      </c>
      <c r="T927" s="6"/>
      <c r="U927" s="2" t="s">
        <v>15141</v>
      </c>
    </row>
    <row r="928" spans="1:21">
      <c r="A928" s="1" t="s">
        <v>2765</v>
      </c>
      <c r="B928" s="2" t="s">
        <v>2767</v>
      </c>
      <c r="C928" s="2" t="s">
        <v>2766</v>
      </c>
      <c r="D928" s="2">
        <v>8.9</v>
      </c>
      <c r="E928" s="2">
        <v>6</v>
      </c>
      <c r="F928" s="3">
        <v>1052000000</v>
      </c>
      <c r="G928" s="4">
        <v>0.99341000000000002</v>
      </c>
      <c r="H928" s="2">
        <v>7</v>
      </c>
      <c r="I928" s="4">
        <v>1.1617</v>
      </c>
      <c r="J928" s="2">
        <v>10</v>
      </c>
      <c r="K928" s="12">
        <f t="shared" si="28"/>
        <v>1.077555</v>
      </c>
      <c r="L928" s="4">
        <v>1.0801000000000001</v>
      </c>
      <c r="M928" s="2">
        <v>7</v>
      </c>
      <c r="N928" s="4">
        <v>1.5203</v>
      </c>
      <c r="O928" s="2">
        <v>10</v>
      </c>
      <c r="P928" s="12">
        <f t="shared" si="29"/>
        <v>1.3002</v>
      </c>
      <c r="Q928" s="5">
        <v>0.61596499999999998</v>
      </c>
      <c r="R928" s="6"/>
      <c r="S928" s="5">
        <v>0.272142</v>
      </c>
      <c r="T928" s="6"/>
      <c r="U928" s="2" t="s">
        <v>15141</v>
      </c>
    </row>
    <row r="929" spans="1:21">
      <c r="A929" s="1" t="s">
        <v>2768</v>
      </c>
      <c r="B929" s="2" t="s">
        <v>2770</v>
      </c>
      <c r="C929" s="2" t="s">
        <v>2769</v>
      </c>
      <c r="D929" s="2">
        <v>38.299999999999997</v>
      </c>
      <c r="E929" s="2">
        <v>13</v>
      </c>
      <c r="F929" s="3">
        <v>2859400000</v>
      </c>
      <c r="G929" s="4">
        <v>1.1948000000000001</v>
      </c>
      <c r="H929" s="2">
        <v>16</v>
      </c>
      <c r="I929" s="4">
        <v>1.1793</v>
      </c>
      <c r="J929" s="2">
        <v>15</v>
      </c>
      <c r="K929" s="12">
        <f t="shared" si="28"/>
        <v>1.1870500000000002</v>
      </c>
      <c r="L929" s="4">
        <v>1.2856000000000001</v>
      </c>
      <c r="M929" s="2">
        <v>15</v>
      </c>
      <c r="N929" s="4">
        <v>1.2769999999999999</v>
      </c>
      <c r="O929" s="2">
        <v>15</v>
      </c>
      <c r="P929" s="12">
        <f t="shared" si="29"/>
        <v>1.2812999999999999</v>
      </c>
      <c r="Q929" s="5">
        <v>0.31731100000000001</v>
      </c>
      <c r="R929" s="6"/>
      <c r="S929" s="5">
        <v>0.30962899999999999</v>
      </c>
      <c r="T929" s="6"/>
      <c r="U929" s="2" t="s">
        <v>15141</v>
      </c>
    </row>
    <row r="930" spans="1:21">
      <c r="A930" s="1" t="s">
        <v>2772</v>
      </c>
      <c r="B930" s="2" t="s">
        <v>2771</v>
      </c>
      <c r="C930" s="2" t="s">
        <v>2773</v>
      </c>
      <c r="D930" s="2">
        <v>25.6</v>
      </c>
      <c r="E930" s="2">
        <v>36</v>
      </c>
      <c r="F930" s="3">
        <v>5374200000</v>
      </c>
      <c r="G930" s="4">
        <v>1.0754999999999999</v>
      </c>
      <c r="H930" s="2">
        <v>40</v>
      </c>
      <c r="I930" s="4">
        <v>1.1202000000000001</v>
      </c>
      <c r="J930" s="2">
        <v>41</v>
      </c>
      <c r="K930" s="12">
        <f t="shared" si="28"/>
        <v>1.09785</v>
      </c>
      <c r="L930" s="4">
        <v>1.2525999999999999</v>
      </c>
      <c r="M930" s="2">
        <v>38</v>
      </c>
      <c r="N930" s="4">
        <v>1.3068</v>
      </c>
      <c r="O930" s="2">
        <v>41</v>
      </c>
      <c r="P930" s="12">
        <f t="shared" si="29"/>
        <v>1.2797000000000001</v>
      </c>
      <c r="Q930" s="5">
        <v>0.51393699999999998</v>
      </c>
      <c r="R930" s="6"/>
      <c r="S930" s="5">
        <v>0.265955</v>
      </c>
      <c r="T930" s="6"/>
      <c r="U930" s="2" t="s">
        <v>15141</v>
      </c>
    </row>
    <row r="931" spans="1:21">
      <c r="A931" s="1" t="s">
        <v>2774</v>
      </c>
      <c r="B931" s="2" t="s">
        <v>2776</v>
      </c>
      <c r="C931" s="2" t="s">
        <v>2775</v>
      </c>
      <c r="D931" s="2">
        <v>17.600000000000001</v>
      </c>
      <c r="E931" s="2">
        <v>9</v>
      </c>
      <c r="F931" s="3">
        <v>4133100000</v>
      </c>
      <c r="G931" s="4">
        <v>1.2367999999999999</v>
      </c>
      <c r="H931" s="2">
        <v>17</v>
      </c>
      <c r="I931" s="4">
        <v>1.3556999999999999</v>
      </c>
      <c r="J931" s="2">
        <v>15</v>
      </c>
      <c r="K931" s="12">
        <f t="shared" si="28"/>
        <v>1.2962499999999999</v>
      </c>
      <c r="L931" s="4">
        <v>1.282</v>
      </c>
      <c r="M931" s="2">
        <v>17</v>
      </c>
      <c r="N931" s="4">
        <v>1.2764</v>
      </c>
      <c r="O931" s="2">
        <v>15</v>
      </c>
      <c r="P931" s="12">
        <f t="shared" si="29"/>
        <v>1.2791999999999999</v>
      </c>
      <c r="Q931" s="5">
        <v>0.147951</v>
      </c>
      <c r="R931" s="6"/>
      <c r="S931" s="5">
        <v>0.31345400000000001</v>
      </c>
      <c r="T931" s="6"/>
      <c r="U931" s="2" t="s">
        <v>15141</v>
      </c>
    </row>
    <row r="932" spans="1:21">
      <c r="A932" s="1" t="s">
        <v>2777</v>
      </c>
      <c r="B932" s="2" t="s">
        <v>2779</v>
      </c>
      <c r="C932" s="2" t="s">
        <v>2778</v>
      </c>
      <c r="D932" s="2">
        <v>10.3</v>
      </c>
      <c r="E932" s="2">
        <v>4</v>
      </c>
      <c r="F932" s="3">
        <v>980870000</v>
      </c>
      <c r="G932" s="4">
        <v>0.99961999999999995</v>
      </c>
      <c r="H932" s="2">
        <v>5</v>
      </c>
      <c r="I932" s="4">
        <v>1.091</v>
      </c>
      <c r="J932" s="2">
        <v>4</v>
      </c>
      <c r="K932" s="12">
        <f t="shared" si="28"/>
        <v>1.04531</v>
      </c>
      <c r="L932" s="4">
        <v>1.1891</v>
      </c>
      <c r="M932" s="2">
        <v>5</v>
      </c>
      <c r="N932" s="4">
        <v>1.3761000000000001</v>
      </c>
      <c r="O932" s="2">
        <v>4</v>
      </c>
      <c r="P932" s="12">
        <f t="shared" si="29"/>
        <v>1.2826</v>
      </c>
      <c r="Q932" s="5">
        <v>0.70736699999999997</v>
      </c>
      <c r="R932" s="6"/>
      <c r="S932" s="5">
        <v>0.27563100000000001</v>
      </c>
      <c r="T932" s="6"/>
      <c r="U932" s="2" t="s">
        <v>15141</v>
      </c>
    </row>
    <row r="933" spans="1:21">
      <c r="A933" s="1" t="s">
        <v>2781</v>
      </c>
      <c r="B933" s="2" t="s">
        <v>2780</v>
      </c>
      <c r="C933" s="2" t="s">
        <v>2782</v>
      </c>
      <c r="D933" s="2">
        <v>31.4</v>
      </c>
      <c r="E933" s="2">
        <v>12</v>
      </c>
      <c r="F933" s="3">
        <v>8502300000</v>
      </c>
      <c r="G933" s="4">
        <v>1.198</v>
      </c>
      <c r="H933" s="2">
        <v>15</v>
      </c>
      <c r="I933" s="4">
        <v>1.2722</v>
      </c>
      <c r="J933" s="2">
        <v>15</v>
      </c>
      <c r="K933" s="12">
        <f t="shared" si="28"/>
        <v>1.2351000000000001</v>
      </c>
      <c r="L933" s="4">
        <v>1.3126</v>
      </c>
      <c r="M933" s="2">
        <v>14</v>
      </c>
      <c r="N933" s="4">
        <v>1.2464</v>
      </c>
      <c r="O933" s="2">
        <v>15</v>
      </c>
      <c r="P933" s="12">
        <f t="shared" si="29"/>
        <v>1.2795000000000001</v>
      </c>
      <c r="Q933" s="5">
        <v>0.23483299999999999</v>
      </c>
      <c r="R933" s="6"/>
      <c r="S933" s="5">
        <v>0.27252599999999999</v>
      </c>
      <c r="T933" s="6"/>
      <c r="U933" s="2" t="s">
        <v>15141</v>
      </c>
    </row>
    <row r="934" spans="1:21">
      <c r="A934" s="1" t="s">
        <v>2783</v>
      </c>
      <c r="B934" s="2" t="s">
        <v>2785</v>
      </c>
      <c r="C934" s="2" t="s">
        <v>2784</v>
      </c>
      <c r="D934" s="2">
        <v>6.2</v>
      </c>
      <c r="E934" s="2">
        <v>34</v>
      </c>
      <c r="F934" s="3">
        <v>26936000000</v>
      </c>
      <c r="G934" s="4">
        <v>1.0156000000000001</v>
      </c>
      <c r="H934" s="2">
        <v>22</v>
      </c>
      <c r="I934" s="4">
        <v>1.038</v>
      </c>
      <c r="J934" s="2">
        <v>22</v>
      </c>
      <c r="K934" s="12">
        <f t="shared" si="28"/>
        <v>1.0268000000000002</v>
      </c>
      <c r="L934" s="4">
        <v>1.2707999999999999</v>
      </c>
      <c r="M934" s="2">
        <v>22</v>
      </c>
      <c r="N934" s="4">
        <v>1.2869999999999999</v>
      </c>
      <c r="O934" s="2">
        <v>22</v>
      </c>
      <c r="P934" s="12">
        <f t="shared" si="29"/>
        <v>1.2788999999999999</v>
      </c>
      <c r="Q934" s="5">
        <v>0.93983899999999998</v>
      </c>
      <c r="R934" s="6"/>
      <c r="S934" s="5">
        <v>0.30985400000000002</v>
      </c>
      <c r="T934" s="6"/>
      <c r="U934" s="2" t="s">
        <v>15141</v>
      </c>
    </row>
    <row r="935" spans="1:21">
      <c r="A935" s="1" t="s">
        <v>2786</v>
      </c>
      <c r="B935" s="2" t="s">
        <v>2788</v>
      </c>
      <c r="C935" s="2" t="s">
        <v>2787</v>
      </c>
      <c r="D935" s="2">
        <v>66.099999999999994</v>
      </c>
      <c r="E935" s="2">
        <v>26</v>
      </c>
      <c r="F935" s="3">
        <v>97415000000</v>
      </c>
      <c r="G935" s="4">
        <v>1.1772</v>
      </c>
      <c r="H935" s="2">
        <v>115</v>
      </c>
      <c r="I935" s="4">
        <v>1.1872</v>
      </c>
      <c r="J935" s="2">
        <v>91</v>
      </c>
      <c r="K935" s="12">
        <f t="shared" si="28"/>
        <v>1.1821999999999999</v>
      </c>
      <c r="L935" s="4">
        <v>1.2930999999999999</v>
      </c>
      <c r="M935" s="2">
        <v>115</v>
      </c>
      <c r="N935" s="4">
        <v>1.2646999999999999</v>
      </c>
      <c r="O935" s="2">
        <v>87</v>
      </c>
      <c r="P935" s="12">
        <f t="shared" si="29"/>
        <v>1.2788999999999999</v>
      </c>
      <c r="Q935" s="5">
        <v>0.301595</v>
      </c>
      <c r="R935" s="6"/>
      <c r="S935" s="5">
        <v>0.30985400000000002</v>
      </c>
      <c r="T935" s="6"/>
      <c r="U935" s="2" t="s">
        <v>15141</v>
      </c>
    </row>
    <row r="936" spans="1:21">
      <c r="A936" s="1" t="s">
        <v>2789</v>
      </c>
      <c r="B936" s="2" t="s">
        <v>2791</v>
      </c>
      <c r="C936" s="2" t="s">
        <v>2790</v>
      </c>
      <c r="D936" s="2">
        <v>46.6</v>
      </c>
      <c r="E936" s="2">
        <v>36</v>
      </c>
      <c r="F936" s="3">
        <v>6712400000</v>
      </c>
      <c r="G936" s="4">
        <v>1.0197000000000001</v>
      </c>
      <c r="H936" s="2">
        <v>40</v>
      </c>
      <c r="I936" s="4">
        <v>1.0713999999999999</v>
      </c>
      <c r="J936" s="2">
        <v>40</v>
      </c>
      <c r="K936" s="12">
        <f t="shared" si="28"/>
        <v>1.04555</v>
      </c>
      <c r="L936" s="4">
        <v>1.3016000000000001</v>
      </c>
      <c r="M936" s="2">
        <v>39</v>
      </c>
      <c r="N936" s="4">
        <v>1.2563</v>
      </c>
      <c r="O936" s="2">
        <v>41</v>
      </c>
      <c r="P936" s="12">
        <f t="shared" si="29"/>
        <v>1.27895</v>
      </c>
      <c r="Q936" s="5">
        <v>0.71897200000000006</v>
      </c>
      <c r="R936" s="6"/>
      <c r="S936" s="5">
        <v>0.265955</v>
      </c>
      <c r="T936" s="6"/>
      <c r="U936" s="2" t="s">
        <v>15141</v>
      </c>
    </row>
    <row r="937" spans="1:21">
      <c r="A937" s="1" t="s">
        <v>2792</v>
      </c>
      <c r="B937" s="2" t="s">
        <v>2794</v>
      </c>
      <c r="C937" s="2" t="s">
        <v>2793</v>
      </c>
      <c r="D937" s="2">
        <v>47.2</v>
      </c>
      <c r="E937" s="2">
        <v>13</v>
      </c>
      <c r="F937" s="3">
        <v>2367900000</v>
      </c>
      <c r="G937" s="4">
        <v>1.0580000000000001</v>
      </c>
      <c r="H937" s="2">
        <v>16</v>
      </c>
      <c r="I937" s="4">
        <v>1.1817</v>
      </c>
      <c r="J937" s="2">
        <v>20</v>
      </c>
      <c r="K937" s="12">
        <f t="shared" si="28"/>
        <v>1.11985</v>
      </c>
      <c r="L937" s="4">
        <v>1.2517</v>
      </c>
      <c r="M937" s="2">
        <v>17</v>
      </c>
      <c r="N937" s="4">
        <v>1.3061</v>
      </c>
      <c r="O937" s="2">
        <v>20</v>
      </c>
      <c r="P937" s="12">
        <f t="shared" si="29"/>
        <v>1.2789000000000001</v>
      </c>
      <c r="Q937" s="5">
        <v>0.50574300000000005</v>
      </c>
      <c r="R937" s="6"/>
      <c r="S937" s="5">
        <v>0.32721099999999997</v>
      </c>
      <c r="T937" s="6"/>
      <c r="U937" s="2" t="s">
        <v>15141</v>
      </c>
    </row>
    <row r="938" spans="1:21">
      <c r="A938" s="1" t="s">
        <v>2795</v>
      </c>
      <c r="B938" s="2" t="s">
        <v>2797</v>
      </c>
      <c r="C938" s="2" t="s">
        <v>2796</v>
      </c>
      <c r="D938" s="2">
        <v>45.6</v>
      </c>
      <c r="E938" s="2">
        <v>28</v>
      </c>
      <c r="F938" s="3">
        <v>37102000000</v>
      </c>
      <c r="G938" s="4">
        <v>1.1779999999999999</v>
      </c>
      <c r="H938" s="2">
        <v>45</v>
      </c>
      <c r="I938" s="4">
        <v>1.1082000000000001</v>
      </c>
      <c r="J938" s="2">
        <v>38</v>
      </c>
      <c r="K938" s="12">
        <f t="shared" si="28"/>
        <v>1.1431</v>
      </c>
      <c r="L938" s="4">
        <v>1.2927999999999999</v>
      </c>
      <c r="M938" s="2">
        <v>46</v>
      </c>
      <c r="N938" s="4">
        <v>1.2635000000000001</v>
      </c>
      <c r="O938" s="2">
        <v>38</v>
      </c>
      <c r="P938" s="12">
        <f t="shared" si="29"/>
        <v>1.2781500000000001</v>
      </c>
      <c r="Q938" s="5">
        <v>0.42261799999999999</v>
      </c>
      <c r="R938" s="6"/>
      <c r="S938" s="5">
        <v>0.311336</v>
      </c>
      <c r="T938" s="6"/>
      <c r="U938" s="2" t="s">
        <v>15141</v>
      </c>
    </row>
    <row r="939" spans="1:21">
      <c r="A939" s="1" t="s">
        <v>2798</v>
      </c>
      <c r="B939" s="2" t="s">
        <v>2800</v>
      </c>
      <c r="C939" s="2" t="s">
        <v>2799</v>
      </c>
      <c r="D939" s="2">
        <v>17.3</v>
      </c>
      <c r="E939" s="2">
        <v>11</v>
      </c>
      <c r="F939" s="3">
        <v>868920000</v>
      </c>
      <c r="G939" s="4">
        <v>0.99373</v>
      </c>
      <c r="H939" s="2">
        <v>12</v>
      </c>
      <c r="I939" s="4">
        <v>1.0293000000000001</v>
      </c>
      <c r="J939" s="2">
        <v>10</v>
      </c>
      <c r="K939" s="12">
        <f t="shared" si="28"/>
        <v>1.0115150000000002</v>
      </c>
      <c r="L939" s="4">
        <v>1.222</v>
      </c>
      <c r="M939" s="2">
        <v>12</v>
      </c>
      <c r="N939" s="4">
        <v>1.3351</v>
      </c>
      <c r="O939" s="2">
        <v>10</v>
      </c>
      <c r="P939" s="12">
        <f t="shared" si="29"/>
        <v>1.2785500000000001</v>
      </c>
      <c r="Q939" s="5">
        <v>0.82032300000000002</v>
      </c>
      <c r="R939" s="6"/>
      <c r="S939" s="5">
        <v>0.27797500000000003</v>
      </c>
      <c r="T939" s="6"/>
      <c r="U939" s="2" t="s">
        <v>15141</v>
      </c>
    </row>
    <row r="940" spans="1:21">
      <c r="A940" s="1" t="s">
        <v>2801</v>
      </c>
      <c r="B940" s="2" t="s">
        <v>2803</v>
      </c>
      <c r="C940" s="2" t="s">
        <v>2802</v>
      </c>
      <c r="D940" s="2">
        <v>6.7</v>
      </c>
      <c r="E940" s="2">
        <v>2</v>
      </c>
      <c r="F940" s="3">
        <v>217110000</v>
      </c>
      <c r="G940" s="4">
        <v>0.74260000000000004</v>
      </c>
      <c r="H940" s="2">
        <v>3</v>
      </c>
      <c r="I940" s="4">
        <v>0.49765999999999999</v>
      </c>
      <c r="J940" s="2">
        <v>1</v>
      </c>
      <c r="K940" s="12">
        <f t="shared" si="28"/>
        <v>0.62013000000000007</v>
      </c>
      <c r="L940" s="4">
        <v>0.95262000000000002</v>
      </c>
      <c r="M940" s="2">
        <v>3</v>
      </c>
      <c r="N940" s="4">
        <v>1.7122999999999999</v>
      </c>
      <c r="O940" s="2">
        <v>1</v>
      </c>
      <c r="P940" s="12">
        <f t="shared" si="29"/>
        <v>1.33246</v>
      </c>
      <c r="Q940" s="5">
        <v>7.8626199999999993E-2</v>
      </c>
      <c r="R940" s="6"/>
      <c r="S940" s="5">
        <v>0.44522400000000001</v>
      </c>
      <c r="T940" s="6"/>
      <c r="U940" s="2" t="s">
        <v>15141</v>
      </c>
    </row>
    <row r="941" spans="1:21">
      <c r="A941" s="1" t="s">
        <v>2805</v>
      </c>
      <c r="B941" s="2" t="s">
        <v>2804</v>
      </c>
      <c r="C941" s="2" t="s">
        <v>2806</v>
      </c>
      <c r="D941" s="2">
        <v>45.8</v>
      </c>
      <c r="E941" s="2">
        <v>23</v>
      </c>
      <c r="F941" s="3">
        <v>15641000000</v>
      </c>
      <c r="G941" s="4">
        <v>1.2112000000000001</v>
      </c>
      <c r="H941" s="2">
        <v>34</v>
      </c>
      <c r="I941" s="4">
        <v>1.5159</v>
      </c>
      <c r="J941" s="2">
        <v>33</v>
      </c>
      <c r="K941" s="12">
        <f t="shared" si="28"/>
        <v>1.36355</v>
      </c>
      <c r="L941" s="4">
        <v>1.1669</v>
      </c>
      <c r="M941" s="2">
        <v>34</v>
      </c>
      <c r="N941" s="4">
        <v>1.3969</v>
      </c>
      <c r="O941" s="2">
        <v>32</v>
      </c>
      <c r="P941" s="12">
        <f t="shared" si="29"/>
        <v>1.2819</v>
      </c>
      <c r="Q941" s="5">
        <v>8.4707900000000003E-2</v>
      </c>
      <c r="R941" s="6"/>
      <c r="S941" s="5">
        <v>0.27653100000000003</v>
      </c>
      <c r="T941" s="6"/>
      <c r="U941" s="2" t="s">
        <v>15141</v>
      </c>
    </row>
    <row r="942" spans="1:21">
      <c r="A942" s="1" t="s">
        <v>2807</v>
      </c>
      <c r="B942" s="2" t="s">
        <v>2809</v>
      </c>
      <c r="C942" s="2" t="s">
        <v>2808</v>
      </c>
      <c r="D942" s="2">
        <v>9.3000000000000007</v>
      </c>
      <c r="E942" s="2">
        <v>4</v>
      </c>
      <c r="F942" s="3">
        <v>999460000</v>
      </c>
      <c r="G942" s="4">
        <v>1.0471999999999999</v>
      </c>
      <c r="H942" s="2">
        <v>5</v>
      </c>
      <c r="I942" s="4">
        <v>1.1700999999999999</v>
      </c>
      <c r="J942" s="2">
        <v>4</v>
      </c>
      <c r="K942" s="12">
        <f t="shared" si="28"/>
        <v>1.1086499999999999</v>
      </c>
      <c r="L942" s="4">
        <v>1.2990999999999999</v>
      </c>
      <c r="M942" s="2">
        <v>5</v>
      </c>
      <c r="N942" s="4">
        <v>1.2544999999999999</v>
      </c>
      <c r="O942" s="2">
        <v>4</v>
      </c>
      <c r="P942" s="12">
        <f t="shared" si="29"/>
        <v>1.2767999999999999</v>
      </c>
      <c r="Q942" s="5">
        <v>0.52192700000000003</v>
      </c>
      <c r="R942" s="6"/>
      <c r="S942" s="5">
        <v>0.27915099999999998</v>
      </c>
      <c r="T942" s="6"/>
      <c r="U942" s="2" t="s">
        <v>15141</v>
      </c>
    </row>
    <row r="943" spans="1:21">
      <c r="A943" s="1" t="s">
        <v>2810</v>
      </c>
      <c r="B943" s="2" t="s">
        <v>2812</v>
      </c>
      <c r="C943" s="2" t="s">
        <v>2811</v>
      </c>
      <c r="D943" s="2">
        <v>27</v>
      </c>
      <c r="E943" s="2">
        <v>22</v>
      </c>
      <c r="F943" s="3">
        <v>3649900000</v>
      </c>
      <c r="G943" s="4">
        <v>1.4508000000000001</v>
      </c>
      <c r="H943" s="2">
        <v>19</v>
      </c>
      <c r="I943" s="4">
        <v>1.2459</v>
      </c>
      <c r="J943" s="2">
        <v>22</v>
      </c>
      <c r="K943" s="12">
        <f t="shared" si="28"/>
        <v>1.3483499999999999</v>
      </c>
      <c r="L943" s="4">
        <v>1.2943</v>
      </c>
      <c r="M943" s="2">
        <v>20</v>
      </c>
      <c r="N943" s="4">
        <v>1.2578</v>
      </c>
      <c r="O943" s="2">
        <v>21</v>
      </c>
      <c r="P943" s="12">
        <f t="shared" si="29"/>
        <v>1.2760500000000001</v>
      </c>
      <c r="Q943" s="5">
        <v>0.10136000000000001</v>
      </c>
      <c r="R943" s="6"/>
      <c r="S943" s="5">
        <v>0.31731100000000001</v>
      </c>
      <c r="T943" s="6"/>
      <c r="U943" s="2" t="s">
        <v>15141</v>
      </c>
    </row>
    <row r="944" spans="1:21">
      <c r="A944" s="1" t="s">
        <v>2813</v>
      </c>
      <c r="B944" s="2" t="s">
        <v>2815</v>
      </c>
      <c r="C944" s="2" t="s">
        <v>2814</v>
      </c>
      <c r="D944" s="2">
        <v>7.2</v>
      </c>
      <c r="E944" s="2">
        <v>7</v>
      </c>
      <c r="F944" s="3">
        <v>431250000</v>
      </c>
      <c r="G944" s="4">
        <v>1.0773999999999999</v>
      </c>
      <c r="H944" s="2">
        <v>4</v>
      </c>
      <c r="I944" s="4">
        <v>1.2425999999999999</v>
      </c>
      <c r="J944" s="2">
        <v>8</v>
      </c>
      <c r="K944" s="12">
        <f t="shared" si="28"/>
        <v>1.1599999999999999</v>
      </c>
      <c r="L944" s="4">
        <v>1.1732</v>
      </c>
      <c r="M944" s="2">
        <v>3</v>
      </c>
      <c r="N944" s="4">
        <v>1.3874</v>
      </c>
      <c r="O944" s="2">
        <v>8</v>
      </c>
      <c r="P944" s="12">
        <f t="shared" si="29"/>
        <v>1.2803</v>
      </c>
      <c r="Q944" s="5">
        <v>0.44190099999999999</v>
      </c>
      <c r="R944" s="6"/>
      <c r="S944" s="5">
        <v>0.33076800000000001</v>
      </c>
      <c r="T944" s="6"/>
      <c r="U944" s="2" t="s">
        <v>15141</v>
      </c>
    </row>
    <row r="945" spans="1:21">
      <c r="A945" s="1" t="s">
        <v>2817</v>
      </c>
      <c r="B945" s="2" t="s">
        <v>2816</v>
      </c>
      <c r="C945" s="2" t="s">
        <v>2818</v>
      </c>
      <c r="D945" s="2">
        <v>27.7</v>
      </c>
      <c r="E945" s="2">
        <v>5</v>
      </c>
      <c r="F945" s="3">
        <v>462960000</v>
      </c>
      <c r="G945" s="4">
        <v>1.0121</v>
      </c>
      <c r="H945" s="2">
        <v>10</v>
      </c>
      <c r="I945" s="4">
        <v>1.3070999999999999</v>
      </c>
      <c r="J945" s="2">
        <v>7</v>
      </c>
      <c r="K945" s="12">
        <f t="shared" si="28"/>
        <v>1.1596</v>
      </c>
      <c r="L945" s="4">
        <v>1.2164999999999999</v>
      </c>
      <c r="M945" s="2">
        <v>11</v>
      </c>
      <c r="N945" s="4">
        <v>1.3380000000000001</v>
      </c>
      <c r="O945" s="2">
        <v>7</v>
      </c>
      <c r="P945" s="12">
        <f t="shared" si="29"/>
        <v>1.27725</v>
      </c>
      <c r="Q945" s="5">
        <v>0.45707599999999998</v>
      </c>
      <c r="R945" s="6"/>
      <c r="S945" s="5">
        <v>0.33076800000000001</v>
      </c>
      <c r="T945" s="6"/>
      <c r="U945" s="2" t="s">
        <v>15141</v>
      </c>
    </row>
    <row r="946" spans="1:21">
      <c r="A946" s="1" t="s">
        <v>2819</v>
      </c>
      <c r="B946" s="2" t="s">
        <v>2821</v>
      </c>
      <c r="C946" s="2" t="s">
        <v>2820</v>
      </c>
      <c r="D946" s="2">
        <v>41.1</v>
      </c>
      <c r="E946" s="2">
        <v>39</v>
      </c>
      <c r="F946" s="3">
        <v>6910800000</v>
      </c>
      <c r="G946" s="4">
        <v>0.98087000000000002</v>
      </c>
      <c r="H946" s="2">
        <v>39</v>
      </c>
      <c r="I946" s="4">
        <v>0.91886999999999996</v>
      </c>
      <c r="J946" s="2">
        <v>37</v>
      </c>
      <c r="K946" s="12">
        <f t="shared" si="28"/>
        <v>0.94986999999999999</v>
      </c>
      <c r="L946" s="4">
        <v>1.2710999999999999</v>
      </c>
      <c r="M946" s="2">
        <v>40</v>
      </c>
      <c r="N946" s="4">
        <v>1.2799</v>
      </c>
      <c r="O946" s="2">
        <v>37</v>
      </c>
      <c r="P946" s="12">
        <f t="shared" si="29"/>
        <v>1.2755000000000001</v>
      </c>
      <c r="Q946" s="5">
        <v>0.81538900000000003</v>
      </c>
      <c r="R946" s="6"/>
      <c r="S946" s="5">
        <v>0.27107399999999998</v>
      </c>
      <c r="T946" s="6"/>
      <c r="U946" s="2" t="s">
        <v>15141</v>
      </c>
    </row>
    <row r="947" spans="1:21">
      <c r="A947" s="1" t="s">
        <v>2823</v>
      </c>
      <c r="B947" s="2" t="s">
        <v>2822</v>
      </c>
      <c r="C947" s="2" t="s">
        <v>2824</v>
      </c>
      <c r="D947" s="2">
        <v>32.299999999999997</v>
      </c>
      <c r="E947" s="2">
        <v>7</v>
      </c>
      <c r="F947" s="3">
        <v>651020000</v>
      </c>
      <c r="G947" s="4">
        <v>0.93735000000000002</v>
      </c>
      <c r="H947" s="2">
        <v>9</v>
      </c>
      <c r="I947" s="4">
        <v>1.07</v>
      </c>
      <c r="J947" s="2">
        <v>6</v>
      </c>
      <c r="K947" s="12">
        <f t="shared" si="28"/>
        <v>1.0036750000000001</v>
      </c>
      <c r="L947" s="4">
        <v>1.3638999999999999</v>
      </c>
      <c r="M947" s="2">
        <v>7</v>
      </c>
      <c r="N947" s="4">
        <v>1.1927000000000001</v>
      </c>
      <c r="O947" s="2">
        <v>6</v>
      </c>
      <c r="P947" s="12">
        <f t="shared" si="29"/>
        <v>1.2783</v>
      </c>
      <c r="Q947" s="5">
        <v>0.91180700000000003</v>
      </c>
      <c r="R947" s="6"/>
      <c r="S947" s="5">
        <v>0.33076800000000001</v>
      </c>
      <c r="T947" s="6"/>
      <c r="U947" s="2" t="s">
        <v>15141</v>
      </c>
    </row>
    <row r="948" spans="1:21">
      <c r="A948" s="1" t="s">
        <v>2826</v>
      </c>
      <c r="B948" s="2" t="s">
        <v>2825</v>
      </c>
      <c r="C948" s="2" t="s">
        <v>2827</v>
      </c>
      <c r="D948" s="2">
        <v>23.8</v>
      </c>
      <c r="E948" s="2">
        <v>4</v>
      </c>
      <c r="F948" s="3">
        <v>1160800000</v>
      </c>
      <c r="G948" s="4">
        <v>1.0636000000000001</v>
      </c>
      <c r="H948" s="2">
        <v>4</v>
      </c>
      <c r="I948" s="4">
        <v>1.0046999999999999</v>
      </c>
      <c r="J948" s="2">
        <v>7</v>
      </c>
      <c r="K948" s="12">
        <f t="shared" si="28"/>
        <v>1.0341499999999999</v>
      </c>
      <c r="L948" s="4">
        <v>0.95887</v>
      </c>
      <c r="M948" s="2">
        <v>4</v>
      </c>
      <c r="N948" s="4">
        <v>1.6964999999999999</v>
      </c>
      <c r="O948" s="2">
        <v>7</v>
      </c>
      <c r="P948" s="12">
        <f t="shared" si="29"/>
        <v>1.327685</v>
      </c>
      <c r="Q948" s="5">
        <v>0.80323</v>
      </c>
      <c r="R948" s="6"/>
      <c r="S948" s="5">
        <v>0.34606100000000001</v>
      </c>
      <c r="T948" s="6"/>
      <c r="U948" s="2" t="s">
        <v>15141</v>
      </c>
    </row>
    <row r="949" spans="1:21">
      <c r="A949" s="1" t="s">
        <v>2828</v>
      </c>
      <c r="B949" s="2" t="s">
        <v>2830</v>
      </c>
      <c r="C949" s="2" t="s">
        <v>2829</v>
      </c>
      <c r="D949" s="2">
        <v>16.399999999999999</v>
      </c>
      <c r="E949" s="2">
        <v>11</v>
      </c>
      <c r="F949" s="3">
        <v>1770600000</v>
      </c>
      <c r="G949" s="4">
        <v>1.1800999999999999</v>
      </c>
      <c r="H949" s="2">
        <v>13</v>
      </c>
      <c r="I949" s="4">
        <v>1.0736000000000001</v>
      </c>
      <c r="J949" s="2">
        <v>12</v>
      </c>
      <c r="K949" s="12">
        <f t="shared" si="28"/>
        <v>1.1268500000000001</v>
      </c>
      <c r="L949" s="4">
        <v>1.2884</v>
      </c>
      <c r="M949" s="2">
        <v>12</v>
      </c>
      <c r="N949" s="4">
        <v>1.2621</v>
      </c>
      <c r="O949" s="2">
        <v>12</v>
      </c>
      <c r="P949" s="12">
        <f t="shared" si="29"/>
        <v>1.27525</v>
      </c>
      <c r="Q949" s="5">
        <v>0.483261</v>
      </c>
      <c r="R949" s="6"/>
      <c r="S949" s="5">
        <v>0.33223599999999998</v>
      </c>
      <c r="T949" s="6"/>
      <c r="U949" s="2" t="s">
        <v>15141</v>
      </c>
    </row>
    <row r="950" spans="1:21">
      <c r="A950" s="1" t="s">
        <v>2831</v>
      </c>
      <c r="B950" s="2" t="s">
        <v>2833</v>
      </c>
      <c r="C950" s="2" t="s">
        <v>2832</v>
      </c>
      <c r="D950" s="2">
        <v>6.7</v>
      </c>
      <c r="E950" s="2">
        <v>9</v>
      </c>
      <c r="F950" s="3">
        <v>585910000</v>
      </c>
      <c r="G950" s="4">
        <v>1.9991000000000001</v>
      </c>
      <c r="H950" s="2">
        <v>5</v>
      </c>
      <c r="I950" s="4">
        <v>1.5281</v>
      </c>
      <c r="J950" s="2">
        <v>6</v>
      </c>
      <c r="K950" s="12">
        <f t="shared" si="28"/>
        <v>1.7636000000000001</v>
      </c>
      <c r="L950" s="4">
        <v>1.3864000000000001</v>
      </c>
      <c r="M950" s="2">
        <v>5</v>
      </c>
      <c r="N950" s="4">
        <v>1.1726000000000001</v>
      </c>
      <c r="O950" s="2">
        <v>6</v>
      </c>
      <c r="P950" s="12">
        <f t="shared" si="29"/>
        <v>1.2795000000000001</v>
      </c>
      <c r="Q950" s="5">
        <v>7.9293499999999999E-3</v>
      </c>
      <c r="R950" s="6"/>
      <c r="S950" s="5">
        <v>0.33076800000000001</v>
      </c>
      <c r="T950" s="6"/>
      <c r="U950" s="2" t="s">
        <v>15141</v>
      </c>
    </row>
    <row r="951" spans="1:21">
      <c r="A951" s="1" t="s">
        <v>2834</v>
      </c>
      <c r="B951" s="2" t="s">
        <v>2836</v>
      </c>
      <c r="C951" s="2" t="s">
        <v>2835</v>
      </c>
      <c r="D951" s="2">
        <v>42.4</v>
      </c>
      <c r="E951" s="2">
        <v>53</v>
      </c>
      <c r="F951" s="3">
        <v>34724000000</v>
      </c>
      <c r="G951" s="4">
        <v>1.3238000000000001</v>
      </c>
      <c r="H951" s="2">
        <v>79</v>
      </c>
      <c r="I951" s="4">
        <v>1.3531</v>
      </c>
      <c r="J951" s="2">
        <v>118</v>
      </c>
      <c r="K951" s="12">
        <f t="shared" si="28"/>
        <v>1.3384499999999999</v>
      </c>
      <c r="L951" s="4">
        <v>1.2121999999999999</v>
      </c>
      <c r="M951" s="2">
        <v>82</v>
      </c>
      <c r="N951" s="4">
        <v>1.3401000000000001</v>
      </c>
      <c r="O951" s="2">
        <v>117</v>
      </c>
      <c r="P951" s="12">
        <f t="shared" si="29"/>
        <v>1.2761499999999999</v>
      </c>
      <c r="Q951" s="5">
        <v>6.0469000000000002E-2</v>
      </c>
      <c r="R951" s="6"/>
      <c r="S951" s="5">
        <v>0.31731100000000001</v>
      </c>
      <c r="T951" s="6"/>
      <c r="U951" s="2" t="s">
        <v>15141</v>
      </c>
    </row>
    <row r="952" spans="1:21">
      <c r="A952" s="1" t="s">
        <v>2837</v>
      </c>
      <c r="B952" s="2" t="s">
        <v>2839</v>
      </c>
      <c r="C952" s="2" t="s">
        <v>2838</v>
      </c>
      <c r="D952" s="2">
        <v>49</v>
      </c>
      <c r="E952" s="2">
        <v>120</v>
      </c>
      <c r="F952" s="3">
        <v>127350000000</v>
      </c>
      <c r="G952" s="4">
        <v>1.6569</v>
      </c>
      <c r="H952" s="2">
        <v>217</v>
      </c>
      <c r="I952" s="4">
        <v>1.6</v>
      </c>
      <c r="J952" s="2">
        <v>227</v>
      </c>
      <c r="K952" s="12">
        <f t="shared" si="28"/>
        <v>1.62845</v>
      </c>
      <c r="L952" s="4">
        <v>1.2479</v>
      </c>
      <c r="M952" s="2">
        <v>218</v>
      </c>
      <c r="N952" s="4">
        <v>1.3017000000000001</v>
      </c>
      <c r="O952" s="2">
        <v>227</v>
      </c>
      <c r="P952" s="12">
        <f t="shared" si="29"/>
        <v>1.2747999999999999</v>
      </c>
      <c r="Q952" s="5">
        <v>1.31693E-3</v>
      </c>
      <c r="R952" s="6"/>
      <c r="S952" s="5">
        <v>0.31731100000000001</v>
      </c>
      <c r="T952" s="6"/>
      <c r="U952" s="2" t="s">
        <v>15141</v>
      </c>
    </row>
    <row r="953" spans="1:21">
      <c r="A953" s="1" t="s">
        <v>2840</v>
      </c>
      <c r="B953" s="2" t="s">
        <v>2842</v>
      </c>
      <c r="C953" s="2" t="s">
        <v>2841</v>
      </c>
      <c r="D953" s="2">
        <v>5.2</v>
      </c>
      <c r="E953" s="2">
        <v>3</v>
      </c>
      <c r="F953" s="3">
        <v>167430000</v>
      </c>
      <c r="G953" s="4">
        <v>1.4537</v>
      </c>
      <c r="H953" s="2">
        <v>1</v>
      </c>
      <c r="I953" s="4">
        <v>1.3767</v>
      </c>
      <c r="J953" s="2">
        <v>4</v>
      </c>
      <c r="K953" s="12">
        <f t="shared" si="28"/>
        <v>1.4152</v>
      </c>
      <c r="L953" s="4">
        <v>1.1348</v>
      </c>
      <c r="M953" s="2">
        <v>1</v>
      </c>
      <c r="N953" s="4">
        <v>1.431</v>
      </c>
      <c r="O953" s="2">
        <v>4</v>
      </c>
      <c r="P953" s="12">
        <f t="shared" si="29"/>
        <v>1.2829000000000002</v>
      </c>
      <c r="Q953" s="5">
        <v>0.27328999999999998</v>
      </c>
      <c r="R953" s="6"/>
      <c r="S953" s="5">
        <v>0.44853700000000002</v>
      </c>
      <c r="T953" s="6"/>
      <c r="U953" s="2" t="s">
        <v>15141</v>
      </c>
    </row>
    <row r="954" spans="1:21">
      <c r="A954" s="1" t="s">
        <v>2844</v>
      </c>
      <c r="B954" s="2" t="s">
        <v>2843</v>
      </c>
      <c r="C954" s="2" t="s">
        <v>2845</v>
      </c>
      <c r="D954" s="2">
        <v>41.3</v>
      </c>
      <c r="E954" s="2">
        <v>11</v>
      </c>
      <c r="F954" s="3">
        <v>1594900000</v>
      </c>
      <c r="G954" s="4">
        <v>0.90854999999999997</v>
      </c>
      <c r="H954" s="2">
        <v>13</v>
      </c>
      <c r="I954" s="4">
        <v>0.91886999999999996</v>
      </c>
      <c r="J954" s="2">
        <v>11</v>
      </c>
      <c r="K954" s="12">
        <f t="shared" si="28"/>
        <v>0.91371000000000002</v>
      </c>
      <c r="L954" s="4">
        <v>1.3246</v>
      </c>
      <c r="M954" s="2">
        <v>13</v>
      </c>
      <c r="N954" s="4">
        <v>1.2258</v>
      </c>
      <c r="O954" s="2">
        <v>11</v>
      </c>
      <c r="P954" s="12">
        <f t="shared" si="29"/>
        <v>1.2751999999999999</v>
      </c>
      <c r="Q954" s="5">
        <v>0.725186</v>
      </c>
      <c r="R954" s="6"/>
      <c r="S954" s="5">
        <v>0.34740599999999999</v>
      </c>
      <c r="T954" s="6"/>
      <c r="U954" s="2" t="s">
        <v>15141</v>
      </c>
    </row>
    <row r="955" spans="1:21">
      <c r="A955" s="1" t="s">
        <v>2846</v>
      </c>
      <c r="B955" s="2" t="s">
        <v>2848</v>
      </c>
      <c r="C955" s="2" t="s">
        <v>2847</v>
      </c>
      <c r="D955" s="2">
        <v>9.8000000000000007</v>
      </c>
      <c r="E955" s="2">
        <v>11</v>
      </c>
      <c r="F955" s="3">
        <v>279210000</v>
      </c>
      <c r="G955" s="4">
        <v>0.96240000000000003</v>
      </c>
      <c r="H955" s="2">
        <v>8</v>
      </c>
      <c r="I955" s="4">
        <v>0.71748000000000001</v>
      </c>
      <c r="J955" s="2">
        <v>5</v>
      </c>
      <c r="K955" s="12">
        <f t="shared" si="28"/>
        <v>0.83994000000000002</v>
      </c>
      <c r="L955" s="4">
        <v>1.2169000000000001</v>
      </c>
      <c r="M955" s="2">
        <v>8</v>
      </c>
      <c r="N955" s="4">
        <v>1.3335999999999999</v>
      </c>
      <c r="O955" s="2">
        <v>6</v>
      </c>
      <c r="P955" s="12">
        <f t="shared" si="29"/>
        <v>1.27525</v>
      </c>
      <c r="Q955" s="5">
        <v>0.49402299999999999</v>
      </c>
      <c r="R955" s="6"/>
      <c r="S955" s="5">
        <v>0.42187799999999998</v>
      </c>
      <c r="T955" s="6"/>
      <c r="U955" s="2" t="s">
        <v>15141</v>
      </c>
    </row>
    <row r="956" spans="1:21">
      <c r="A956" s="1" t="s">
        <v>2849</v>
      </c>
      <c r="B956" s="2" t="s">
        <v>2851</v>
      </c>
      <c r="C956" s="2" t="s">
        <v>2850</v>
      </c>
      <c r="D956" s="2">
        <v>37.9</v>
      </c>
      <c r="E956" s="2">
        <v>33</v>
      </c>
      <c r="F956" s="3">
        <v>35835000000</v>
      </c>
      <c r="G956" s="4">
        <v>1.216</v>
      </c>
      <c r="H956" s="2">
        <v>41</v>
      </c>
      <c r="I956" s="4">
        <v>1.1914</v>
      </c>
      <c r="J956" s="2">
        <v>47</v>
      </c>
      <c r="K956" s="12">
        <f t="shared" si="28"/>
        <v>1.2037</v>
      </c>
      <c r="L956" s="4">
        <v>1.2364999999999999</v>
      </c>
      <c r="M956" s="2">
        <v>40</v>
      </c>
      <c r="N956" s="4">
        <v>1.3123</v>
      </c>
      <c r="O956" s="2">
        <v>47</v>
      </c>
      <c r="P956" s="12">
        <f t="shared" si="29"/>
        <v>1.2744</v>
      </c>
      <c r="Q956" s="5">
        <v>0.24782000000000001</v>
      </c>
      <c r="R956" s="6"/>
      <c r="S956" s="5">
        <v>0.31881599999999999</v>
      </c>
      <c r="T956" s="6"/>
      <c r="U956" s="2" t="s">
        <v>15141</v>
      </c>
    </row>
    <row r="957" spans="1:21">
      <c r="A957" s="1" t="s">
        <v>2852</v>
      </c>
      <c r="B957" s="2" t="s">
        <v>2854</v>
      </c>
      <c r="C957" s="2" t="s">
        <v>2853</v>
      </c>
      <c r="D957" s="2">
        <v>29.3</v>
      </c>
      <c r="E957" s="2">
        <v>5</v>
      </c>
      <c r="F957" s="3">
        <v>4270600000</v>
      </c>
      <c r="G957" s="4">
        <v>1.0893999999999999</v>
      </c>
      <c r="H957" s="2">
        <v>8</v>
      </c>
      <c r="I957" s="4">
        <v>1.179</v>
      </c>
      <c r="J957" s="2">
        <v>6</v>
      </c>
      <c r="K957" s="12">
        <f t="shared" si="28"/>
        <v>1.1341999999999999</v>
      </c>
      <c r="L957" s="4">
        <v>1.2743</v>
      </c>
      <c r="M957" s="2">
        <v>8</v>
      </c>
      <c r="N957" s="4">
        <v>1.2725</v>
      </c>
      <c r="O957" s="2">
        <v>6</v>
      </c>
      <c r="P957" s="12">
        <f t="shared" si="29"/>
        <v>1.2734000000000001</v>
      </c>
      <c r="Q957" s="5">
        <v>0.44370199999999999</v>
      </c>
      <c r="R957" s="6"/>
      <c r="S957" s="5">
        <v>0.32119799999999998</v>
      </c>
      <c r="T957" s="6"/>
      <c r="U957" s="2" t="s">
        <v>15141</v>
      </c>
    </row>
    <row r="958" spans="1:21">
      <c r="A958" s="1" t="s">
        <v>2855</v>
      </c>
      <c r="B958" s="2" t="s">
        <v>2857</v>
      </c>
      <c r="C958" s="2" t="s">
        <v>2856</v>
      </c>
      <c r="D958" s="2">
        <v>42.6</v>
      </c>
      <c r="E958" s="2">
        <v>25</v>
      </c>
      <c r="F958" s="3">
        <v>7262000000</v>
      </c>
      <c r="G958" s="4">
        <v>1.1791</v>
      </c>
      <c r="H958" s="2">
        <v>35</v>
      </c>
      <c r="I958" s="4">
        <v>1.1957</v>
      </c>
      <c r="J958" s="2">
        <v>43</v>
      </c>
      <c r="K958" s="12">
        <f t="shared" si="28"/>
        <v>1.1874</v>
      </c>
      <c r="L958" s="4">
        <v>1.278</v>
      </c>
      <c r="M958" s="2">
        <v>35</v>
      </c>
      <c r="N958" s="4">
        <v>1.2661</v>
      </c>
      <c r="O958" s="2">
        <v>43</v>
      </c>
      <c r="P958" s="12">
        <f t="shared" si="29"/>
        <v>1.2720500000000001</v>
      </c>
      <c r="Q958" s="5">
        <v>0.2586</v>
      </c>
      <c r="R958" s="6"/>
      <c r="S958" s="5">
        <v>0.27626099999999998</v>
      </c>
      <c r="T958" s="6"/>
      <c r="U958" s="2" t="s">
        <v>15141</v>
      </c>
    </row>
    <row r="959" spans="1:21">
      <c r="A959" s="1" t="s">
        <v>2859</v>
      </c>
      <c r="B959" s="2" t="s">
        <v>2858</v>
      </c>
      <c r="C959" s="2" t="s">
        <v>2860</v>
      </c>
      <c r="D959" s="2">
        <v>23.9</v>
      </c>
      <c r="E959" s="2">
        <v>4</v>
      </c>
      <c r="F959" s="3">
        <v>2243500000</v>
      </c>
      <c r="G959" s="4">
        <v>1.0768</v>
      </c>
      <c r="H959" s="2">
        <v>4</v>
      </c>
      <c r="I959" s="4">
        <v>1.1511</v>
      </c>
      <c r="J959" s="2">
        <v>4</v>
      </c>
      <c r="K959" s="12">
        <f t="shared" si="28"/>
        <v>1.11395</v>
      </c>
      <c r="L959" s="4">
        <v>0.96601000000000004</v>
      </c>
      <c r="M959" s="2">
        <v>4</v>
      </c>
      <c r="N959" s="4">
        <v>1.6725000000000001</v>
      </c>
      <c r="O959" s="2">
        <v>4</v>
      </c>
      <c r="P959" s="12">
        <f t="shared" si="29"/>
        <v>1.3192550000000001</v>
      </c>
      <c r="Q959" s="5">
        <v>0.51949199999999995</v>
      </c>
      <c r="R959" s="6"/>
      <c r="S959" s="5">
        <v>0.338586</v>
      </c>
      <c r="T959" s="6"/>
      <c r="U959" s="2" t="s">
        <v>15141</v>
      </c>
    </row>
    <row r="960" spans="1:21">
      <c r="A960" s="1" t="s">
        <v>2861</v>
      </c>
      <c r="B960" s="2" t="s">
        <v>2863</v>
      </c>
      <c r="C960" s="2" t="s">
        <v>2862</v>
      </c>
      <c r="D960" s="2">
        <v>52.4</v>
      </c>
      <c r="E960" s="2">
        <v>22</v>
      </c>
      <c r="F960" s="3">
        <v>12549000000</v>
      </c>
      <c r="G960" s="4">
        <v>1.2698</v>
      </c>
      <c r="H960" s="2">
        <v>34</v>
      </c>
      <c r="I960" s="4">
        <v>1.2484999999999999</v>
      </c>
      <c r="J960" s="2">
        <v>26</v>
      </c>
      <c r="K960" s="12">
        <f t="shared" si="28"/>
        <v>1.25915</v>
      </c>
      <c r="L960" s="4">
        <v>1.2093</v>
      </c>
      <c r="M960" s="2">
        <v>34</v>
      </c>
      <c r="N960" s="4">
        <v>1.3351999999999999</v>
      </c>
      <c r="O960" s="2">
        <v>26</v>
      </c>
      <c r="P960" s="12">
        <f t="shared" si="29"/>
        <v>1.2722500000000001</v>
      </c>
      <c r="Q960" s="5">
        <v>0.193601</v>
      </c>
      <c r="R960" s="6"/>
      <c r="S960" s="5">
        <v>0.28466000000000002</v>
      </c>
      <c r="T960" s="6"/>
      <c r="U960" s="2" t="s">
        <v>15141</v>
      </c>
    </row>
    <row r="961" spans="1:21">
      <c r="A961" s="1" t="s">
        <v>2864</v>
      </c>
      <c r="B961" s="2" t="s">
        <v>2866</v>
      </c>
      <c r="C961" s="2" t="s">
        <v>2865</v>
      </c>
      <c r="D961" s="2">
        <v>16.399999999999999</v>
      </c>
      <c r="E961" s="2">
        <v>21</v>
      </c>
      <c r="F961" s="3">
        <v>104600000000</v>
      </c>
      <c r="G961" s="4">
        <v>1.1599999999999999</v>
      </c>
      <c r="H961" s="2">
        <v>47</v>
      </c>
      <c r="I961" s="4">
        <v>1.0852999999999999</v>
      </c>
      <c r="J961" s="2">
        <v>42</v>
      </c>
      <c r="K961" s="12">
        <f t="shared" si="28"/>
        <v>1.1226499999999999</v>
      </c>
      <c r="L961" s="4">
        <v>1.2932999999999999</v>
      </c>
      <c r="M961" s="2">
        <v>48</v>
      </c>
      <c r="N961" s="4">
        <v>1.2464</v>
      </c>
      <c r="O961" s="2">
        <v>41</v>
      </c>
      <c r="P961" s="12">
        <f t="shared" si="29"/>
        <v>1.2698499999999999</v>
      </c>
      <c r="Q961" s="5">
        <v>0.49698199999999998</v>
      </c>
      <c r="R961" s="6"/>
      <c r="S961" s="5">
        <v>0.32641199999999998</v>
      </c>
      <c r="T961" s="6"/>
      <c r="U961" s="2" t="s">
        <v>15141</v>
      </c>
    </row>
    <row r="962" spans="1:21">
      <c r="A962" s="1" t="s">
        <v>2868</v>
      </c>
      <c r="B962" s="2" t="s">
        <v>2867</v>
      </c>
      <c r="C962" s="2" t="s">
        <v>2869</v>
      </c>
      <c r="D962" s="2">
        <v>13.3</v>
      </c>
      <c r="E962" s="2">
        <v>3</v>
      </c>
      <c r="F962" s="3">
        <v>164550000</v>
      </c>
      <c r="G962" s="4">
        <v>1.1618999999999999</v>
      </c>
      <c r="H962" s="2">
        <v>3</v>
      </c>
      <c r="I962" s="4">
        <v>1.1735</v>
      </c>
      <c r="J962" s="2">
        <v>1</v>
      </c>
      <c r="K962" s="12">
        <f t="shared" si="28"/>
        <v>1.1677</v>
      </c>
      <c r="L962" s="4">
        <v>1.2863</v>
      </c>
      <c r="M962" s="2">
        <v>4</v>
      </c>
      <c r="N962" s="4">
        <v>1.2531000000000001</v>
      </c>
      <c r="O962" s="2">
        <v>1</v>
      </c>
      <c r="P962" s="12">
        <f t="shared" si="29"/>
        <v>1.2697000000000001</v>
      </c>
      <c r="Q962" s="5">
        <v>0.577183</v>
      </c>
      <c r="R962" s="6"/>
      <c r="S962" s="5">
        <v>0.45520500000000003</v>
      </c>
      <c r="T962" s="6"/>
      <c r="U962" s="2" t="s">
        <v>15141</v>
      </c>
    </row>
    <row r="963" spans="1:21">
      <c r="A963" s="1" t="s">
        <v>2870</v>
      </c>
      <c r="B963" s="2" t="s">
        <v>2872</v>
      </c>
      <c r="C963" s="2" t="s">
        <v>2871</v>
      </c>
      <c r="D963" s="2">
        <v>15.9</v>
      </c>
      <c r="E963" s="2">
        <v>9</v>
      </c>
      <c r="F963" s="3">
        <v>281190000</v>
      </c>
      <c r="G963" s="4">
        <v>1.1638999999999999</v>
      </c>
      <c r="H963" s="2">
        <v>7</v>
      </c>
      <c r="I963" s="4">
        <v>0.82462999999999997</v>
      </c>
      <c r="J963" s="2">
        <v>6</v>
      </c>
      <c r="K963" s="12">
        <f t="shared" ref="K963:K1026" si="30">(G963+I963)/2</f>
        <v>0.99426499999999995</v>
      </c>
      <c r="L963" s="4">
        <v>1.5279</v>
      </c>
      <c r="M963" s="2">
        <v>7</v>
      </c>
      <c r="N963" s="4">
        <v>1.054</v>
      </c>
      <c r="O963" s="2">
        <v>6</v>
      </c>
      <c r="P963" s="12">
        <f t="shared" ref="P963:P1026" si="31">(L963+N963)/2</f>
        <v>1.29095</v>
      </c>
      <c r="Q963" s="5">
        <v>0.96957000000000004</v>
      </c>
      <c r="R963" s="6"/>
      <c r="S963" s="5">
        <v>0.42844500000000002</v>
      </c>
      <c r="T963" s="6"/>
      <c r="U963" s="2" t="s">
        <v>15141</v>
      </c>
    </row>
    <row r="964" spans="1:21">
      <c r="A964" s="1" t="s">
        <v>2874</v>
      </c>
      <c r="B964" s="2" t="s">
        <v>2873</v>
      </c>
      <c r="C964" s="2" t="s">
        <v>2875</v>
      </c>
      <c r="D964" s="2">
        <v>13.3</v>
      </c>
      <c r="E964" s="2">
        <v>5</v>
      </c>
      <c r="F964" s="3">
        <v>317370000</v>
      </c>
      <c r="G964" s="4">
        <v>1.0364</v>
      </c>
      <c r="H964" s="2">
        <v>2</v>
      </c>
      <c r="I964" s="4">
        <v>1.1002000000000001</v>
      </c>
      <c r="J964" s="2">
        <v>3</v>
      </c>
      <c r="K964" s="12">
        <f t="shared" si="30"/>
        <v>1.0683</v>
      </c>
      <c r="L964" s="4">
        <v>1.4617</v>
      </c>
      <c r="M964" s="2">
        <v>2</v>
      </c>
      <c r="N964" s="4">
        <v>1.1013999999999999</v>
      </c>
      <c r="O964" s="2">
        <v>3</v>
      </c>
      <c r="P964" s="12">
        <f t="shared" si="31"/>
        <v>1.28155</v>
      </c>
      <c r="Q964" s="5">
        <v>0.77195599999999998</v>
      </c>
      <c r="R964" s="6"/>
      <c r="S964" s="5">
        <v>0.42976599999999998</v>
      </c>
      <c r="T964" s="6"/>
      <c r="U964" s="2" t="s">
        <v>15141</v>
      </c>
    </row>
    <row r="965" spans="1:21">
      <c r="A965" s="1" t="s">
        <v>2876</v>
      </c>
      <c r="B965" s="2" t="s">
        <v>2878</v>
      </c>
      <c r="C965" s="2" t="s">
        <v>2877</v>
      </c>
      <c r="D965" s="2">
        <v>18.600000000000001</v>
      </c>
      <c r="E965" s="2">
        <v>5</v>
      </c>
      <c r="F965" s="3">
        <v>139570000</v>
      </c>
      <c r="G965" s="4">
        <v>1.4505999999999999</v>
      </c>
      <c r="H965" s="2">
        <v>4</v>
      </c>
      <c r="I965" s="4">
        <v>0.99873000000000001</v>
      </c>
      <c r="J965" s="2">
        <v>2</v>
      </c>
      <c r="K965" s="12">
        <f t="shared" si="30"/>
        <v>1.2246649999999999</v>
      </c>
      <c r="L965" s="4">
        <v>1.5127999999999999</v>
      </c>
      <c r="M965" s="2">
        <v>4</v>
      </c>
      <c r="N965" s="4">
        <v>1.0633999999999999</v>
      </c>
      <c r="O965" s="2">
        <v>2</v>
      </c>
      <c r="P965" s="12">
        <f t="shared" si="31"/>
        <v>1.2881</v>
      </c>
      <c r="Q965" s="5">
        <v>0.52131099999999997</v>
      </c>
      <c r="R965" s="6"/>
      <c r="S965" s="5">
        <v>0.45632200000000001</v>
      </c>
      <c r="T965" s="6"/>
      <c r="U965" s="2" t="s">
        <v>15141</v>
      </c>
    </row>
    <row r="966" spans="1:21">
      <c r="A966" s="1" t="s">
        <v>2879</v>
      </c>
      <c r="B966" s="2" t="s">
        <v>2881</v>
      </c>
      <c r="C966" s="2" t="s">
        <v>2880</v>
      </c>
      <c r="D966" s="2">
        <v>9</v>
      </c>
      <c r="E966" s="2">
        <v>7</v>
      </c>
      <c r="F966" s="3">
        <v>195210000</v>
      </c>
      <c r="G966" s="4">
        <v>0.40272000000000002</v>
      </c>
      <c r="H966" s="2">
        <v>1</v>
      </c>
      <c r="I966" s="4">
        <v>1.2105999999999999</v>
      </c>
      <c r="J966" s="2">
        <v>3</v>
      </c>
      <c r="K966" s="12">
        <f t="shared" si="30"/>
        <v>0.80665999999999993</v>
      </c>
      <c r="L966" s="4">
        <v>0.88083999999999996</v>
      </c>
      <c r="M966" s="2">
        <v>2</v>
      </c>
      <c r="N966" s="4">
        <v>1.8263</v>
      </c>
      <c r="O966" s="2">
        <v>3</v>
      </c>
      <c r="P966" s="12">
        <f t="shared" si="31"/>
        <v>1.3535699999999999</v>
      </c>
      <c r="Q966" s="5">
        <v>0.22151100000000001</v>
      </c>
      <c r="R966" s="6"/>
      <c r="S966" s="5">
        <v>0.45632200000000001</v>
      </c>
      <c r="T966" s="6"/>
      <c r="U966" s="2" t="s">
        <v>15141</v>
      </c>
    </row>
    <row r="967" spans="1:21">
      <c r="A967" s="1" t="s">
        <v>2883</v>
      </c>
      <c r="B967" s="2" t="s">
        <v>2882</v>
      </c>
      <c r="C967" s="2" t="s">
        <v>2884</v>
      </c>
      <c r="D967" s="2">
        <v>26</v>
      </c>
      <c r="E967" s="2">
        <v>5</v>
      </c>
      <c r="F967" s="3">
        <v>429540000</v>
      </c>
      <c r="G967" s="4">
        <v>1.512</v>
      </c>
      <c r="H967" s="2">
        <v>5</v>
      </c>
      <c r="I967" s="4">
        <v>1.5785</v>
      </c>
      <c r="J967" s="2">
        <v>6</v>
      </c>
      <c r="K967" s="12">
        <f t="shared" si="30"/>
        <v>1.54525</v>
      </c>
      <c r="L967" s="4">
        <v>1.4330000000000001</v>
      </c>
      <c r="M967" s="2">
        <v>5</v>
      </c>
      <c r="N967" s="4">
        <v>1.1216999999999999</v>
      </c>
      <c r="O967" s="2">
        <v>6</v>
      </c>
      <c r="P967" s="12">
        <f t="shared" si="31"/>
        <v>1.27735</v>
      </c>
      <c r="Q967" s="5">
        <v>3.6458900000000002E-2</v>
      </c>
      <c r="R967" s="6"/>
      <c r="S967" s="5">
        <v>0.34204899999999999</v>
      </c>
      <c r="T967" s="6"/>
      <c r="U967" s="2" t="s">
        <v>15141</v>
      </c>
    </row>
    <row r="968" spans="1:21">
      <c r="A968" s="1" t="s">
        <v>2885</v>
      </c>
      <c r="B968" s="2" t="s">
        <v>2887</v>
      </c>
      <c r="C968" s="2" t="s">
        <v>2886</v>
      </c>
      <c r="D968" s="2">
        <v>35.6</v>
      </c>
      <c r="E968" s="2">
        <v>30</v>
      </c>
      <c r="F968" s="3">
        <v>3054700000</v>
      </c>
      <c r="G968" s="4">
        <v>1.1555</v>
      </c>
      <c r="H968" s="2">
        <v>21</v>
      </c>
      <c r="I968" s="4">
        <v>1.1140000000000001</v>
      </c>
      <c r="J968" s="2">
        <v>31</v>
      </c>
      <c r="K968" s="12">
        <f t="shared" si="30"/>
        <v>1.1347499999999999</v>
      </c>
      <c r="L968" s="4">
        <v>1.3151999999999999</v>
      </c>
      <c r="M968" s="2">
        <v>22</v>
      </c>
      <c r="N968" s="4">
        <v>1.2218</v>
      </c>
      <c r="O968" s="2">
        <v>30</v>
      </c>
      <c r="P968" s="12">
        <f t="shared" si="31"/>
        <v>1.2685</v>
      </c>
      <c r="Q968" s="5">
        <v>0.44159399999999999</v>
      </c>
      <c r="R968" s="6"/>
      <c r="S968" s="5">
        <v>0.33038800000000001</v>
      </c>
      <c r="T968" s="6"/>
      <c r="U968" s="2" t="s">
        <v>15141</v>
      </c>
    </row>
    <row r="969" spans="1:21">
      <c r="A969" s="1" t="s">
        <v>2889</v>
      </c>
      <c r="B969" s="2" t="s">
        <v>2888</v>
      </c>
      <c r="C969" s="2" t="s">
        <v>2890</v>
      </c>
      <c r="D969" s="2">
        <v>13.6</v>
      </c>
      <c r="E969" s="2">
        <v>4</v>
      </c>
      <c r="F969" s="3">
        <v>603770000</v>
      </c>
      <c r="G969" s="4">
        <v>1.6585000000000001</v>
      </c>
      <c r="H969" s="2">
        <v>5</v>
      </c>
      <c r="I969" s="4">
        <v>1.6493</v>
      </c>
      <c r="J969" s="2">
        <v>2</v>
      </c>
      <c r="K969" s="12">
        <f t="shared" si="30"/>
        <v>1.6539000000000001</v>
      </c>
      <c r="L969" s="4">
        <v>1.1191</v>
      </c>
      <c r="M969" s="2">
        <v>5</v>
      </c>
      <c r="N969" s="4">
        <v>1.4353</v>
      </c>
      <c r="O969" s="2">
        <v>2</v>
      </c>
      <c r="P969" s="12">
        <f t="shared" si="31"/>
        <v>1.2772000000000001</v>
      </c>
      <c r="Q969" s="5">
        <v>1.63102E-2</v>
      </c>
      <c r="R969" s="6"/>
      <c r="S969" s="5">
        <v>0.34204899999999999</v>
      </c>
      <c r="T969" s="6"/>
      <c r="U969" s="2" t="s">
        <v>15141</v>
      </c>
    </row>
    <row r="970" spans="1:21">
      <c r="A970" s="1" t="s">
        <v>2891</v>
      </c>
      <c r="B970" s="2" t="s">
        <v>2893</v>
      </c>
      <c r="C970" s="2" t="s">
        <v>2892</v>
      </c>
      <c r="D970" s="2">
        <v>27.7</v>
      </c>
      <c r="E970" s="2">
        <v>4</v>
      </c>
      <c r="F970" s="3">
        <v>888990000</v>
      </c>
      <c r="G970" s="4">
        <v>1.1555</v>
      </c>
      <c r="H970" s="2">
        <v>6</v>
      </c>
      <c r="I970" s="4">
        <v>1.1015999999999999</v>
      </c>
      <c r="J970" s="2">
        <v>4</v>
      </c>
      <c r="K970" s="12">
        <f t="shared" si="30"/>
        <v>1.1285499999999999</v>
      </c>
      <c r="L970" s="4">
        <v>1.4449000000000001</v>
      </c>
      <c r="M970" s="2">
        <v>6</v>
      </c>
      <c r="N970" s="4">
        <v>1.1113</v>
      </c>
      <c r="O970" s="2">
        <v>4</v>
      </c>
      <c r="P970" s="12">
        <f t="shared" si="31"/>
        <v>1.2781</v>
      </c>
      <c r="Q970" s="5">
        <v>0.468113</v>
      </c>
      <c r="R970" s="6"/>
      <c r="S970" s="5">
        <v>0.29110399999999997</v>
      </c>
      <c r="T970" s="6"/>
      <c r="U970" s="2" t="s">
        <v>15141</v>
      </c>
    </row>
    <row r="971" spans="1:21">
      <c r="A971" s="1" t="s">
        <v>2894</v>
      </c>
      <c r="B971" s="2" t="s">
        <v>2896</v>
      </c>
      <c r="C971" s="2" t="s">
        <v>2895</v>
      </c>
      <c r="D971" s="2">
        <v>19.8</v>
      </c>
      <c r="E971" s="2">
        <v>5</v>
      </c>
      <c r="F971" s="3">
        <v>346620000</v>
      </c>
      <c r="G971" s="4">
        <v>0.96435999999999999</v>
      </c>
      <c r="H971" s="2">
        <v>6</v>
      </c>
      <c r="I971" s="4">
        <v>2.0042</v>
      </c>
      <c r="J971" s="2">
        <v>3</v>
      </c>
      <c r="K971" s="12">
        <f t="shared" si="30"/>
        <v>1.48428</v>
      </c>
      <c r="L971" s="4">
        <v>1.1036999999999999</v>
      </c>
      <c r="M971" s="2">
        <v>6</v>
      </c>
      <c r="N971" s="4">
        <v>1.4528000000000001</v>
      </c>
      <c r="O971" s="2">
        <v>3</v>
      </c>
      <c r="P971" s="12">
        <f t="shared" si="31"/>
        <v>1.2782499999999999</v>
      </c>
      <c r="Q971" s="5">
        <v>0.199848</v>
      </c>
      <c r="R971" s="6"/>
      <c r="S971" s="5">
        <v>0.43241400000000002</v>
      </c>
      <c r="T971" s="6"/>
      <c r="U971" s="2" t="s">
        <v>15141</v>
      </c>
    </row>
    <row r="972" spans="1:21">
      <c r="A972" s="1" t="s">
        <v>2897</v>
      </c>
      <c r="B972" s="2" t="s">
        <v>2899</v>
      </c>
      <c r="C972" s="2" t="s">
        <v>2898</v>
      </c>
      <c r="D972" s="2">
        <v>7.2</v>
      </c>
      <c r="E972" s="2">
        <v>4</v>
      </c>
      <c r="F972" s="3">
        <v>137130000</v>
      </c>
      <c r="G972" s="4">
        <v>0.80510999999999999</v>
      </c>
      <c r="H972" s="2">
        <v>4</v>
      </c>
      <c r="I972" s="4">
        <v>0.84582000000000002</v>
      </c>
      <c r="J972" s="2">
        <v>1</v>
      </c>
      <c r="K972" s="12">
        <f t="shared" si="30"/>
        <v>0.825465</v>
      </c>
      <c r="L972" s="4">
        <v>1.339</v>
      </c>
      <c r="M972" s="2">
        <v>4</v>
      </c>
      <c r="N972" s="4">
        <v>1.1960999999999999</v>
      </c>
      <c r="O972" s="2">
        <v>1</v>
      </c>
      <c r="P972" s="12">
        <f t="shared" si="31"/>
        <v>1.26755</v>
      </c>
      <c r="Q972" s="5">
        <v>0.56433999999999995</v>
      </c>
      <c r="R972" s="6"/>
      <c r="S972" s="5">
        <v>0.45968100000000001</v>
      </c>
      <c r="T972" s="6"/>
      <c r="U972" s="2" t="s">
        <v>15141</v>
      </c>
    </row>
    <row r="973" spans="1:21">
      <c r="A973" s="1" t="s">
        <v>2900</v>
      </c>
      <c r="B973" s="2" t="s">
        <v>2902</v>
      </c>
      <c r="C973" s="2" t="s">
        <v>2901</v>
      </c>
      <c r="D973" s="2">
        <v>30.7</v>
      </c>
      <c r="E973" s="2">
        <v>9</v>
      </c>
      <c r="F973" s="3">
        <v>1835100000</v>
      </c>
      <c r="G973" s="4">
        <v>1.1918</v>
      </c>
      <c r="H973" s="2">
        <v>14</v>
      </c>
      <c r="I973" s="4">
        <v>1.2139</v>
      </c>
      <c r="J973" s="2">
        <v>14</v>
      </c>
      <c r="K973" s="12">
        <f t="shared" si="30"/>
        <v>1.20285</v>
      </c>
      <c r="L973" s="4">
        <v>1.2273000000000001</v>
      </c>
      <c r="M973" s="2">
        <v>14</v>
      </c>
      <c r="N973" s="4">
        <v>1.3037000000000001</v>
      </c>
      <c r="O973" s="2">
        <v>13</v>
      </c>
      <c r="P973" s="12">
        <f t="shared" si="31"/>
        <v>1.2655000000000001</v>
      </c>
      <c r="Q973" s="5">
        <v>0.29873699999999997</v>
      </c>
      <c r="R973" s="6"/>
      <c r="S973" s="5">
        <v>0.347607</v>
      </c>
      <c r="T973" s="6"/>
      <c r="U973" s="2" t="s">
        <v>15141</v>
      </c>
    </row>
    <row r="974" spans="1:21">
      <c r="A974" s="1" t="s">
        <v>2903</v>
      </c>
      <c r="B974" s="2" t="s">
        <v>2905</v>
      </c>
      <c r="C974" s="2" t="s">
        <v>2904</v>
      </c>
      <c r="D974" s="2">
        <v>30.8</v>
      </c>
      <c r="E974" s="2">
        <v>8</v>
      </c>
      <c r="F974" s="3">
        <v>3525000000</v>
      </c>
      <c r="G974" s="4">
        <v>1.3145</v>
      </c>
      <c r="H974" s="2">
        <v>26</v>
      </c>
      <c r="I974" s="4">
        <v>1.3514999999999999</v>
      </c>
      <c r="J974" s="2">
        <v>25</v>
      </c>
      <c r="K974" s="12">
        <f t="shared" si="30"/>
        <v>1.333</v>
      </c>
      <c r="L974" s="4">
        <v>1.3052999999999999</v>
      </c>
      <c r="M974" s="2">
        <v>26</v>
      </c>
      <c r="N974" s="4">
        <v>1.2251000000000001</v>
      </c>
      <c r="O974" s="2">
        <v>25</v>
      </c>
      <c r="P974" s="12">
        <f t="shared" si="31"/>
        <v>1.2652000000000001</v>
      </c>
      <c r="Q974" s="5">
        <v>0.11054600000000001</v>
      </c>
      <c r="R974" s="6"/>
      <c r="S974" s="5">
        <v>0.33437800000000001</v>
      </c>
      <c r="T974" s="6"/>
      <c r="U974" s="2" t="s">
        <v>15141</v>
      </c>
    </row>
    <row r="975" spans="1:21">
      <c r="A975" s="1" t="s">
        <v>2906</v>
      </c>
      <c r="B975" s="2" t="s">
        <v>2908</v>
      </c>
      <c r="C975" s="2" t="s">
        <v>2907</v>
      </c>
      <c r="D975" s="2">
        <v>37.6</v>
      </c>
      <c r="E975" s="2">
        <v>25</v>
      </c>
      <c r="F975" s="3">
        <v>5335300000</v>
      </c>
      <c r="G975" s="4">
        <v>0.86146</v>
      </c>
      <c r="H975" s="2">
        <v>30</v>
      </c>
      <c r="I975" s="4">
        <v>0.85336999999999996</v>
      </c>
      <c r="J975" s="2">
        <v>32</v>
      </c>
      <c r="K975" s="12">
        <f t="shared" si="30"/>
        <v>0.85741500000000004</v>
      </c>
      <c r="L975" s="4">
        <v>1.2557</v>
      </c>
      <c r="M975" s="2">
        <v>31</v>
      </c>
      <c r="N975" s="4">
        <v>1.2734000000000001</v>
      </c>
      <c r="O975" s="2">
        <v>32</v>
      </c>
      <c r="P975" s="12">
        <f t="shared" si="31"/>
        <v>1.2645500000000001</v>
      </c>
      <c r="Q975" s="5">
        <v>0.37828699999999998</v>
      </c>
      <c r="R975" s="6"/>
      <c r="S975" s="5">
        <v>0.28683599999999998</v>
      </c>
      <c r="T975" s="6"/>
      <c r="U975" s="2" t="s">
        <v>15141</v>
      </c>
    </row>
    <row r="976" spans="1:21">
      <c r="A976" s="1" t="s">
        <v>2910</v>
      </c>
      <c r="B976" s="2" t="s">
        <v>2909</v>
      </c>
      <c r="C976" s="2" t="s">
        <v>2911</v>
      </c>
      <c r="D976" s="2">
        <v>16.399999999999999</v>
      </c>
      <c r="E976" s="2">
        <v>6</v>
      </c>
      <c r="F976" s="3">
        <v>304940000</v>
      </c>
      <c r="G976" s="4">
        <v>1.2547999999999999</v>
      </c>
      <c r="H976" s="2">
        <v>5</v>
      </c>
      <c r="I976" s="4">
        <v>1.0025999999999999</v>
      </c>
      <c r="J976" s="2">
        <v>6</v>
      </c>
      <c r="K976" s="12">
        <f t="shared" si="30"/>
        <v>1.1286999999999998</v>
      </c>
      <c r="L976" s="4">
        <v>1.3041</v>
      </c>
      <c r="M976" s="2">
        <v>5</v>
      </c>
      <c r="N976" s="4">
        <v>1.2257</v>
      </c>
      <c r="O976" s="2">
        <v>6</v>
      </c>
      <c r="P976" s="12">
        <f t="shared" si="31"/>
        <v>1.2648999999999999</v>
      </c>
      <c r="Q976" s="5">
        <v>0.63464699999999996</v>
      </c>
      <c r="R976" s="6"/>
      <c r="S976" s="5">
        <v>0.43640400000000001</v>
      </c>
      <c r="T976" s="6"/>
      <c r="U976" s="2" t="s">
        <v>15141</v>
      </c>
    </row>
    <row r="977" spans="1:21">
      <c r="A977" s="1" t="s">
        <v>2913</v>
      </c>
      <c r="B977" s="2" t="s">
        <v>2912</v>
      </c>
      <c r="C977" s="2" t="s">
        <v>2914</v>
      </c>
      <c r="D977" s="2">
        <v>2.8</v>
      </c>
      <c r="E977" s="2">
        <v>10</v>
      </c>
      <c r="F977" s="3">
        <v>1335300000</v>
      </c>
      <c r="G977" s="4">
        <v>1.1355999999999999</v>
      </c>
      <c r="H977" s="2">
        <v>5</v>
      </c>
      <c r="I977" s="4">
        <v>0.99212</v>
      </c>
      <c r="J977" s="2">
        <v>6</v>
      </c>
      <c r="K977" s="12">
        <f t="shared" si="30"/>
        <v>1.06386</v>
      </c>
      <c r="L977" s="4">
        <v>1.1695</v>
      </c>
      <c r="M977" s="2">
        <v>5</v>
      </c>
      <c r="N977" s="4">
        <v>1.3662000000000001</v>
      </c>
      <c r="O977" s="2">
        <v>6</v>
      </c>
      <c r="P977" s="12">
        <f t="shared" si="31"/>
        <v>1.2678500000000001</v>
      </c>
      <c r="Q977" s="5">
        <v>0.70735199999999998</v>
      </c>
      <c r="R977" s="6"/>
      <c r="S977" s="5">
        <v>0.36380600000000002</v>
      </c>
      <c r="T977" s="6"/>
      <c r="U977" s="2" t="s">
        <v>15141</v>
      </c>
    </row>
    <row r="978" spans="1:21">
      <c r="A978" s="1" t="s">
        <v>2915</v>
      </c>
      <c r="B978" s="2" t="s">
        <v>2917</v>
      </c>
      <c r="C978" s="2" t="s">
        <v>2916</v>
      </c>
      <c r="D978" s="2">
        <v>21.5</v>
      </c>
      <c r="E978" s="2">
        <v>12</v>
      </c>
      <c r="F978" s="3">
        <v>3131400000</v>
      </c>
      <c r="G978" s="4">
        <v>0.93835999999999997</v>
      </c>
      <c r="H978" s="2">
        <v>11</v>
      </c>
      <c r="I978" s="4">
        <v>0.83806000000000003</v>
      </c>
      <c r="J978" s="2">
        <v>10</v>
      </c>
      <c r="K978" s="12">
        <f t="shared" si="30"/>
        <v>0.88820999999999994</v>
      </c>
      <c r="L978" s="4">
        <v>1.3956999999999999</v>
      </c>
      <c r="M978" s="2">
        <v>11</v>
      </c>
      <c r="N978" s="4">
        <v>1.1445000000000001</v>
      </c>
      <c r="O978" s="2">
        <v>9</v>
      </c>
      <c r="P978" s="12">
        <f t="shared" si="31"/>
        <v>1.2701</v>
      </c>
      <c r="Q978" s="5">
        <v>0.50703500000000001</v>
      </c>
      <c r="R978" s="6"/>
      <c r="S978" s="5">
        <v>0.33571499999999999</v>
      </c>
      <c r="T978" s="6"/>
      <c r="U978" s="2" t="s">
        <v>15141</v>
      </c>
    </row>
    <row r="979" spans="1:21">
      <c r="A979" s="1" t="s">
        <v>2918</v>
      </c>
      <c r="B979" s="2" t="s">
        <v>2920</v>
      </c>
      <c r="C979" s="2" t="s">
        <v>2919</v>
      </c>
      <c r="D979" s="2">
        <v>28.8</v>
      </c>
      <c r="E979" s="2">
        <v>8</v>
      </c>
      <c r="F979" s="3">
        <v>1167900000</v>
      </c>
      <c r="G979" s="4">
        <v>1.0152000000000001</v>
      </c>
      <c r="H979" s="2">
        <v>8</v>
      </c>
      <c r="I979" s="4">
        <v>1.1689000000000001</v>
      </c>
      <c r="J979" s="2">
        <v>11</v>
      </c>
      <c r="K979" s="12">
        <f t="shared" si="30"/>
        <v>1.09205</v>
      </c>
      <c r="L979" s="4">
        <v>1.2566999999999999</v>
      </c>
      <c r="M979" s="2">
        <v>8</v>
      </c>
      <c r="N979" s="4">
        <v>1.2704</v>
      </c>
      <c r="O979" s="2">
        <v>11</v>
      </c>
      <c r="P979" s="12">
        <f t="shared" si="31"/>
        <v>1.26355</v>
      </c>
      <c r="Q979" s="5">
        <v>0.61824500000000004</v>
      </c>
      <c r="R979" s="6"/>
      <c r="S979" s="5">
        <v>0.36519400000000002</v>
      </c>
      <c r="T979" s="6"/>
      <c r="U979" s="2" t="s">
        <v>15141</v>
      </c>
    </row>
    <row r="980" spans="1:21">
      <c r="A980" s="1" t="s">
        <v>2921</v>
      </c>
      <c r="B980" s="2" t="s">
        <v>2923</v>
      </c>
      <c r="C980" s="2" t="s">
        <v>2922</v>
      </c>
      <c r="D980" s="2">
        <v>9.6999999999999993</v>
      </c>
      <c r="E980" s="2">
        <v>6</v>
      </c>
      <c r="F980" s="3">
        <v>514080000</v>
      </c>
      <c r="G980" s="4">
        <v>1.1145</v>
      </c>
      <c r="H980" s="2">
        <v>4</v>
      </c>
      <c r="I980" s="4">
        <v>0.82882999999999996</v>
      </c>
      <c r="J980" s="2">
        <v>2</v>
      </c>
      <c r="K980" s="12">
        <f t="shared" si="30"/>
        <v>0.971665</v>
      </c>
      <c r="L980" s="4">
        <v>1.0987</v>
      </c>
      <c r="M980" s="2">
        <v>4</v>
      </c>
      <c r="N980" s="4">
        <v>1.4529000000000001</v>
      </c>
      <c r="O980" s="2">
        <v>2</v>
      </c>
      <c r="P980" s="12">
        <f t="shared" si="31"/>
        <v>1.2758</v>
      </c>
      <c r="Q980" s="5">
        <v>0.941492</v>
      </c>
      <c r="R980" s="6"/>
      <c r="S980" s="5">
        <v>0.34842099999999998</v>
      </c>
      <c r="T980" s="6"/>
      <c r="U980" s="2" t="s">
        <v>15141</v>
      </c>
    </row>
    <row r="981" spans="1:21">
      <c r="A981" s="1" t="s">
        <v>2924</v>
      </c>
      <c r="B981" s="2" t="s">
        <v>2926</v>
      </c>
      <c r="C981" s="2" t="s">
        <v>2925</v>
      </c>
      <c r="D981" s="2">
        <v>50.8</v>
      </c>
      <c r="E981" s="2">
        <v>43</v>
      </c>
      <c r="F981" s="3">
        <v>16921000000</v>
      </c>
      <c r="G981" s="4">
        <v>1.34</v>
      </c>
      <c r="H981" s="2">
        <v>63</v>
      </c>
      <c r="I981" s="4">
        <v>1.3451</v>
      </c>
      <c r="J981" s="2">
        <v>73</v>
      </c>
      <c r="K981" s="12">
        <f t="shared" si="30"/>
        <v>1.3425500000000001</v>
      </c>
      <c r="L981" s="4">
        <v>1.2488999999999999</v>
      </c>
      <c r="M981" s="2">
        <v>62</v>
      </c>
      <c r="N981" s="4">
        <v>1.2777000000000001</v>
      </c>
      <c r="O981" s="2">
        <v>73</v>
      </c>
      <c r="P981" s="12">
        <f t="shared" si="31"/>
        <v>1.2633000000000001</v>
      </c>
      <c r="Q981" s="5">
        <v>9.4524300000000006E-2</v>
      </c>
      <c r="R981" s="6"/>
      <c r="S981" s="5">
        <v>0.297155</v>
      </c>
      <c r="T981" s="6"/>
      <c r="U981" s="2" t="s">
        <v>15141</v>
      </c>
    </row>
    <row r="982" spans="1:21">
      <c r="A982" s="1" t="s">
        <v>2927</v>
      </c>
      <c r="B982" s="2" t="s">
        <v>2929</v>
      </c>
      <c r="C982" s="2" t="s">
        <v>2928</v>
      </c>
      <c r="D982" s="2">
        <v>6</v>
      </c>
      <c r="E982" s="2">
        <v>13</v>
      </c>
      <c r="F982" s="3">
        <v>1325900000</v>
      </c>
      <c r="G982" s="4">
        <v>1.3374999999999999</v>
      </c>
      <c r="H982" s="2">
        <v>4</v>
      </c>
      <c r="I982" s="4">
        <v>1.4147000000000001</v>
      </c>
      <c r="J982" s="2">
        <v>5</v>
      </c>
      <c r="K982" s="12">
        <f t="shared" si="30"/>
        <v>1.3761000000000001</v>
      </c>
      <c r="L982" s="4">
        <v>1.2266999999999999</v>
      </c>
      <c r="M982" s="2">
        <v>4</v>
      </c>
      <c r="N982" s="4">
        <v>1.2987</v>
      </c>
      <c r="O982" s="2">
        <v>5</v>
      </c>
      <c r="P982" s="12">
        <f t="shared" si="31"/>
        <v>1.2626999999999999</v>
      </c>
      <c r="Q982" s="5">
        <v>0.10567500000000001</v>
      </c>
      <c r="R982" s="6"/>
      <c r="S982" s="5">
        <v>0.36658600000000002</v>
      </c>
      <c r="T982" s="6"/>
      <c r="U982" s="2" t="s">
        <v>15141</v>
      </c>
    </row>
    <row r="983" spans="1:21">
      <c r="A983" s="1" t="s">
        <v>2931</v>
      </c>
      <c r="B983" s="2" t="s">
        <v>2930</v>
      </c>
      <c r="C983" s="2" t="s">
        <v>2932</v>
      </c>
      <c r="D983" s="2">
        <v>15.8</v>
      </c>
      <c r="E983" s="2">
        <v>5</v>
      </c>
      <c r="F983" s="3">
        <v>504450000</v>
      </c>
      <c r="G983" s="4">
        <v>1.121</v>
      </c>
      <c r="H983" s="2">
        <v>4</v>
      </c>
      <c r="I983" s="4">
        <v>0.86085999999999996</v>
      </c>
      <c r="J983" s="2">
        <v>5</v>
      </c>
      <c r="K983" s="12">
        <f t="shared" si="30"/>
        <v>0.99092999999999998</v>
      </c>
      <c r="L983" s="4">
        <v>1.3161</v>
      </c>
      <c r="M983" s="2">
        <v>4</v>
      </c>
      <c r="N983" s="4">
        <v>1.2089000000000001</v>
      </c>
      <c r="O983" s="2">
        <v>5</v>
      </c>
      <c r="P983" s="12">
        <f t="shared" si="31"/>
        <v>1.2625000000000002</v>
      </c>
      <c r="Q983" s="5">
        <v>0.98232699999999995</v>
      </c>
      <c r="R983" s="6"/>
      <c r="S983" s="5">
        <v>0.350991</v>
      </c>
      <c r="T983" s="6"/>
      <c r="U983" s="2" t="s">
        <v>15141</v>
      </c>
    </row>
    <row r="984" spans="1:21">
      <c r="A984" s="1" t="s">
        <v>2933</v>
      </c>
      <c r="B984" s="2" t="s">
        <v>2935</v>
      </c>
      <c r="C984" s="2" t="s">
        <v>2934</v>
      </c>
      <c r="D984" s="2">
        <v>19.100000000000001</v>
      </c>
      <c r="E984" s="2">
        <v>12</v>
      </c>
      <c r="F984" s="3">
        <v>1432700000</v>
      </c>
      <c r="G984" s="4">
        <v>1.0585</v>
      </c>
      <c r="H984" s="2">
        <v>11</v>
      </c>
      <c r="I984" s="4">
        <v>1.1077999999999999</v>
      </c>
      <c r="J984" s="2">
        <v>11</v>
      </c>
      <c r="K984" s="12">
        <f t="shared" si="30"/>
        <v>1.0831499999999998</v>
      </c>
      <c r="L984" s="4">
        <v>1.2223999999999999</v>
      </c>
      <c r="M984" s="2">
        <v>11</v>
      </c>
      <c r="N984" s="4">
        <v>1.3009999999999999</v>
      </c>
      <c r="O984" s="2">
        <v>10</v>
      </c>
      <c r="P984" s="12">
        <f t="shared" si="31"/>
        <v>1.2616999999999998</v>
      </c>
      <c r="Q984" s="5">
        <v>0.63709800000000005</v>
      </c>
      <c r="R984" s="6"/>
      <c r="S984" s="5">
        <v>0.367981</v>
      </c>
      <c r="T984" s="6"/>
      <c r="U984" s="2" t="s">
        <v>15141</v>
      </c>
    </row>
    <row r="985" spans="1:21">
      <c r="A985" s="1" t="s">
        <v>2937</v>
      </c>
      <c r="B985" s="2" t="s">
        <v>2936</v>
      </c>
      <c r="C985" s="2" t="s">
        <v>2938</v>
      </c>
      <c r="D985" s="2">
        <v>3.8</v>
      </c>
      <c r="E985" s="2">
        <v>6</v>
      </c>
      <c r="F985" s="3">
        <v>1347700000</v>
      </c>
      <c r="G985" s="4">
        <v>1.3345</v>
      </c>
      <c r="H985" s="2">
        <v>4</v>
      </c>
      <c r="I985" s="4">
        <v>1.2041999999999999</v>
      </c>
      <c r="J985" s="2">
        <v>4</v>
      </c>
      <c r="K985" s="12">
        <f t="shared" si="30"/>
        <v>1.26935</v>
      </c>
      <c r="L985" s="4">
        <v>1.2803</v>
      </c>
      <c r="M985" s="2">
        <v>4</v>
      </c>
      <c r="N985" s="4">
        <v>1.2405999999999999</v>
      </c>
      <c r="O985" s="2">
        <v>4</v>
      </c>
      <c r="P985" s="12">
        <f t="shared" si="31"/>
        <v>1.2604500000000001</v>
      </c>
      <c r="Q985" s="5">
        <v>0.22023100000000001</v>
      </c>
      <c r="R985" s="6"/>
      <c r="S985" s="5">
        <v>0.36937900000000001</v>
      </c>
      <c r="T985" s="6"/>
      <c r="U985" s="2" t="s">
        <v>15141</v>
      </c>
    </row>
    <row r="986" spans="1:21">
      <c r="A986" s="1" t="s">
        <v>2940</v>
      </c>
      <c r="B986" s="2" t="s">
        <v>2939</v>
      </c>
      <c r="C986" s="2" t="s">
        <v>2941</v>
      </c>
      <c r="D986" s="2">
        <v>27.7</v>
      </c>
      <c r="E986" s="2">
        <v>9</v>
      </c>
      <c r="F986" s="3">
        <v>1223500000</v>
      </c>
      <c r="G986" s="4">
        <v>0.97733999999999999</v>
      </c>
      <c r="H986" s="2">
        <v>9</v>
      </c>
      <c r="I986" s="4">
        <v>0.98033999999999999</v>
      </c>
      <c r="J986" s="2">
        <v>3</v>
      </c>
      <c r="K986" s="12">
        <f t="shared" si="30"/>
        <v>0.97883999999999993</v>
      </c>
      <c r="L986" s="4">
        <v>1.2795000000000001</v>
      </c>
      <c r="M986" s="2">
        <v>10</v>
      </c>
      <c r="N986" s="4">
        <v>1.2410000000000001</v>
      </c>
      <c r="O986" s="2">
        <v>4</v>
      </c>
      <c r="P986" s="12">
        <f t="shared" si="31"/>
        <v>1.2602500000000001</v>
      </c>
      <c r="Q986" s="5">
        <v>0.98910799999999999</v>
      </c>
      <c r="R986" s="6"/>
      <c r="S986" s="5">
        <v>0.36937900000000001</v>
      </c>
      <c r="T986" s="6"/>
      <c r="U986" s="2" t="s">
        <v>15141</v>
      </c>
    </row>
    <row r="987" spans="1:21">
      <c r="A987" s="1" t="s">
        <v>2942</v>
      </c>
      <c r="B987" s="2" t="s">
        <v>2944</v>
      </c>
      <c r="C987" s="2" t="s">
        <v>2943</v>
      </c>
      <c r="D987" s="2">
        <v>26.9</v>
      </c>
      <c r="E987" s="2">
        <v>24</v>
      </c>
      <c r="F987" s="3">
        <v>3944700000</v>
      </c>
      <c r="G987" s="4">
        <v>1.0243</v>
      </c>
      <c r="H987" s="2">
        <v>25</v>
      </c>
      <c r="I987" s="4">
        <v>0.98877999999999999</v>
      </c>
      <c r="J987" s="2">
        <v>26</v>
      </c>
      <c r="K987" s="12">
        <f t="shared" si="30"/>
        <v>1.00654</v>
      </c>
      <c r="L987" s="4">
        <v>1.3043</v>
      </c>
      <c r="M987" s="2">
        <v>26</v>
      </c>
      <c r="N987" s="4">
        <v>1.2172000000000001</v>
      </c>
      <c r="O987" s="2">
        <v>26</v>
      </c>
      <c r="P987" s="12">
        <f t="shared" si="31"/>
        <v>1.26075</v>
      </c>
      <c r="Q987" s="5">
        <v>0.87601099999999998</v>
      </c>
      <c r="R987" s="6"/>
      <c r="S987" s="5">
        <v>0.34245100000000001</v>
      </c>
      <c r="T987" s="6"/>
      <c r="U987" s="2" t="s">
        <v>15141</v>
      </c>
    </row>
    <row r="988" spans="1:21">
      <c r="A988" s="1" t="s">
        <v>2946</v>
      </c>
      <c r="B988" s="2" t="s">
        <v>2945</v>
      </c>
      <c r="C988" s="2" t="s">
        <v>2947</v>
      </c>
      <c r="D988" s="2">
        <v>24.5</v>
      </c>
      <c r="E988" s="2">
        <v>7</v>
      </c>
      <c r="F988" s="3">
        <v>746500000</v>
      </c>
      <c r="G988" s="4">
        <v>1.0316000000000001</v>
      </c>
      <c r="H988" s="2">
        <v>11</v>
      </c>
      <c r="I988" s="4">
        <v>1.0555000000000001</v>
      </c>
      <c r="J988" s="2">
        <v>12</v>
      </c>
      <c r="K988" s="12">
        <f t="shared" si="30"/>
        <v>1.0435500000000002</v>
      </c>
      <c r="L988" s="4">
        <v>1.1543000000000001</v>
      </c>
      <c r="M988" s="2">
        <v>12</v>
      </c>
      <c r="N988" s="4">
        <v>1.3749</v>
      </c>
      <c r="O988" s="2">
        <v>11</v>
      </c>
      <c r="P988" s="12">
        <f t="shared" si="31"/>
        <v>1.2646000000000002</v>
      </c>
      <c r="Q988" s="5">
        <v>0.71206400000000003</v>
      </c>
      <c r="R988" s="6"/>
      <c r="S988" s="5">
        <v>0.30215199999999998</v>
      </c>
      <c r="T988" s="6"/>
      <c r="U988" s="2" t="s">
        <v>15141</v>
      </c>
    </row>
    <row r="989" spans="1:21">
      <c r="A989" s="1" t="s">
        <v>2948</v>
      </c>
      <c r="B989" s="2" t="s">
        <v>2950</v>
      </c>
      <c r="C989" s="7" t="s">
        <v>2949</v>
      </c>
      <c r="D989" s="2">
        <v>32.5</v>
      </c>
      <c r="E989" s="2">
        <v>10</v>
      </c>
      <c r="F989" s="3">
        <v>1788600000</v>
      </c>
      <c r="G989" s="4">
        <v>1.0528</v>
      </c>
      <c r="H989" s="2">
        <v>10</v>
      </c>
      <c r="I989" s="4">
        <v>1.0903</v>
      </c>
      <c r="J989" s="2">
        <v>10</v>
      </c>
      <c r="K989" s="12">
        <f t="shared" si="30"/>
        <v>1.07155</v>
      </c>
      <c r="L989" s="4">
        <v>1.2535000000000001</v>
      </c>
      <c r="M989" s="2">
        <v>10</v>
      </c>
      <c r="N989" s="4">
        <v>1.2657</v>
      </c>
      <c r="O989" s="2">
        <v>10</v>
      </c>
      <c r="P989" s="12">
        <f t="shared" si="31"/>
        <v>1.2596000000000001</v>
      </c>
      <c r="Q989" s="5">
        <v>0.65643499999999999</v>
      </c>
      <c r="R989" s="6"/>
      <c r="S989" s="5">
        <v>0.35546</v>
      </c>
      <c r="T989" s="6"/>
      <c r="U989" s="2" t="s">
        <v>15141</v>
      </c>
    </row>
    <row r="990" spans="1:21">
      <c r="A990" s="1" t="s">
        <v>2951</v>
      </c>
      <c r="B990" s="2" t="s">
        <v>2953</v>
      </c>
      <c r="C990" s="2" t="s">
        <v>2952</v>
      </c>
      <c r="D990" s="2">
        <v>31</v>
      </c>
      <c r="E990" s="2">
        <v>17</v>
      </c>
      <c r="F990" s="3">
        <v>7326300000</v>
      </c>
      <c r="G990" s="4">
        <v>1.2156</v>
      </c>
      <c r="H990" s="2">
        <v>23</v>
      </c>
      <c r="I990" s="4">
        <v>1.1854</v>
      </c>
      <c r="J990" s="2">
        <v>20</v>
      </c>
      <c r="K990" s="12">
        <f t="shared" si="30"/>
        <v>1.2004999999999999</v>
      </c>
      <c r="L990" s="4">
        <v>1.2126999999999999</v>
      </c>
      <c r="M990" s="2">
        <v>23</v>
      </c>
      <c r="N990" s="4">
        <v>1.3082</v>
      </c>
      <c r="O990" s="2">
        <v>20</v>
      </c>
      <c r="P990" s="12">
        <f t="shared" si="31"/>
        <v>1.2604500000000001</v>
      </c>
      <c r="Q990" s="5">
        <v>0.23144200000000001</v>
      </c>
      <c r="R990" s="6"/>
      <c r="S990" s="5">
        <v>0.29494399999999998</v>
      </c>
      <c r="T990" s="6"/>
      <c r="U990" s="2" t="s">
        <v>15141</v>
      </c>
    </row>
    <row r="991" spans="1:21">
      <c r="A991" s="1" t="s">
        <v>2954</v>
      </c>
      <c r="B991" s="2" t="s">
        <v>2956</v>
      </c>
      <c r="C991" s="2" t="s">
        <v>2955</v>
      </c>
      <c r="D991" s="2">
        <v>39.200000000000003</v>
      </c>
      <c r="E991" s="2">
        <v>16</v>
      </c>
      <c r="F991" s="3">
        <v>10903000000</v>
      </c>
      <c r="G991" s="4">
        <v>1.1532</v>
      </c>
      <c r="H991" s="2">
        <v>40</v>
      </c>
      <c r="I991" s="4">
        <v>1.1134999999999999</v>
      </c>
      <c r="J991" s="2">
        <v>32</v>
      </c>
      <c r="K991" s="12">
        <f t="shared" si="30"/>
        <v>1.1333500000000001</v>
      </c>
      <c r="L991" s="4">
        <v>1.2825</v>
      </c>
      <c r="M991" s="2">
        <v>41</v>
      </c>
      <c r="N991" s="4">
        <v>1.2365999999999999</v>
      </c>
      <c r="O991" s="2">
        <v>33</v>
      </c>
      <c r="P991" s="12">
        <f t="shared" si="31"/>
        <v>1.2595499999999999</v>
      </c>
      <c r="Q991" s="5">
        <v>0.48893700000000001</v>
      </c>
      <c r="R991" s="6"/>
      <c r="S991" s="5">
        <v>0.30282500000000001</v>
      </c>
      <c r="T991" s="6"/>
      <c r="U991" s="2" t="s">
        <v>15141</v>
      </c>
    </row>
    <row r="992" spans="1:21">
      <c r="A992" s="1" t="s">
        <v>2957</v>
      </c>
      <c r="B992" s="2" t="s">
        <v>2959</v>
      </c>
      <c r="C992" s="2" t="s">
        <v>2958</v>
      </c>
      <c r="D992" s="2">
        <v>17</v>
      </c>
      <c r="E992" s="2">
        <v>6</v>
      </c>
      <c r="F992" s="3">
        <v>748920000</v>
      </c>
      <c r="G992" s="4">
        <v>1.2955000000000001</v>
      </c>
      <c r="H992" s="2">
        <v>7</v>
      </c>
      <c r="I992" s="4">
        <v>1.4453</v>
      </c>
      <c r="J992" s="2">
        <v>4</v>
      </c>
      <c r="K992" s="12">
        <f t="shared" si="30"/>
        <v>1.3704000000000001</v>
      </c>
      <c r="L992" s="4">
        <v>1.2222999999999999</v>
      </c>
      <c r="M992" s="2">
        <v>7</v>
      </c>
      <c r="N992" s="4">
        <v>1.2967</v>
      </c>
      <c r="O992" s="2">
        <v>4</v>
      </c>
      <c r="P992" s="12">
        <f t="shared" si="31"/>
        <v>1.2595000000000001</v>
      </c>
      <c r="Q992" s="5">
        <v>0.10904</v>
      </c>
      <c r="R992" s="6"/>
      <c r="S992" s="5">
        <v>0.303396</v>
      </c>
      <c r="T992" s="6"/>
      <c r="U992" s="2" t="s">
        <v>15141</v>
      </c>
    </row>
    <row r="993" spans="1:21">
      <c r="A993" s="1" t="s">
        <v>2961</v>
      </c>
      <c r="B993" s="2" t="s">
        <v>2960</v>
      </c>
      <c r="C993" s="2" t="s">
        <v>2962</v>
      </c>
      <c r="D993" s="2">
        <v>21</v>
      </c>
      <c r="E993" s="2">
        <v>6</v>
      </c>
      <c r="F993" s="3">
        <v>1914400000</v>
      </c>
      <c r="G993" s="4">
        <v>1.1292</v>
      </c>
      <c r="H993" s="2">
        <v>7</v>
      </c>
      <c r="I993" s="4">
        <v>1.0351999999999999</v>
      </c>
      <c r="J993" s="2">
        <v>8</v>
      </c>
      <c r="K993" s="12">
        <f t="shared" si="30"/>
        <v>1.0821999999999998</v>
      </c>
      <c r="L993" s="4">
        <v>1.2845</v>
      </c>
      <c r="M993" s="2">
        <v>7</v>
      </c>
      <c r="N993" s="4">
        <v>1.2334000000000001</v>
      </c>
      <c r="O993" s="2">
        <v>8</v>
      </c>
      <c r="P993" s="12">
        <f t="shared" si="31"/>
        <v>1.25895</v>
      </c>
      <c r="Q993" s="5">
        <v>0.62083900000000003</v>
      </c>
      <c r="R993" s="6"/>
      <c r="S993" s="5">
        <v>0.35677999999999999</v>
      </c>
      <c r="T993" s="6"/>
      <c r="U993" s="2" t="s">
        <v>15141</v>
      </c>
    </row>
    <row r="994" spans="1:21">
      <c r="A994" s="1" t="s">
        <v>2963</v>
      </c>
      <c r="B994" s="2" t="s">
        <v>2965</v>
      </c>
      <c r="C994" s="2" t="s">
        <v>2964</v>
      </c>
      <c r="D994" s="2">
        <v>22.2</v>
      </c>
      <c r="E994" s="2">
        <v>2</v>
      </c>
      <c r="F994" s="3">
        <v>340260000</v>
      </c>
      <c r="G994" s="4">
        <v>1.0809</v>
      </c>
      <c r="H994" s="2">
        <v>3</v>
      </c>
      <c r="I994" s="4">
        <v>1.1592</v>
      </c>
      <c r="J994" s="2">
        <v>5</v>
      </c>
      <c r="K994" s="12">
        <f t="shared" si="30"/>
        <v>1.12005</v>
      </c>
      <c r="L994" s="4">
        <v>1.2581</v>
      </c>
      <c r="M994" s="2">
        <v>3</v>
      </c>
      <c r="N994" s="4">
        <v>1.2591000000000001</v>
      </c>
      <c r="O994" s="2">
        <v>5</v>
      </c>
      <c r="P994" s="12">
        <f t="shared" si="31"/>
        <v>1.2585999999999999</v>
      </c>
      <c r="Q994" s="5">
        <v>0.64024000000000003</v>
      </c>
      <c r="R994" s="6"/>
      <c r="S994" s="5">
        <v>0.44444699999999998</v>
      </c>
      <c r="T994" s="6"/>
      <c r="U994" s="2" t="s">
        <v>15141</v>
      </c>
    </row>
    <row r="995" spans="1:21">
      <c r="A995" s="1" t="s">
        <v>2966</v>
      </c>
      <c r="B995" s="2" t="s">
        <v>2968</v>
      </c>
      <c r="C995" s="2" t="s">
        <v>2967</v>
      </c>
      <c r="D995" s="2">
        <v>47.2</v>
      </c>
      <c r="E995" s="2">
        <v>43</v>
      </c>
      <c r="F995" s="3">
        <v>42936000000</v>
      </c>
      <c r="G995" s="4">
        <v>1.1343000000000001</v>
      </c>
      <c r="H995" s="2">
        <v>96</v>
      </c>
      <c r="I995" s="4">
        <v>1.1339999999999999</v>
      </c>
      <c r="J995" s="2">
        <v>93</v>
      </c>
      <c r="K995" s="12">
        <f t="shared" si="30"/>
        <v>1.13415</v>
      </c>
      <c r="L995" s="4">
        <v>1.2462</v>
      </c>
      <c r="M995" s="2">
        <v>97</v>
      </c>
      <c r="N995" s="4">
        <v>1.2683</v>
      </c>
      <c r="O995" s="2">
        <v>94</v>
      </c>
      <c r="P995" s="12">
        <f t="shared" si="31"/>
        <v>1.25725</v>
      </c>
      <c r="Q995" s="5">
        <v>0.45041900000000001</v>
      </c>
      <c r="R995" s="6"/>
      <c r="S995" s="5">
        <v>0.348302</v>
      </c>
      <c r="T995" s="6"/>
      <c r="U995" s="2" t="s">
        <v>15141</v>
      </c>
    </row>
    <row r="996" spans="1:21">
      <c r="A996" s="1" t="s">
        <v>2969</v>
      </c>
      <c r="B996" s="2" t="s">
        <v>2971</v>
      </c>
      <c r="C996" s="2" t="s">
        <v>2970</v>
      </c>
      <c r="D996" s="2">
        <v>3.6</v>
      </c>
      <c r="E996" s="2">
        <v>5</v>
      </c>
      <c r="F996" s="3">
        <v>381190000</v>
      </c>
      <c r="G996" s="4">
        <v>1.0994999999999999</v>
      </c>
      <c r="H996" s="2">
        <v>4</v>
      </c>
      <c r="I996" s="4">
        <v>0.98224999999999996</v>
      </c>
      <c r="J996" s="2">
        <v>3</v>
      </c>
      <c r="K996" s="12">
        <f t="shared" si="30"/>
        <v>1.040875</v>
      </c>
      <c r="L996" s="4">
        <v>1.1962999999999999</v>
      </c>
      <c r="M996" s="2">
        <v>4</v>
      </c>
      <c r="N996" s="4">
        <v>1.3208</v>
      </c>
      <c r="O996" s="2">
        <v>3</v>
      </c>
      <c r="P996" s="12">
        <f t="shared" si="31"/>
        <v>1.2585500000000001</v>
      </c>
      <c r="Q996" s="5">
        <v>0.850885</v>
      </c>
      <c r="R996" s="6"/>
      <c r="S996" s="5">
        <v>0.44714599999999999</v>
      </c>
      <c r="T996" s="6"/>
      <c r="U996" s="2" t="s">
        <v>15141</v>
      </c>
    </row>
    <row r="997" spans="1:21">
      <c r="A997" s="1" t="s">
        <v>2973</v>
      </c>
      <c r="B997" s="2" t="s">
        <v>2972</v>
      </c>
      <c r="C997" s="2" t="s">
        <v>2974</v>
      </c>
      <c r="D997" s="2">
        <v>12.8</v>
      </c>
      <c r="E997" s="2">
        <v>4</v>
      </c>
      <c r="F997" s="3">
        <v>156610000</v>
      </c>
      <c r="G997" s="4">
        <v>0.9778</v>
      </c>
      <c r="H997" s="2">
        <v>2</v>
      </c>
      <c r="I997" s="4">
        <v>1.2686999999999999</v>
      </c>
      <c r="J997" s="2">
        <v>3</v>
      </c>
      <c r="K997" s="12">
        <f t="shared" si="30"/>
        <v>1.1232500000000001</v>
      </c>
      <c r="L997" s="4">
        <v>1.0654999999999999</v>
      </c>
      <c r="M997" s="2">
        <v>3</v>
      </c>
      <c r="N997" s="4">
        <v>1.4822</v>
      </c>
      <c r="O997" s="2">
        <v>3</v>
      </c>
      <c r="P997" s="12">
        <f t="shared" si="31"/>
        <v>1.2738499999999999</v>
      </c>
      <c r="Q997" s="5">
        <v>0.67229399999999995</v>
      </c>
      <c r="R997" s="6"/>
      <c r="S997" s="5">
        <v>0.47097899999999998</v>
      </c>
      <c r="T997" s="6"/>
      <c r="U997" s="2" t="s">
        <v>15141</v>
      </c>
    </row>
    <row r="998" spans="1:21">
      <c r="A998" s="1" t="s">
        <v>2976</v>
      </c>
      <c r="B998" s="2" t="s">
        <v>2975</v>
      </c>
      <c r="C998" s="2" t="s">
        <v>2977</v>
      </c>
      <c r="D998" s="2">
        <v>30.5</v>
      </c>
      <c r="E998" s="2">
        <v>17</v>
      </c>
      <c r="F998" s="3">
        <v>3689400000</v>
      </c>
      <c r="G998" s="4">
        <v>1.0967</v>
      </c>
      <c r="H998" s="2">
        <v>20</v>
      </c>
      <c r="I998" s="4">
        <v>1.2225999999999999</v>
      </c>
      <c r="J998" s="2">
        <v>23</v>
      </c>
      <c r="K998" s="12">
        <f t="shared" si="30"/>
        <v>1.1596500000000001</v>
      </c>
      <c r="L998" s="4">
        <v>1.2490000000000001</v>
      </c>
      <c r="M998" s="2">
        <v>19</v>
      </c>
      <c r="N998" s="4">
        <v>1.2642</v>
      </c>
      <c r="O998" s="2">
        <v>23</v>
      </c>
      <c r="P998" s="12">
        <f t="shared" si="31"/>
        <v>1.2566000000000002</v>
      </c>
      <c r="Q998" s="5">
        <v>0.38109199999999999</v>
      </c>
      <c r="R998" s="6"/>
      <c r="S998" s="5">
        <v>0.34790199999999999</v>
      </c>
      <c r="T998" s="6"/>
      <c r="U998" s="2" t="s">
        <v>15141</v>
      </c>
    </row>
    <row r="999" spans="1:21">
      <c r="A999" s="1" t="s">
        <v>2979</v>
      </c>
      <c r="B999" s="2" t="s">
        <v>2978</v>
      </c>
      <c r="C999" s="2" t="s">
        <v>2980</v>
      </c>
      <c r="D999" s="2">
        <v>26</v>
      </c>
      <c r="E999" s="2">
        <v>14</v>
      </c>
      <c r="F999" s="3">
        <v>1330600000</v>
      </c>
      <c r="G999" s="4">
        <v>1.5575000000000001</v>
      </c>
      <c r="H999" s="2">
        <v>14</v>
      </c>
      <c r="I999" s="4">
        <v>1.4689000000000001</v>
      </c>
      <c r="J999" s="2">
        <v>16</v>
      </c>
      <c r="K999" s="12">
        <f t="shared" si="30"/>
        <v>1.5132000000000001</v>
      </c>
      <c r="L999" s="4">
        <v>1.2828999999999999</v>
      </c>
      <c r="M999" s="2">
        <v>14</v>
      </c>
      <c r="N999" s="4">
        <v>1.2296</v>
      </c>
      <c r="O999" s="2">
        <v>15</v>
      </c>
      <c r="P999" s="12">
        <f t="shared" si="31"/>
        <v>1.2562500000000001</v>
      </c>
      <c r="Q999" s="5">
        <v>3.8163900000000001E-2</v>
      </c>
      <c r="R999" s="6"/>
      <c r="S999" s="5">
        <v>0.376419</v>
      </c>
      <c r="T999" s="6"/>
      <c r="U999" s="2" t="s">
        <v>15141</v>
      </c>
    </row>
    <row r="1000" spans="1:21">
      <c r="A1000" s="1" t="s">
        <v>2981</v>
      </c>
      <c r="B1000" s="2" t="s">
        <v>2983</v>
      </c>
      <c r="C1000" s="2" t="s">
        <v>2982</v>
      </c>
      <c r="D1000" s="2">
        <v>25.1</v>
      </c>
      <c r="E1000" s="2">
        <v>18</v>
      </c>
      <c r="F1000" s="3">
        <v>1331500000</v>
      </c>
      <c r="G1000" s="4">
        <v>1.1553</v>
      </c>
      <c r="H1000" s="2">
        <v>15</v>
      </c>
      <c r="I1000" s="4">
        <v>1.2621</v>
      </c>
      <c r="J1000" s="2">
        <v>17</v>
      </c>
      <c r="K1000" s="12">
        <f t="shared" si="30"/>
        <v>1.2086999999999999</v>
      </c>
      <c r="L1000" s="4">
        <v>1.1994</v>
      </c>
      <c r="M1000" s="2">
        <v>15</v>
      </c>
      <c r="N1000" s="4">
        <v>1.3149999999999999</v>
      </c>
      <c r="O1000" s="2">
        <v>17</v>
      </c>
      <c r="P1000" s="12">
        <f t="shared" si="31"/>
        <v>1.2572000000000001</v>
      </c>
      <c r="Q1000" s="5">
        <v>0.32053700000000002</v>
      </c>
      <c r="R1000" s="6"/>
      <c r="S1000" s="5">
        <v>0.376419</v>
      </c>
      <c r="T1000" s="6"/>
      <c r="U1000" s="2" t="s">
        <v>15141</v>
      </c>
    </row>
    <row r="1001" spans="1:21">
      <c r="A1001" s="1" t="s">
        <v>2984</v>
      </c>
      <c r="B1001" s="2" t="s">
        <v>2986</v>
      </c>
      <c r="C1001" s="2" t="s">
        <v>2985</v>
      </c>
      <c r="D1001" s="2">
        <v>25.1</v>
      </c>
      <c r="E1001" s="2">
        <v>22</v>
      </c>
      <c r="F1001" s="3">
        <v>10378000000</v>
      </c>
      <c r="G1001" s="4">
        <v>1.0949</v>
      </c>
      <c r="H1001" s="2">
        <v>31</v>
      </c>
      <c r="I1001" s="4">
        <v>1.0199</v>
      </c>
      <c r="J1001" s="2">
        <v>21</v>
      </c>
      <c r="K1001" s="12">
        <f t="shared" si="30"/>
        <v>1.0573999999999999</v>
      </c>
      <c r="L1001" s="4">
        <v>1.2549999999999999</v>
      </c>
      <c r="M1001" s="2">
        <v>32</v>
      </c>
      <c r="N1001" s="4">
        <v>1.2564</v>
      </c>
      <c r="O1001" s="2">
        <v>21</v>
      </c>
      <c r="P1001" s="12">
        <f t="shared" si="31"/>
        <v>1.2557</v>
      </c>
      <c r="Q1001" s="5">
        <v>0.77028700000000005</v>
      </c>
      <c r="R1001" s="6"/>
      <c r="S1001" s="5">
        <v>0.31001200000000001</v>
      </c>
      <c r="T1001" s="6"/>
      <c r="U1001" s="2" t="s">
        <v>15141</v>
      </c>
    </row>
    <row r="1002" spans="1:21">
      <c r="A1002" s="1" t="s">
        <v>2988</v>
      </c>
      <c r="B1002" s="2" t="s">
        <v>2987</v>
      </c>
      <c r="C1002" s="2" t="s">
        <v>2989</v>
      </c>
      <c r="D1002" s="2">
        <v>39.700000000000003</v>
      </c>
      <c r="E1002" s="2">
        <v>22</v>
      </c>
      <c r="F1002" s="3">
        <v>3248600000</v>
      </c>
      <c r="G1002" s="4">
        <v>1.1000000000000001</v>
      </c>
      <c r="H1002" s="2">
        <v>36</v>
      </c>
      <c r="I1002" s="4">
        <v>1.1237999999999999</v>
      </c>
      <c r="J1002" s="2">
        <v>28</v>
      </c>
      <c r="K1002" s="12">
        <f t="shared" si="30"/>
        <v>1.1118999999999999</v>
      </c>
      <c r="L1002" s="4">
        <v>1.2118</v>
      </c>
      <c r="M1002" s="2">
        <v>36</v>
      </c>
      <c r="N1002" s="4">
        <v>1.3005</v>
      </c>
      <c r="O1002" s="2">
        <v>28</v>
      </c>
      <c r="P1002" s="12">
        <f t="shared" si="31"/>
        <v>1.2561499999999999</v>
      </c>
      <c r="Q1002" s="5">
        <v>0.50498500000000002</v>
      </c>
      <c r="R1002" s="6"/>
      <c r="S1002" s="5">
        <v>0.349273</v>
      </c>
      <c r="T1002" s="6"/>
      <c r="U1002" s="2" t="s">
        <v>15141</v>
      </c>
    </row>
    <row r="1003" spans="1:21">
      <c r="A1003" s="1" t="s">
        <v>2990</v>
      </c>
      <c r="B1003" s="2" t="s">
        <v>2992</v>
      </c>
      <c r="C1003" s="2" t="s">
        <v>2991</v>
      </c>
      <c r="D1003" s="2">
        <v>8.3000000000000007</v>
      </c>
      <c r="E1003" s="2">
        <v>6</v>
      </c>
      <c r="F1003" s="3">
        <v>414960000</v>
      </c>
      <c r="G1003" s="4">
        <v>1.2421</v>
      </c>
      <c r="H1003" s="2">
        <v>4</v>
      </c>
      <c r="I1003" s="4">
        <v>0.97877999999999998</v>
      </c>
      <c r="J1003" s="2">
        <v>3</v>
      </c>
      <c r="K1003" s="12">
        <f t="shared" si="30"/>
        <v>1.1104400000000001</v>
      </c>
      <c r="L1003" s="4">
        <v>1.1093</v>
      </c>
      <c r="M1003" s="2">
        <v>4</v>
      </c>
      <c r="N1003" s="4">
        <v>1.4205000000000001</v>
      </c>
      <c r="O1003" s="2">
        <v>3</v>
      </c>
      <c r="P1003" s="12">
        <f t="shared" si="31"/>
        <v>1.2648999999999999</v>
      </c>
      <c r="Q1003" s="5">
        <v>0.681863</v>
      </c>
      <c r="R1003" s="6"/>
      <c r="S1003" s="5">
        <v>0.449855</v>
      </c>
      <c r="T1003" s="6"/>
      <c r="U1003" s="2" t="s">
        <v>15141</v>
      </c>
    </row>
    <row r="1004" spans="1:21">
      <c r="A1004" s="1" t="s">
        <v>2993</v>
      </c>
      <c r="B1004" s="2" t="s">
        <v>2995</v>
      </c>
      <c r="C1004" s="2" t="s">
        <v>2994</v>
      </c>
      <c r="D1004" s="2">
        <v>8.9</v>
      </c>
      <c r="E1004" s="2">
        <v>7</v>
      </c>
      <c r="F1004" s="3">
        <v>584660000</v>
      </c>
      <c r="G1004" s="4">
        <v>1.0902000000000001</v>
      </c>
      <c r="H1004" s="2">
        <v>5</v>
      </c>
      <c r="I1004" s="4">
        <v>1.2515000000000001</v>
      </c>
      <c r="J1004" s="2">
        <v>6</v>
      </c>
      <c r="K1004" s="12">
        <f t="shared" si="30"/>
        <v>1.1708500000000002</v>
      </c>
      <c r="L1004" s="4">
        <v>1.2262</v>
      </c>
      <c r="M1004" s="2">
        <v>5</v>
      </c>
      <c r="N1004" s="4">
        <v>1.2837000000000001</v>
      </c>
      <c r="O1004" s="2">
        <v>4</v>
      </c>
      <c r="P1004" s="12">
        <f t="shared" si="31"/>
        <v>1.25495</v>
      </c>
      <c r="Q1004" s="5">
        <v>0.416051</v>
      </c>
      <c r="R1004" s="6"/>
      <c r="S1004" s="5">
        <v>0.36139100000000002</v>
      </c>
      <c r="T1004" s="6"/>
      <c r="U1004" s="2" t="s">
        <v>15141</v>
      </c>
    </row>
    <row r="1005" spans="1:21">
      <c r="A1005" s="1" t="s">
        <v>2996</v>
      </c>
      <c r="B1005" s="2" t="s">
        <v>2998</v>
      </c>
      <c r="C1005" s="2" t="s">
        <v>2997</v>
      </c>
      <c r="D1005" s="2">
        <v>9.8000000000000007</v>
      </c>
      <c r="E1005" s="2">
        <v>4</v>
      </c>
      <c r="F1005" s="3">
        <v>224970000</v>
      </c>
      <c r="G1005" s="4">
        <v>0.96108000000000005</v>
      </c>
      <c r="H1005" s="2">
        <v>4</v>
      </c>
      <c r="I1005" s="4">
        <v>0.75854999999999995</v>
      </c>
      <c r="J1005" s="2">
        <v>2</v>
      </c>
      <c r="K1005" s="12">
        <f t="shared" si="30"/>
        <v>0.859815</v>
      </c>
      <c r="L1005" s="4">
        <v>0.97307999999999995</v>
      </c>
      <c r="M1005" s="2">
        <v>4</v>
      </c>
      <c r="N1005" s="4">
        <v>1.6157999999999999</v>
      </c>
      <c r="O1005" s="2">
        <v>2</v>
      </c>
      <c r="P1005" s="12">
        <f t="shared" si="31"/>
        <v>1.2944399999999998</v>
      </c>
      <c r="Q1005" s="5">
        <v>0.65629099999999996</v>
      </c>
      <c r="R1005" s="6"/>
      <c r="S1005" s="5">
        <v>0.47554000000000002</v>
      </c>
      <c r="T1005" s="6"/>
      <c r="U1005" s="2" t="s">
        <v>15141</v>
      </c>
    </row>
    <row r="1006" spans="1:21">
      <c r="A1006" s="1" t="s">
        <v>2999</v>
      </c>
      <c r="B1006" s="2" t="s">
        <v>3001</v>
      </c>
      <c r="C1006" s="2" t="s">
        <v>3000</v>
      </c>
      <c r="D1006" s="2">
        <v>64.900000000000006</v>
      </c>
      <c r="E1006" s="2">
        <v>16</v>
      </c>
      <c r="F1006" s="3">
        <v>11133000000</v>
      </c>
      <c r="G1006" s="4">
        <v>1.2377</v>
      </c>
      <c r="H1006" s="2">
        <v>22</v>
      </c>
      <c r="I1006" s="4">
        <v>1.202</v>
      </c>
      <c r="J1006" s="2">
        <v>23</v>
      </c>
      <c r="K1006" s="12">
        <f t="shared" si="30"/>
        <v>1.2198500000000001</v>
      </c>
      <c r="L1006" s="4">
        <v>1.2625</v>
      </c>
      <c r="M1006" s="2">
        <v>22</v>
      </c>
      <c r="N1006" s="4">
        <v>1.2451000000000001</v>
      </c>
      <c r="O1006" s="2">
        <v>24</v>
      </c>
      <c r="P1006" s="12">
        <f t="shared" si="31"/>
        <v>1.2538</v>
      </c>
      <c r="Q1006" s="5">
        <v>0.262714</v>
      </c>
      <c r="R1006" s="6"/>
      <c r="S1006" s="5">
        <v>0.31291799999999997</v>
      </c>
      <c r="T1006" s="6"/>
      <c r="U1006" s="2" t="s">
        <v>15141</v>
      </c>
    </row>
    <row r="1007" spans="1:21">
      <c r="A1007" s="1" t="s">
        <v>3002</v>
      </c>
      <c r="B1007" s="2" t="s">
        <v>3004</v>
      </c>
      <c r="C1007" s="2" t="s">
        <v>3003</v>
      </c>
      <c r="D1007" s="2">
        <v>34.700000000000003</v>
      </c>
      <c r="E1007" s="2">
        <v>88</v>
      </c>
      <c r="F1007" s="3">
        <v>26017000000</v>
      </c>
      <c r="G1007" s="4">
        <v>1.2311000000000001</v>
      </c>
      <c r="H1007" s="2">
        <v>90</v>
      </c>
      <c r="I1007" s="4">
        <v>1.2174</v>
      </c>
      <c r="J1007" s="2">
        <v>96</v>
      </c>
      <c r="K1007" s="12">
        <f t="shared" si="30"/>
        <v>1.2242500000000001</v>
      </c>
      <c r="L1007" s="4">
        <v>1.2462</v>
      </c>
      <c r="M1007" s="2">
        <v>90</v>
      </c>
      <c r="N1007" s="4">
        <v>1.2613000000000001</v>
      </c>
      <c r="O1007" s="2">
        <v>94</v>
      </c>
      <c r="P1007" s="12">
        <f t="shared" si="31"/>
        <v>1.2537500000000001</v>
      </c>
      <c r="Q1007" s="5">
        <v>0.20281099999999999</v>
      </c>
      <c r="R1007" s="6"/>
      <c r="S1007" s="5">
        <v>0.35472399999999998</v>
      </c>
      <c r="T1007" s="6"/>
      <c r="U1007" s="2" t="s">
        <v>15141</v>
      </c>
    </row>
    <row r="1008" spans="1:21">
      <c r="A1008" s="1" t="s">
        <v>3005</v>
      </c>
      <c r="B1008" s="2" t="s">
        <v>3007</v>
      </c>
      <c r="C1008" s="2" t="s">
        <v>3006</v>
      </c>
      <c r="D1008" s="2">
        <v>24.8</v>
      </c>
      <c r="E1008" s="2">
        <v>11</v>
      </c>
      <c r="F1008" s="3">
        <v>3257100000</v>
      </c>
      <c r="G1008" s="4">
        <v>1.0324</v>
      </c>
      <c r="H1008" s="2">
        <v>12</v>
      </c>
      <c r="I1008" s="4">
        <v>1.1636</v>
      </c>
      <c r="J1008" s="2">
        <v>12</v>
      </c>
      <c r="K1008" s="12">
        <f t="shared" si="30"/>
        <v>1.0979999999999999</v>
      </c>
      <c r="L1008" s="4">
        <v>1.2114</v>
      </c>
      <c r="M1008" s="2">
        <v>13</v>
      </c>
      <c r="N1008" s="4">
        <v>1.2965</v>
      </c>
      <c r="O1008" s="2">
        <v>12</v>
      </c>
      <c r="P1008" s="12">
        <f t="shared" si="31"/>
        <v>1.2539500000000001</v>
      </c>
      <c r="Q1008" s="5">
        <v>0.55371800000000004</v>
      </c>
      <c r="R1008" s="6"/>
      <c r="S1008" s="5">
        <v>0.35202600000000001</v>
      </c>
      <c r="T1008" s="6"/>
      <c r="U1008" s="2" t="s">
        <v>15141</v>
      </c>
    </row>
    <row r="1009" spans="1:21">
      <c r="A1009" s="1" t="s">
        <v>3009</v>
      </c>
      <c r="B1009" s="2" t="s">
        <v>3008</v>
      </c>
      <c r="C1009" s="2" t="s">
        <v>3010</v>
      </c>
      <c r="D1009" s="2">
        <v>4</v>
      </c>
      <c r="E1009" s="2">
        <v>11</v>
      </c>
      <c r="F1009" s="3">
        <v>6664500000</v>
      </c>
      <c r="G1009" s="4">
        <v>0.94671000000000005</v>
      </c>
      <c r="H1009" s="2">
        <v>14</v>
      </c>
      <c r="I1009" s="4">
        <v>0.92098000000000002</v>
      </c>
      <c r="J1009" s="2">
        <v>12</v>
      </c>
      <c r="K1009" s="12">
        <f t="shared" si="30"/>
        <v>0.93384500000000004</v>
      </c>
      <c r="L1009" s="4">
        <v>1.2815000000000001</v>
      </c>
      <c r="M1009" s="2">
        <v>14</v>
      </c>
      <c r="N1009" s="4">
        <v>1.2246999999999999</v>
      </c>
      <c r="O1009" s="2">
        <v>12</v>
      </c>
      <c r="P1009" s="12">
        <f t="shared" si="31"/>
        <v>1.2530999999999999</v>
      </c>
      <c r="Q1009" s="5">
        <v>0.73445400000000005</v>
      </c>
      <c r="R1009" s="6"/>
      <c r="S1009" s="5">
        <v>0.30599199999999999</v>
      </c>
      <c r="T1009" s="6"/>
      <c r="U1009" s="2" t="s">
        <v>15141</v>
      </c>
    </row>
    <row r="1010" spans="1:21">
      <c r="A1010" s="1" t="s">
        <v>3011</v>
      </c>
      <c r="B1010" s="2" t="s">
        <v>3013</v>
      </c>
      <c r="C1010" s="2" t="s">
        <v>3012</v>
      </c>
      <c r="D1010" s="2">
        <v>66.8</v>
      </c>
      <c r="E1010" s="2">
        <v>16</v>
      </c>
      <c r="F1010" s="3">
        <v>12631000000</v>
      </c>
      <c r="G1010" s="4">
        <v>1.2939000000000001</v>
      </c>
      <c r="H1010" s="2">
        <v>27</v>
      </c>
      <c r="I1010" s="4">
        <v>1.3059000000000001</v>
      </c>
      <c r="J1010" s="2">
        <v>31</v>
      </c>
      <c r="K1010" s="12">
        <f t="shared" si="30"/>
        <v>1.2999000000000001</v>
      </c>
      <c r="L1010" s="4">
        <v>1.2335</v>
      </c>
      <c r="M1010" s="2">
        <v>27</v>
      </c>
      <c r="N1010" s="4">
        <v>1.2723</v>
      </c>
      <c r="O1010" s="2">
        <v>31</v>
      </c>
      <c r="P1010" s="12">
        <f t="shared" si="31"/>
        <v>1.2528999999999999</v>
      </c>
      <c r="Q1010" s="5">
        <v>0.13780899999999999</v>
      </c>
      <c r="R1010" s="6"/>
      <c r="S1010" s="5">
        <v>0.31437799999999999</v>
      </c>
      <c r="T1010" s="6"/>
      <c r="U1010" s="2" t="s">
        <v>15141</v>
      </c>
    </row>
    <row r="1011" spans="1:21">
      <c r="A1011" s="1" t="s">
        <v>3014</v>
      </c>
      <c r="B1011" s="2" t="s">
        <v>3016</v>
      </c>
      <c r="C1011" s="2" t="s">
        <v>3015</v>
      </c>
      <c r="D1011" s="2">
        <v>7.8</v>
      </c>
      <c r="E1011" s="2">
        <v>3</v>
      </c>
      <c r="F1011" s="3">
        <v>78358000</v>
      </c>
      <c r="G1011" s="4">
        <v>1.2394000000000001</v>
      </c>
      <c r="H1011" s="2">
        <v>2</v>
      </c>
      <c r="I1011" s="4">
        <v>0.69237000000000004</v>
      </c>
      <c r="J1011" s="2">
        <v>3</v>
      </c>
      <c r="K1011" s="12">
        <f t="shared" si="30"/>
        <v>0.9658850000000001</v>
      </c>
      <c r="L1011" s="4">
        <v>1.3661000000000001</v>
      </c>
      <c r="M1011" s="2">
        <v>2</v>
      </c>
      <c r="N1011" s="4">
        <v>1.1472</v>
      </c>
      <c r="O1011" s="2">
        <v>3</v>
      </c>
      <c r="P1011" s="12">
        <f t="shared" si="31"/>
        <v>1.25665</v>
      </c>
      <c r="Q1011" s="5">
        <v>0.89760600000000001</v>
      </c>
      <c r="R1011" s="6"/>
      <c r="S1011" s="5">
        <v>0.47782999999999998</v>
      </c>
      <c r="T1011" s="6"/>
      <c r="U1011" s="2" t="s">
        <v>15141</v>
      </c>
    </row>
    <row r="1012" spans="1:21">
      <c r="A1012" s="1" t="s">
        <v>3017</v>
      </c>
      <c r="B1012" s="2" t="s">
        <v>3019</v>
      </c>
      <c r="C1012" s="2" t="s">
        <v>3018</v>
      </c>
      <c r="D1012" s="2">
        <v>17.2</v>
      </c>
      <c r="E1012" s="2">
        <v>4</v>
      </c>
      <c r="F1012" s="3">
        <v>379780000</v>
      </c>
      <c r="G1012" s="4">
        <v>0.91920999999999997</v>
      </c>
      <c r="H1012" s="2">
        <v>3</v>
      </c>
      <c r="I1012" s="4">
        <v>0.87285999999999997</v>
      </c>
      <c r="J1012" s="2">
        <v>2</v>
      </c>
      <c r="K1012" s="12">
        <f t="shared" si="30"/>
        <v>0.89603499999999991</v>
      </c>
      <c r="L1012" s="4">
        <v>1.5927</v>
      </c>
      <c r="M1012" s="2">
        <v>3</v>
      </c>
      <c r="N1012" s="4">
        <v>0.98392000000000002</v>
      </c>
      <c r="O1012" s="2">
        <v>2</v>
      </c>
      <c r="P1012" s="12">
        <f t="shared" si="31"/>
        <v>1.2883100000000001</v>
      </c>
      <c r="Q1012" s="5">
        <v>0.69679800000000003</v>
      </c>
      <c r="R1012" s="6"/>
      <c r="S1012" s="5">
        <v>0.45530100000000001</v>
      </c>
      <c r="T1012" s="6"/>
      <c r="U1012" s="2" t="s">
        <v>15141</v>
      </c>
    </row>
    <row r="1013" spans="1:21">
      <c r="A1013" s="1" t="s">
        <v>3021</v>
      </c>
      <c r="B1013" s="2" t="s">
        <v>3020</v>
      </c>
      <c r="C1013" s="2" t="s">
        <v>3022</v>
      </c>
      <c r="D1013" s="2">
        <v>38.5</v>
      </c>
      <c r="E1013" s="2">
        <v>10</v>
      </c>
      <c r="F1013" s="3">
        <v>554180000</v>
      </c>
      <c r="G1013" s="4">
        <v>1.0931999999999999</v>
      </c>
      <c r="H1013" s="2">
        <v>8</v>
      </c>
      <c r="I1013" s="4">
        <v>1.0736000000000001</v>
      </c>
      <c r="J1013" s="2">
        <v>9</v>
      </c>
      <c r="K1013" s="12">
        <f t="shared" si="30"/>
        <v>1.0834000000000001</v>
      </c>
      <c r="L1013" s="4">
        <v>1.1685000000000001</v>
      </c>
      <c r="M1013" s="2">
        <v>8</v>
      </c>
      <c r="N1013" s="4">
        <v>1.3409</v>
      </c>
      <c r="O1013" s="2">
        <v>10</v>
      </c>
      <c r="P1013" s="12">
        <f t="shared" si="31"/>
        <v>1.2547000000000001</v>
      </c>
      <c r="Q1013" s="5">
        <v>0.63727</v>
      </c>
      <c r="R1013" s="6"/>
      <c r="S1013" s="5">
        <v>0.36534</v>
      </c>
      <c r="T1013" s="6"/>
      <c r="U1013" s="2" t="s">
        <v>15141</v>
      </c>
    </row>
    <row r="1014" spans="1:21">
      <c r="A1014" s="1" t="s">
        <v>3023</v>
      </c>
      <c r="B1014" s="2" t="s">
        <v>3025</v>
      </c>
      <c r="C1014" s="2" t="s">
        <v>3024</v>
      </c>
      <c r="D1014" s="2">
        <v>38.9</v>
      </c>
      <c r="E1014" s="2">
        <v>9</v>
      </c>
      <c r="F1014" s="3">
        <v>17940000000</v>
      </c>
      <c r="G1014" s="4">
        <v>0.87414999999999998</v>
      </c>
      <c r="H1014" s="2">
        <v>30</v>
      </c>
      <c r="I1014" s="4">
        <v>0.87892000000000003</v>
      </c>
      <c r="J1014" s="2">
        <v>23</v>
      </c>
      <c r="K1014" s="12">
        <f t="shared" si="30"/>
        <v>0.87653500000000006</v>
      </c>
      <c r="L1014" s="4">
        <v>1.2312000000000001</v>
      </c>
      <c r="M1014" s="2">
        <v>30</v>
      </c>
      <c r="N1014" s="4">
        <v>1.2714000000000001</v>
      </c>
      <c r="O1014" s="2">
        <v>23</v>
      </c>
      <c r="P1014" s="12">
        <f t="shared" si="31"/>
        <v>1.2513000000000001</v>
      </c>
      <c r="Q1014" s="5">
        <v>0.38964500000000002</v>
      </c>
      <c r="R1014" s="6"/>
      <c r="S1014" s="5">
        <v>0.31731100000000001</v>
      </c>
      <c r="T1014" s="6"/>
      <c r="U1014" s="2" t="s">
        <v>15141</v>
      </c>
    </row>
    <row r="1015" spans="1:21">
      <c r="A1015" s="1" t="s">
        <v>3026</v>
      </c>
      <c r="B1015" s="2" t="s">
        <v>3028</v>
      </c>
      <c r="C1015" s="2" t="s">
        <v>3027</v>
      </c>
      <c r="D1015" s="2">
        <v>11.1</v>
      </c>
      <c r="E1015" s="2">
        <v>3</v>
      </c>
      <c r="F1015" s="3">
        <v>120420000</v>
      </c>
      <c r="G1015" s="4">
        <v>1.3411</v>
      </c>
      <c r="H1015" s="2">
        <v>2</v>
      </c>
      <c r="I1015" s="4">
        <v>1.9240999999999999</v>
      </c>
      <c r="J1015" s="2">
        <v>4</v>
      </c>
      <c r="K1015" s="12">
        <f t="shared" si="30"/>
        <v>1.6326000000000001</v>
      </c>
      <c r="L1015" s="4">
        <v>1.1749000000000001</v>
      </c>
      <c r="M1015" s="2">
        <v>2</v>
      </c>
      <c r="N1015" s="4">
        <v>1.3322000000000001</v>
      </c>
      <c r="O1015" s="2">
        <v>4</v>
      </c>
      <c r="P1015" s="12">
        <f t="shared" si="31"/>
        <v>1.2535500000000002</v>
      </c>
      <c r="Q1015" s="5">
        <v>0.14589299999999999</v>
      </c>
      <c r="R1015" s="6"/>
      <c r="S1015" s="5">
        <v>0.47897699999999999</v>
      </c>
      <c r="T1015" s="6"/>
      <c r="U1015" s="2" t="s">
        <v>15141</v>
      </c>
    </row>
    <row r="1016" spans="1:21">
      <c r="A1016" s="1" t="s">
        <v>2341</v>
      </c>
      <c r="B1016" s="2" t="s">
        <v>3030</v>
      </c>
      <c r="C1016" s="2" t="s">
        <v>3029</v>
      </c>
      <c r="D1016" s="2">
        <v>53.5</v>
      </c>
      <c r="E1016" s="2">
        <v>41</v>
      </c>
      <c r="F1016" s="3">
        <v>43891000000</v>
      </c>
      <c r="G1016" s="4">
        <v>1.1415</v>
      </c>
      <c r="H1016" s="2">
        <v>87</v>
      </c>
      <c r="I1016" s="4">
        <v>1.1644000000000001</v>
      </c>
      <c r="J1016" s="2">
        <v>80</v>
      </c>
      <c r="K1016" s="12">
        <f t="shared" si="30"/>
        <v>1.1529500000000001</v>
      </c>
      <c r="L1016" s="4">
        <v>1.2403999999999999</v>
      </c>
      <c r="M1016" s="2">
        <v>86</v>
      </c>
      <c r="N1016" s="4">
        <v>1.2618</v>
      </c>
      <c r="O1016" s="2">
        <v>79</v>
      </c>
      <c r="P1016" s="12">
        <f t="shared" si="31"/>
        <v>1.2511000000000001</v>
      </c>
      <c r="Q1016" s="5">
        <v>0.38802300000000001</v>
      </c>
      <c r="R1016" s="6"/>
      <c r="S1016" s="5">
        <v>0.35958899999999999</v>
      </c>
      <c r="T1016" s="6"/>
      <c r="U1016" s="2" t="s">
        <v>15141</v>
      </c>
    </row>
    <row r="1017" spans="1:21">
      <c r="A1017" s="1" t="s">
        <v>3031</v>
      </c>
      <c r="B1017" s="2" t="s">
        <v>3033</v>
      </c>
      <c r="C1017" s="2" t="s">
        <v>3032</v>
      </c>
      <c r="D1017" s="2">
        <v>11.8</v>
      </c>
      <c r="E1017" s="2">
        <v>8</v>
      </c>
      <c r="F1017" s="3">
        <v>753720000</v>
      </c>
      <c r="G1017" s="4">
        <v>1.0795999999999999</v>
      </c>
      <c r="H1017" s="2">
        <v>7</v>
      </c>
      <c r="I1017" s="4">
        <v>1.2112000000000001</v>
      </c>
      <c r="J1017" s="2">
        <v>9</v>
      </c>
      <c r="K1017" s="12">
        <f t="shared" si="30"/>
        <v>1.1454</v>
      </c>
      <c r="L1017" s="4">
        <v>1.2343999999999999</v>
      </c>
      <c r="M1017" s="2">
        <v>7</v>
      </c>
      <c r="N1017" s="4">
        <v>1.2679</v>
      </c>
      <c r="O1017" s="2">
        <v>9</v>
      </c>
      <c r="P1017" s="12">
        <f t="shared" si="31"/>
        <v>1.25115</v>
      </c>
      <c r="Q1017" s="5">
        <v>0.43216700000000002</v>
      </c>
      <c r="R1017" s="6"/>
      <c r="S1017" s="5">
        <v>0.31474999999999997</v>
      </c>
      <c r="T1017" s="6"/>
      <c r="U1017" s="2" t="s">
        <v>15141</v>
      </c>
    </row>
    <row r="1018" spans="1:21">
      <c r="A1018" s="1" t="s">
        <v>3034</v>
      </c>
      <c r="B1018" s="2" t="s">
        <v>3036</v>
      </c>
      <c r="C1018" s="2" t="s">
        <v>3035</v>
      </c>
      <c r="D1018" s="2">
        <v>17.100000000000001</v>
      </c>
      <c r="E1018" s="2">
        <v>20</v>
      </c>
      <c r="F1018" s="3">
        <v>6588300000</v>
      </c>
      <c r="G1018" s="4">
        <v>1.0895999999999999</v>
      </c>
      <c r="H1018" s="2">
        <v>32</v>
      </c>
      <c r="I1018" s="4">
        <v>1.0712999999999999</v>
      </c>
      <c r="J1018" s="2">
        <v>31</v>
      </c>
      <c r="K1018" s="12">
        <f t="shared" si="30"/>
        <v>1.0804499999999999</v>
      </c>
      <c r="L1018" s="4">
        <v>1.3056000000000001</v>
      </c>
      <c r="M1018" s="2">
        <v>32</v>
      </c>
      <c r="N1018" s="4">
        <v>1.1984999999999999</v>
      </c>
      <c r="O1018" s="2">
        <v>32</v>
      </c>
      <c r="P1018" s="12">
        <f t="shared" si="31"/>
        <v>1.2520500000000001</v>
      </c>
      <c r="Q1018" s="5">
        <v>0.57502299999999995</v>
      </c>
      <c r="R1018" s="6"/>
      <c r="S1018" s="5">
        <v>0.30879600000000001</v>
      </c>
      <c r="T1018" s="6"/>
      <c r="U1018" s="2" t="s">
        <v>15141</v>
      </c>
    </row>
    <row r="1019" spans="1:21">
      <c r="A1019" s="1" t="s">
        <v>3037</v>
      </c>
      <c r="B1019" s="2" t="s">
        <v>3039</v>
      </c>
      <c r="C1019" s="2" t="s">
        <v>3038</v>
      </c>
      <c r="D1019" s="2">
        <v>6.7</v>
      </c>
      <c r="E1019" s="2">
        <v>6</v>
      </c>
      <c r="F1019" s="3">
        <v>277920000</v>
      </c>
      <c r="G1019" s="4">
        <v>1.3436999999999999</v>
      </c>
      <c r="H1019" s="2">
        <v>3</v>
      </c>
      <c r="I1019" s="4">
        <v>1.0206999999999999</v>
      </c>
      <c r="J1019" s="2">
        <v>10</v>
      </c>
      <c r="K1019" s="12">
        <f t="shared" si="30"/>
        <v>1.1821999999999999</v>
      </c>
      <c r="L1019" s="4">
        <v>1.3581000000000001</v>
      </c>
      <c r="M1019" s="2">
        <v>4</v>
      </c>
      <c r="N1019" s="4">
        <v>1.1515</v>
      </c>
      <c r="O1019" s="2">
        <v>10</v>
      </c>
      <c r="P1019" s="12">
        <f t="shared" si="31"/>
        <v>1.2547999999999999</v>
      </c>
      <c r="Q1019" s="5">
        <v>0.52407599999999999</v>
      </c>
      <c r="R1019" s="6"/>
      <c r="S1019" s="5">
        <v>0.45666800000000002</v>
      </c>
      <c r="T1019" s="6"/>
      <c r="U1019" s="2" t="s">
        <v>15141</v>
      </c>
    </row>
    <row r="1020" spans="1:21">
      <c r="A1020" s="1" t="s">
        <v>3040</v>
      </c>
      <c r="B1020" s="2" t="s">
        <v>3042</v>
      </c>
      <c r="C1020" s="2" t="s">
        <v>3041</v>
      </c>
      <c r="D1020" s="2">
        <v>33.299999999999997</v>
      </c>
      <c r="E1020" s="2">
        <v>27</v>
      </c>
      <c r="F1020" s="3">
        <v>116100000000</v>
      </c>
      <c r="G1020" s="4">
        <v>0.99253999999999998</v>
      </c>
      <c r="H1020" s="2">
        <v>51</v>
      </c>
      <c r="I1020" s="4">
        <v>1.0128999999999999</v>
      </c>
      <c r="J1020" s="2">
        <v>51</v>
      </c>
      <c r="K1020" s="12">
        <f t="shared" si="30"/>
        <v>1.0027200000000001</v>
      </c>
      <c r="L1020" s="4">
        <v>1.2585999999999999</v>
      </c>
      <c r="M1020" s="2">
        <v>51</v>
      </c>
      <c r="N1020" s="4">
        <v>1.2422</v>
      </c>
      <c r="O1020" s="2">
        <v>52</v>
      </c>
      <c r="P1020" s="12">
        <f t="shared" si="31"/>
        <v>1.2504</v>
      </c>
      <c r="Q1020" s="5">
        <v>0.90872299999999995</v>
      </c>
      <c r="R1020" s="6"/>
      <c r="S1020" s="5">
        <v>0.36121999999999999</v>
      </c>
      <c r="T1020" s="6"/>
      <c r="U1020" s="2" t="s">
        <v>15141</v>
      </c>
    </row>
    <row r="1021" spans="1:21">
      <c r="A1021" s="1" t="s">
        <v>3043</v>
      </c>
      <c r="B1021" s="2" t="s">
        <v>3045</v>
      </c>
      <c r="C1021" s="2" t="s">
        <v>3044</v>
      </c>
      <c r="D1021" s="2">
        <v>19</v>
      </c>
      <c r="E1021" s="2">
        <v>7</v>
      </c>
      <c r="F1021" s="3">
        <v>679720000</v>
      </c>
      <c r="G1021" s="4">
        <v>1.0786</v>
      </c>
      <c r="H1021" s="2">
        <v>6</v>
      </c>
      <c r="I1021" s="4">
        <v>1.0381</v>
      </c>
      <c r="J1021" s="2">
        <v>6</v>
      </c>
      <c r="K1021" s="12">
        <f t="shared" si="30"/>
        <v>1.0583499999999999</v>
      </c>
      <c r="L1021" s="4">
        <v>1.3129999999999999</v>
      </c>
      <c r="M1021" s="2">
        <v>5</v>
      </c>
      <c r="N1021" s="4">
        <v>1.1904999999999999</v>
      </c>
      <c r="O1021" s="2">
        <v>6</v>
      </c>
      <c r="P1021" s="12">
        <f t="shared" si="31"/>
        <v>1.2517499999999999</v>
      </c>
      <c r="Q1021" s="5">
        <v>0.71591499999999997</v>
      </c>
      <c r="R1021" s="6"/>
      <c r="S1021" s="5">
        <v>0.36798799999999998</v>
      </c>
      <c r="T1021" s="6"/>
      <c r="U1021" s="2" t="s">
        <v>15141</v>
      </c>
    </row>
    <row r="1022" spans="1:21">
      <c r="A1022" s="1" t="s">
        <v>3047</v>
      </c>
      <c r="B1022" s="2" t="s">
        <v>3046</v>
      </c>
      <c r="C1022" s="2" t="s">
        <v>3048</v>
      </c>
      <c r="D1022" s="2">
        <v>34.1</v>
      </c>
      <c r="E1022" s="2">
        <v>23</v>
      </c>
      <c r="F1022" s="3">
        <v>2514200000</v>
      </c>
      <c r="G1022" s="4">
        <v>1.1736</v>
      </c>
      <c r="H1022" s="2">
        <v>25</v>
      </c>
      <c r="I1022" s="4">
        <v>1.1568000000000001</v>
      </c>
      <c r="J1022" s="2">
        <v>24</v>
      </c>
      <c r="K1022" s="12">
        <f t="shared" si="30"/>
        <v>1.1652</v>
      </c>
      <c r="L1022" s="4">
        <v>1.2595000000000001</v>
      </c>
      <c r="M1022" s="2">
        <v>23</v>
      </c>
      <c r="N1022" s="4">
        <v>1.2398</v>
      </c>
      <c r="O1022" s="2">
        <v>24</v>
      </c>
      <c r="P1022" s="12">
        <f t="shared" si="31"/>
        <v>1.2496499999999999</v>
      </c>
      <c r="Q1022" s="5">
        <v>0.37939899999999999</v>
      </c>
      <c r="R1022" s="6"/>
      <c r="S1022" s="5">
        <v>0.37149799999999999</v>
      </c>
      <c r="T1022" s="6"/>
      <c r="U1022" s="2" t="s">
        <v>15141</v>
      </c>
    </row>
    <row r="1023" spans="1:21">
      <c r="A1023" s="1" t="s">
        <v>3050</v>
      </c>
      <c r="B1023" s="2" t="s">
        <v>3049</v>
      </c>
      <c r="C1023" s="2" t="s">
        <v>3051</v>
      </c>
      <c r="D1023" s="2">
        <v>43.6</v>
      </c>
      <c r="E1023" s="2">
        <v>26</v>
      </c>
      <c r="F1023" s="3">
        <v>51582000000</v>
      </c>
      <c r="G1023" s="4">
        <v>1.0961000000000001</v>
      </c>
      <c r="H1023" s="2">
        <v>80</v>
      </c>
      <c r="I1023" s="4">
        <v>1.0886</v>
      </c>
      <c r="J1023" s="2">
        <v>71</v>
      </c>
      <c r="K1023" s="12">
        <f t="shared" si="30"/>
        <v>1.0923500000000002</v>
      </c>
      <c r="L1023" s="4">
        <v>1.2470000000000001</v>
      </c>
      <c r="M1023" s="2">
        <v>79</v>
      </c>
      <c r="N1023" s="4">
        <v>1.252</v>
      </c>
      <c r="O1023" s="2">
        <v>70</v>
      </c>
      <c r="P1023" s="12">
        <f t="shared" si="31"/>
        <v>1.2495000000000001</v>
      </c>
      <c r="Q1023" s="5">
        <v>0.62039999999999995</v>
      </c>
      <c r="R1023" s="6"/>
      <c r="S1023" s="5">
        <v>0.36285499999999998</v>
      </c>
      <c r="T1023" s="6"/>
      <c r="U1023" s="2" t="s">
        <v>15141</v>
      </c>
    </row>
    <row r="1024" spans="1:21">
      <c r="A1024" s="1" t="s">
        <v>3052</v>
      </c>
      <c r="B1024" s="2" t="s">
        <v>3054</v>
      </c>
      <c r="C1024" s="2" t="s">
        <v>3053</v>
      </c>
      <c r="D1024" s="2">
        <v>6.9</v>
      </c>
      <c r="E1024" s="2">
        <v>7</v>
      </c>
      <c r="F1024" s="3">
        <v>1317100000</v>
      </c>
      <c r="G1024" s="4">
        <v>1.0549999999999999</v>
      </c>
      <c r="H1024" s="2">
        <v>6</v>
      </c>
      <c r="I1024" s="4">
        <v>1.3134999999999999</v>
      </c>
      <c r="J1024" s="2">
        <v>2</v>
      </c>
      <c r="K1024" s="12">
        <f t="shared" si="30"/>
        <v>1.18425</v>
      </c>
      <c r="L1024" s="4">
        <v>1.4188000000000001</v>
      </c>
      <c r="M1024" s="2">
        <v>7</v>
      </c>
      <c r="N1024" s="4">
        <v>1.1003000000000001</v>
      </c>
      <c r="O1024" s="2">
        <v>2</v>
      </c>
      <c r="P1024" s="12">
        <f t="shared" si="31"/>
        <v>1.2595499999999999</v>
      </c>
      <c r="Q1024" s="5">
        <v>0.38406400000000002</v>
      </c>
      <c r="R1024" s="6"/>
      <c r="S1024" s="5">
        <v>0.387853</v>
      </c>
      <c r="T1024" s="6"/>
      <c r="U1024" s="2" t="s">
        <v>15141</v>
      </c>
    </row>
    <row r="1025" spans="1:21">
      <c r="A1025" s="1" t="s">
        <v>3056</v>
      </c>
      <c r="B1025" s="2" t="s">
        <v>3055</v>
      </c>
      <c r="C1025" s="2" t="s">
        <v>3057</v>
      </c>
      <c r="D1025" s="2">
        <v>28</v>
      </c>
      <c r="E1025" s="2">
        <v>7</v>
      </c>
      <c r="F1025" s="3">
        <v>790580000</v>
      </c>
      <c r="G1025" s="4">
        <v>1.2175</v>
      </c>
      <c r="H1025" s="2">
        <v>4</v>
      </c>
      <c r="I1025" s="4">
        <v>1.0327999999999999</v>
      </c>
      <c r="J1025" s="2">
        <v>5</v>
      </c>
      <c r="K1025" s="12">
        <f t="shared" si="30"/>
        <v>1.1251500000000001</v>
      </c>
      <c r="L1025" s="4">
        <v>1.3837999999999999</v>
      </c>
      <c r="M1025" s="2">
        <v>4</v>
      </c>
      <c r="N1025" s="4">
        <v>1.1277999999999999</v>
      </c>
      <c r="O1025" s="2">
        <v>5</v>
      </c>
      <c r="P1025" s="12">
        <f t="shared" si="31"/>
        <v>1.2557999999999998</v>
      </c>
      <c r="Q1025" s="5">
        <v>0.48570200000000002</v>
      </c>
      <c r="R1025" s="6"/>
      <c r="S1025" s="5">
        <v>0.31731100000000001</v>
      </c>
      <c r="T1025" s="6"/>
      <c r="U1025" s="2" t="s">
        <v>15141</v>
      </c>
    </row>
    <row r="1026" spans="1:21">
      <c r="A1026" s="1" t="s">
        <v>3058</v>
      </c>
      <c r="B1026" s="2" t="s">
        <v>3060</v>
      </c>
      <c r="C1026" s="2" t="s">
        <v>3059</v>
      </c>
      <c r="D1026" s="2">
        <v>40.6</v>
      </c>
      <c r="E1026" s="2">
        <v>26</v>
      </c>
      <c r="F1026" s="3">
        <v>66851000000</v>
      </c>
      <c r="G1026" s="4">
        <v>1.2143999999999999</v>
      </c>
      <c r="H1026" s="2">
        <v>78</v>
      </c>
      <c r="I1026" s="4">
        <v>1.1848000000000001</v>
      </c>
      <c r="J1026" s="2">
        <v>87</v>
      </c>
      <c r="K1026" s="12">
        <f t="shared" si="30"/>
        <v>1.1996</v>
      </c>
      <c r="L1026" s="4">
        <v>1.2683</v>
      </c>
      <c r="M1026" s="2">
        <v>79</v>
      </c>
      <c r="N1026" s="4">
        <v>1.2301</v>
      </c>
      <c r="O1026" s="2">
        <v>84</v>
      </c>
      <c r="P1026" s="12">
        <f t="shared" si="31"/>
        <v>1.2492000000000001</v>
      </c>
      <c r="Q1026" s="5">
        <v>0.25760300000000003</v>
      </c>
      <c r="R1026" s="6"/>
      <c r="S1026" s="5">
        <v>0.36285499999999998</v>
      </c>
      <c r="T1026" s="6"/>
      <c r="U1026" s="2" t="s">
        <v>15141</v>
      </c>
    </row>
    <row r="1027" spans="1:21">
      <c r="A1027" s="1" t="s">
        <v>3061</v>
      </c>
      <c r="B1027" s="2" t="s">
        <v>3063</v>
      </c>
      <c r="C1027" s="2" t="s">
        <v>3062</v>
      </c>
      <c r="D1027" s="2">
        <v>37</v>
      </c>
      <c r="E1027" s="2">
        <v>29</v>
      </c>
      <c r="F1027" s="3">
        <v>14817000000</v>
      </c>
      <c r="G1027" s="4">
        <v>1.1151</v>
      </c>
      <c r="H1027" s="2">
        <v>47</v>
      </c>
      <c r="I1027" s="4">
        <v>1.1739999999999999</v>
      </c>
      <c r="J1027" s="2">
        <v>53</v>
      </c>
      <c r="K1027" s="12">
        <f t="shared" ref="K1027:K1090" si="32">(G1027+I1027)/2</f>
        <v>1.14455</v>
      </c>
      <c r="L1027" s="4">
        <v>1.2553000000000001</v>
      </c>
      <c r="M1027" s="2">
        <v>47</v>
      </c>
      <c r="N1027" s="4">
        <v>1.2427999999999999</v>
      </c>
      <c r="O1027" s="2">
        <v>55</v>
      </c>
      <c r="P1027" s="12">
        <f t="shared" ref="P1027:P1090" si="33">(L1027+N1027)/2</f>
        <v>1.24905</v>
      </c>
      <c r="Q1027" s="5">
        <v>0.45445999999999998</v>
      </c>
      <c r="R1027" s="6"/>
      <c r="S1027" s="5">
        <v>0.32026100000000002</v>
      </c>
      <c r="T1027" s="6"/>
      <c r="U1027" s="2" t="s">
        <v>15141</v>
      </c>
    </row>
    <row r="1028" spans="1:21">
      <c r="A1028" s="1" t="s">
        <v>3064</v>
      </c>
      <c r="B1028" s="2" t="s">
        <v>3066</v>
      </c>
      <c r="C1028" s="2" t="s">
        <v>3065</v>
      </c>
      <c r="D1028" s="2">
        <v>15.4</v>
      </c>
      <c r="E1028" s="2">
        <v>8</v>
      </c>
      <c r="F1028" s="3">
        <v>492020000</v>
      </c>
      <c r="G1028" s="4">
        <v>1.0478000000000001</v>
      </c>
      <c r="H1028" s="2">
        <v>9</v>
      </c>
      <c r="I1028" s="4">
        <v>1.1735</v>
      </c>
      <c r="J1028" s="2">
        <v>6</v>
      </c>
      <c r="K1028" s="12">
        <f t="shared" si="32"/>
        <v>1.1106500000000001</v>
      </c>
      <c r="L1028" s="4">
        <v>1.2746999999999999</v>
      </c>
      <c r="M1028" s="2">
        <v>9</v>
      </c>
      <c r="N1028" s="4">
        <v>1.2221</v>
      </c>
      <c r="O1028" s="2">
        <v>6</v>
      </c>
      <c r="P1028" s="12">
        <f t="shared" si="33"/>
        <v>1.2484</v>
      </c>
      <c r="Q1028" s="5">
        <v>0.56464899999999996</v>
      </c>
      <c r="R1028" s="6"/>
      <c r="S1028" s="5">
        <v>0.370647</v>
      </c>
      <c r="T1028" s="6"/>
      <c r="U1028" s="2" t="s">
        <v>15141</v>
      </c>
    </row>
    <row r="1029" spans="1:21">
      <c r="A1029" s="1" t="s">
        <v>3067</v>
      </c>
      <c r="B1029" s="2" t="s">
        <v>3069</v>
      </c>
      <c r="C1029" s="2" t="s">
        <v>3068</v>
      </c>
      <c r="D1029" s="2">
        <v>61.2</v>
      </c>
      <c r="E1029" s="2">
        <v>11</v>
      </c>
      <c r="F1029" s="3">
        <v>3237100000</v>
      </c>
      <c r="G1029" s="4">
        <v>0.93622000000000005</v>
      </c>
      <c r="H1029" s="2">
        <v>19</v>
      </c>
      <c r="I1029" s="4">
        <v>0.98763000000000001</v>
      </c>
      <c r="J1029" s="2">
        <v>25</v>
      </c>
      <c r="K1029" s="12">
        <f t="shared" si="32"/>
        <v>0.96192500000000003</v>
      </c>
      <c r="L1029" s="4">
        <v>1.1929000000000001</v>
      </c>
      <c r="M1029" s="2">
        <v>17</v>
      </c>
      <c r="N1029" s="4">
        <v>1.3055000000000001</v>
      </c>
      <c r="O1029" s="2">
        <v>22</v>
      </c>
      <c r="P1029" s="12">
        <f t="shared" si="33"/>
        <v>1.2492000000000001</v>
      </c>
      <c r="Q1029" s="5">
        <v>0.91576500000000005</v>
      </c>
      <c r="R1029" s="6"/>
      <c r="S1029" s="5">
        <v>0.36036699999999999</v>
      </c>
      <c r="T1029" s="6"/>
      <c r="U1029" s="2" t="s">
        <v>15141</v>
      </c>
    </row>
    <row r="1030" spans="1:21">
      <c r="A1030" s="1" t="s">
        <v>3070</v>
      </c>
      <c r="B1030" s="2" t="s">
        <v>3072</v>
      </c>
      <c r="C1030" s="2" t="s">
        <v>3071</v>
      </c>
      <c r="D1030" s="2">
        <v>8.6</v>
      </c>
      <c r="E1030" s="2">
        <v>10</v>
      </c>
      <c r="F1030" s="3">
        <v>306260000</v>
      </c>
      <c r="G1030" s="4">
        <v>1.5727</v>
      </c>
      <c r="H1030" s="2">
        <v>7</v>
      </c>
      <c r="I1030" s="4">
        <v>1.5604</v>
      </c>
      <c r="J1030" s="2">
        <v>4</v>
      </c>
      <c r="K1030" s="12">
        <f t="shared" si="32"/>
        <v>1.5665499999999999</v>
      </c>
      <c r="L1030" s="4">
        <v>1.1088</v>
      </c>
      <c r="M1030" s="2">
        <v>7</v>
      </c>
      <c r="N1030" s="4">
        <v>1.4045000000000001</v>
      </c>
      <c r="O1030" s="2">
        <v>4</v>
      </c>
      <c r="P1030" s="12">
        <f t="shared" si="33"/>
        <v>1.25665</v>
      </c>
      <c r="Q1030" s="5">
        <v>8.2974599999999996E-2</v>
      </c>
      <c r="R1030" s="6"/>
      <c r="S1030" s="5">
        <v>0.46078400000000003</v>
      </c>
      <c r="T1030" s="6"/>
      <c r="U1030" s="2" t="s">
        <v>15141</v>
      </c>
    </row>
    <row r="1031" spans="1:21">
      <c r="A1031" s="1" t="s">
        <v>3074</v>
      </c>
      <c r="B1031" s="2" t="s">
        <v>3073</v>
      </c>
      <c r="C1031" s="2" t="s">
        <v>3075</v>
      </c>
      <c r="D1031" s="2">
        <v>5.8</v>
      </c>
      <c r="E1031" s="2">
        <v>3</v>
      </c>
      <c r="F1031" s="3">
        <v>227270000</v>
      </c>
      <c r="G1031" s="4">
        <v>0.91513</v>
      </c>
      <c r="H1031" s="2">
        <v>3</v>
      </c>
      <c r="I1031" s="4">
        <v>1.1859999999999999</v>
      </c>
      <c r="J1031" s="2">
        <v>2</v>
      </c>
      <c r="K1031" s="12">
        <f t="shared" si="32"/>
        <v>1.050565</v>
      </c>
      <c r="L1031" s="4">
        <v>1.2716000000000001</v>
      </c>
      <c r="M1031" s="2">
        <v>3</v>
      </c>
      <c r="N1031" s="4">
        <v>1.2238</v>
      </c>
      <c r="O1031" s="2">
        <v>2</v>
      </c>
      <c r="P1031" s="12">
        <f t="shared" si="33"/>
        <v>1.2477</v>
      </c>
      <c r="Q1031" s="5">
        <v>0.81353600000000004</v>
      </c>
      <c r="R1031" s="6"/>
      <c r="S1031" s="5">
        <v>0.48358099999999998</v>
      </c>
      <c r="T1031" s="6"/>
      <c r="U1031" s="2" t="s">
        <v>15141</v>
      </c>
    </row>
    <row r="1032" spans="1:21">
      <c r="A1032" s="1" t="s">
        <v>3076</v>
      </c>
      <c r="B1032" s="2" t="s">
        <v>3078</v>
      </c>
      <c r="C1032" s="2" t="s">
        <v>3077</v>
      </c>
      <c r="D1032" s="2">
        <v>22.5</v>
      </c>
      <c r="E1032" s="2">
        <v>4</v>
      </c>
      <c r="F1032" s="3">
        <v>357780000</v>
      </c>
      <c r="G1032" s="4">
        <v>0.99800999999999995</v>
      </c>
      <c r="H1032" s="2">
        <v>6</v>
      </c>
      <c r="I1032" s="4">
        <v>0.94093000000000004</v>
      </c>
      <c r="J1032" s="2">
        <v>5</v>
      </c>
      <c r="K1032" s="12">
        <f t="shared" si="32"/>
        <v>0.96947000000000005</v>
      </c>
      <c r="L1032" s="4">
        <v>1.2847999999999999</v>
      </c>
      <c r="M1032" s="2">
        <v>6</v>
      </c>
      <c r="N1032" s="4">
        <v>1.2111000000000001</v>
      </c>
      <c r="O1032" s="2">
        <v>5</v>
      </c>
      <c r="P1032" s="12">
        <f t="shared" si="33"/>
        <v>1.2479499999999999</v>
      </c>
      <c r="Q1032" s="5">
        <v>0.93701699999999999</v>
      </c>
      <c r="R1032" s="6"/>
      <c r="S1032" s="5">
        <v>0.46216000000000002</v>
      </c>
      <c r="T1032" s="6"/>
      <c r="U1032" s="2" t="s">
        <v>15141</v>
      </c>
    </row>
    <row r="1033" spans="1:21">
      <c r="A1033" s="1" t="s">
        <v>3079</v>
      </c>
      <c r="B1033" s="2" t="s">
        <v>3081</v>
      </c>
      <c r="C1033" s="2" t="s">
        <v>3080</v>
      </c>
      <c r="D1033" s="2">
        <v>35.799999999999997</v>
      </c>
      <c r="E1033" s="2">
        <v>18</v>
      </c>
      <c r="F1033" s="3">
        <v>16269000000</v>
      </c>
      <c r="G1033" s="4">
        <v>1.1378999999999999</v>
      </c>
      <c r="H1033" s="2">
        <v>32</v>
      </c>
      <c r="I1033" s="4">
        <v>1.1883999999999999</v>
      </c>
      <c r="J1033" s="2">
        <v>32</v>
      </c>
      <c r="K1033" s="12">
        <f t="shared" si="32"/>
        <v>1.1631499999999999</v>
      </c>
      <c r="L1033" s="4">
        <v>1.2553000000000001</v>
      </c>
      <c r="M1033" s="2">
        <v>33</v>
      </c>
      <c r="N1033" s="4">
        <v>1.2395</v>
      </c>
      <c r="O1033" s="2">
        <v>32</v>
      </c>
      <c r="P1033" s="12">
        <f t="shared" si="33"/>
        <v>1.2474000000000001</v>
      </c>
      <c r="Q1033" s="5">
        <v>0.398669</v>
      </c>
      <c r="R1033" s="6"/>
      <c r="S1033" s="5">
        <v>0.32323000000000002</v>
      </c>
      <c r="T1033" s="6"/>
      <c r="U1033" s="2" t="s">
        <v>15141</v>
      </c>
    </row>
    <row r="1034" spans="1:21">
      <c r="A1034" s="1" t="s">
        <v>3082</v>
      </c>
      <c r="B1034" s="2" t="s">
        <v>3084</v>
      </c>
      <c r="C1034" s="2" t="s">
        <v>3083</v>
      </c>
      <c r="D1034" s="2">
        <v>15.5</v>
      </c>
      <c r="E1034" s="2">
        <v>6</v>
      </c>
      <c r="F1034" s="3">
        <v>504830000</v>
      </c>
      <c r="G1034" s="4">
        <v>0.90183999999999997</v>
      </c>
      <c r="H1034" s="2">
        <v>4</v>
      </c>
      <c r="I1034" s="4">
        <v>0.95589999999999997</v>
      </c>
      <c r="J1034" s="2">
        <v>6</v>
      </c>
      <c r="K1034" s="12">
        <f t="shared" si="32"/>
        <v>0.92886999999999997</v>
      </c>
      <c r="L1034" s="4">
        <v>1.1113999999999999</v>
      </c>
      <c r="M1034" s="2">
        <v>4</v>
      </c>
      <c r="N1034" s="4">
        <v>1.3992</v>
      </c>
      <c r="O1034" s="2">
        <v>6</v>
      </c>
      <c r="P1034" s="12">
        <f t="shared" si="33"/>
        <v>1.2553000000000001</v>
      </c>
      <c r="Q1034" s="5">
        <v>0.82096800000000003</v>
      </c>
      <c r="R1034" s="6"/>
      <c r="S1034" s="5">
        <v>0.37331900000000001</v>
      </c>
      <c r="T1034" s="6"/>
      <c r="U1034" s="2" t="s">
        <v>15141</v>
      </c>
    </row>
    <row r="1035" spans="1:21">
      <c r="A1035" s="1" t="s">
        <v>3085</v>
      </c>
      <c r="B1035" s="2" t="s">
        <v>3087</v>
      </c>
      <c r="C1035" s="2" t="s">
        <v>3086</v>
      </c>
      <c r="D1035" s="2">
        <v>24.4</v>
      </c>
      <c r="E1035" s="2">
        <v>8</v>
      </c>
      <c r="F1035" s="3">
        <v>639470000</v>
      </c>
      <c r="G1035" s="4">
        <v>1.1837</v>
      </c>
      <c r="H1035" s="2">
        <v>6</v>
      </c>
      <c r="I1035" s="4">
        <v>1.1044</v>
      </c>
      <c r="J1035" s="2">
        <v>8</v>
      </c>
      <c r="K1035" s="12">
        <f t="shared" si="32"/>
        <v>1.14405</v>
      </c>
      <c r="L1035" s="4">
        <v>1.4776</v>
      </c>
      <c r="M1035" s="2">
        <v>5</v>
      </c>
      <c r="N1035" s="4">
        <v>1.0524</v>
      </c>
      <c r="O1035" s="2">
        <v>8</v>
      </c>
      <c r="P1035" s="12">
        <f t="shared" si="33"/>
        <v>1.2650000000000001</v>
      </c>
      <c r="Q1035" s="5">
        <v>0.47449200000000002</v>
      </c>
      <c r="R1035" s="6"/>
      <c r="S1035" s="5">
        <v>0.37331900000000001</v>
      </c>
      <c r="T1035" s="6"/>
      <c r="U1035" s="2" t="s">
        <v>15141</v>
      </c>
    </row>
    <row r="1036" spans="1:21">
      <c r="A1036" s="1" t="s">
        <v>3088</v>
      </c>
      <c r="B1036" s="2" t="s">
        <v>3090</v>
      </c>
      <c r="C1036" s="2" t="s">
        <v>3089</v>
      </c>
      <c r="D1036" s="2">
        <v>29.5</v>
      </c>
      <c r="E1036" s="2">
        <v>33</v>
      </c>
      <c r="F1036" s="3">
        <v>10355000000</v>
      </c>
      <c r="G1036" s="4">
        <v>0.96489000000000003</v>
      </c>
      <c r="H1036" s="2">
        <v>50</v>
      </c>
      <c r="I1036" s="4">
        <v>0.96116000000000001</v>
      </c>
      <c r="J1036" s="2">
        <v>40</v>
      </c>
      <c r="K1036" s="12">
        <f t="shared" si="32"/>
        <v>0.96302500000000002</v>
      </c>
      <c r="L1036" s="4">
        <v>1.2670999999999999</v>
      </c>
      <c r="M1036" s="2">
        <v>47</v>
      </c>
      <c r="N1036" s="4">
        <v>1.2271000000000001</v>
      </c>
      <c r="O1036" s="2">
        <v>39</v>
      </c>
      <c r="P1036" s="12">
        <f t="shared" si="33"/>
        <v>1.2471000000000001</v>
      </c>
      <c r="Q1036" s="5">
        <v>0.78995000000000004</v>
      </c>
      <c r="R1036" s="6"/>
      <c r="S1036" s="5">
        <v>0.32472099999999998</v>
      </c>
      <c r="T1036" s="6"/>
      <c r="U1036" s="2" t="s">
        <v>15141</v>
      </c>
    </row>
    <row r="1037" spans="1:21">
      <c r="A1037" s="1" t="s">
        <v>3091</v>
      </c>
      <c r="B1037" s="2" t="s">
        <v>3093</v>
      </c>
      <c r="C1037" s="2" t="s">
        <v>3092</v>
      </c>
      <c r="D1037" s="2">
        <v>17.899999999999999</v>
      </c>
      <c r="E1037" s="2">
        <v>9</v>
      </c>
      <c r="F1037" s="3">
        <v>2920600000</v>
      </c>
      <c r="G1037" s="4">
        <v>1.1597</v>
      </c>
      <c r="H1037" s="2">
        <v>10</v>
      </c>
      <c r="I1037" s="4">
        <v>1.4121999999999999</v>
      </c>
      <c r="J1037" s="2">
        <v>11</v>
      </c>
      <c r="K1037" s="12">
        <f t="shared" si="32"/>
        <v>1.2859499999999999</v>
      </c>
      <c r="L1037" s="4">
        <v>1.1536</v>
      </c>
      <c r="M1037" s="2">
        <v>11</v>
      </c>
      <c r="N1037" s="4">
        <v>1.3475999999999999</v>
      </c>
      <c r="O1037" s="2">
        <v>11</v>
      </c>
      <c r="P1037" s="12">
        <f t="shared" si="33"/>
        <v>1.2505999999999999</v>
      </c>
      <c r="Q1037" s="5">
        <v>0.16558700000000001</v>
      </c>
      <c r="R1037" s="6"/>
      <c r="S1037" s="5">
        <v>0.363174</v>
      </c>
      <c r="T1037" s="6"/>
      <c r="U1037" s="2" t="s">
        <v>15141</v>
      </c>
    </row>
    <row r="1038" spans="1:21">
      <c r="A1038" s="1" t="s">
        <v>3094</v>
      </c>
      <c r="B1038" s="2" t="s">
        <v>3095</v>
      </c>
      <c r="C1038" s="2" t="s">
        <v>1338</v>
      </c>
      <c r="D1038" s="2">
        <v>32.799999999999997</v>
      </c>
      <c r="E1038" s="2">
        <v>37</v>
      </c>
      <c r="F1038" s="3">
        <v>9993200000</v>
      </c>
      <c r="G1038" s="4">
        <v>1.0486</v>
      </c>
      <c r="H1038" s="2">
        <v>52</v>
      </c>
      <c r="I1038" s="4">
        <v>1.032</v>
      </c>
      <c r="J1038" s="2">
        <v>44</v>
      </c>
      <c r="K1038" s="12">
        <f t="shared" si="32"/>
        <v>1.0403</v>
      </c>
      <c r="L1038" s="4">
        <v>1.2414000000000001</v>
      </c>
      <c r="M1038" s="2">
        <v>53</v>
      </c>
      <c r="N1038" s="4">
        <v>1.2522</v>
      </c>
      <c r="O1038" s="2">
        <v>46</v>
      </c>
      <c r="P1038" s="12">
        <f t="shared" si="33"/>
        <v>1.2467999999999999</v>
      </c>
      <c r="Q1038" s="5">
        <v>0.84148100000000003</v>
      </c>
      <c r="R1038" s="6"/>
      <c r="S1038" s="5">
        <v>0.32472099999999998</v>
      </c>
      <c r="T1038" s="6"/>
      <c r="U1038" s="2" t="s">
        <v>15141</v>
      </c>
    </row>
    <row r="1039" spans="1:21">
      <c r="A1039" s="1" t="s">
        <v>3096</v>
      </c>
      <c r="B1039" s="2" t="s">
        <v>3098</v>
      </c>
      <c r="C1039" s="2" t="s">
        <v>3097</v>
      </c>
      <c r="D1039" s="2">
        <v>9.6999999999999993</v>
      </c>
      <c r="E1039" s="2">
        <v>2</v>
      </c>
      <c r="F1039" s="3">
        <v>745780000</v>
      </c>
      <c r="G1039" s="4">
        <v>1.1672</v>
      </c>
      <c r="H1039" s="2">
        <v>4</v>
      </c>
      <c r="I1039" s="4">
        <v>1.1980999999999999</v>
      </c>
      <c r="J1039" s="2">
        <v>4</v>
      </c>
      <c r="K1039" s="12">
        <f t="shared" si="32"/>
        <v>1.18265</v>
      </c>
      <c r="L1039" s="4">
        <v>1.2296</v>
      </c>
      <c r="M1039" s="2">
        <v>4</v>
      </c>
      <c r="N1039" s="4">
        <v>1.2638</v>
      </c>
      <c r="O1039" s="2">
        <v>4</v>
      </c>
      <c r="P1039" s="12">
        <f t="shared" si="33"/>
        <v>1.2467000000000001</v>
      </c>
      <c r="Q1039" s="5">
        <v>0.34718500000000002</v>
      </c>
      <c r="R1039" s="6"/>
      <c r="S1039" s="5">
        <v>0.32117699999999999</v>
      </c>
      <c r="T1039" s="6"/>
      <c r="U1039" s="2" t="s">
        <v>15141</v>
      </c>
    </row>
    <row r="1040" spans="1:21">
      <c r="A1040" s="1" t="s">
        <v>3099</v>
      </c>
      <c r="B1040" s="2" t="s">
        <v>3101</v>
      </c>
      <c r="C1040" s="2" t="s">
        <v>3100</v>
      </c>
      <c r="D1040" s="2">
        <v>18.2</v>
      </c>
      <c r="E1040" s="2">
        <v>8</v>
      </c>
      <c r="F1040" s="3">
        <v>930570000</v>
      </c>
      <c r="G1040" s="4">
        <v>1.0672999999999999</v>
      </c>
      <c r="H1040" s="2">
        <v>7</v>
      </c>
      <c r="I1040" s="4">
        <v>1.0025999999999999</v>
      </c>
      <c r="J1040" s="2">
        <v>5</v>
      </c>
      <c r="K1040" s="12">
        <f t="shared" si="32"/>
        <v>1.0349499999999998</v>
      </c>
      <c r="L1040" s="4">
        <v>1.2272000000000001</v>
      </c>
      <c r="M1040" s="2">
        <v>7</v>
      </c>
      <c r="N1040" s="4">
        <v>1.2662</v>
      </c>
      <c r="O1040" s="2">
        <v>5</v>
      </c>
      <c r="P1040" s="12">
        <f t="shared" si="33"/>
        <v>1.2467000000000001</v>
      </c>
      <c r="Q1040" s="5">
        <v>0.74047099999999999</v>
      </c>
      <c r="R1040" s="6"/>
      <c r="S1040" s="5">
        <v>0.32117699999999999</v>
      </c>
      <c r="T1040" s="6"/>
      <c r="U1040" s="2" t="s">
        <v>15141</v>
      </c>
    </row>
    <row r="1041" spans="1:21">
      <c r="A1041" s="1" t="s">
        <v>3103</v>
      </c>
      <c r="B1041" s="2" t="s">
        <v>3102</v>
      </c>
      <c r="C1041" s="2" t="s">
        <v>3104</v>
      </c>
      <c r="D1041" s="2">
        <v>34</v>
      </c>
      <c r="E1041" s="2">
        <v>5</v>
      </c>
      <c r="F1041" s="3">
        <v>442450000</v>
      </c>
      <c r="G1041" s="4">
        <v>1.3727</v>
      </c>
      <c r="H1041" s="2">
        <v>5</v>
      </c>
      <c r="I1041" s="4">
        <v>1.2798</v>
      </c>
      <c r="J1041" s="2">
        <v>3</v>
      </c>
      <c r="K1041" s="12">
        <f t="shared" si="32"/>
        <v>1.3262499999999999</v>
      </c>
      <c r="L1041" s="4">
        <v>1.4123000000000001</v>
      </c>
      <c r="M1041" s="2">
        <v>5</v>
      </c>
      <c r="N1041" s="4">
        <v>1.1000000000000001</v>
      </c>
      <c r="O1041" s="2">
        <v>3</v>
      </c>
      <c r="P1041" s="12">
        <f t="shared" si="33"/>
        <v>1.2561500000000001</v>
      </c>
      <c r="Q1041" s="5">
        <v>0.16475999999999999</v>
      </c>
      <c r="R1041" s="6"/>
      <c r="S1041" s="5">
        <v>0.37331900000000001</v>
      </c>
      <c r="T1041" s="6"/>
      <c r="U1041" s="2" t="s">
        <v>15141</v>
      </c>
    </row>
    <row r="1042" spans="1:21">
      <c r="A1042" s="1" t="s">
        <v>3105</v>
      </c>
      <c r="B1042" s="2" t="s">
        <v>3107</v>
      </c>
      <c r="C1042" s="2" t="s">
        <v>3106</v>
      </c>
      <c r="D1042" s="2">
        <v>24.1</v>
      </c>
      <c r="E1042" s="2">
        <v>23</v>
      </c>
      <c r="F1042" s="3">
        <v>5615600000</v>
      </c>
      <c r="G1042" s="4">
        <v>1.0185</v>
      </c>
      <c r="H1042" s="2">
        <v>36</v>
      </c>
      <c r="I1042" s="4">
        <v>1.0224</v>
      </c>
      <c r="J1042" s="2">
        <v>31</v>
      </c>
      <c r="K1042" s="12">
        <f t="shared" si="32"/>
        <v>1.0204499999999999</v>
      </c>
      <c r="L1042" s="4">
        <v>1.2470000000000001</v>
      </c>
      <c r="M1042" s="2">
        <v>36</v>
      </c>
      <c r="N1042" s="4">
        <v>1.2452000000000001</v>
      </c>
      <c r="O1042" s="2">
        <v>30</v>
      </c>
      <c r="P1042" s="12">
        <f t="shared" si="33"/>
        <v>1.2461000000000002</v>
      </c>
      <c r="Q1042" s="5">
        <v>0.83102299999999996</v>
      </c>
      <c r="R1042" s="6"/>
      <c r="S1042" s="5">
        <v>0.31731100000000001</v>
      </c>
      <c r="T1042" s="6"/>
      <c r="U1042" s="2" t="s">
        <v>15141</v>
      </c>
    </row>
    <row r="1043" spans="1:21">
      <c r="A1043" s="1" t="s">
        <v>3108</v>
      </c>
      <c r="B1043" s="2" t="s">
        <v>3110</v>
      </c>
      <c r="C1043" s="2" t="s">
        <v>3109</v>
      </c>
      <c r="D1043" s="2">
        <v>40.700000000000003</v>
      </c>
      <c r="E1043" s="2">
        <v>23</v>
      </c>
      <c r="F1043" s="3">
        <v>4031700000</v>
      </c>
      <c r="G1043" s="4">
        <v>1.1119000000000001</v>
      </c>
      <c r="H1043" s="2">
        <v>22</v>
      </c>
      <c r="I1043" s="4">
        <v>1.1722999999999999</v>
      </c>
      <c r="J1043" s="2">
        <v>29</v>
      </c>
      <c r="K1043" s="12">
        <f t="shared" si="32"/>
        <v>1.1421000000000001</v>
      </c>
      <c r="L1043" s="4">
        <v>1.2995000000000001</v>
      </c>
      <c r="M1043" s="2">
        <v>22</v>
      </c>
      <c r="N1043" s="4">
        <v>1.1940999999999999</v>
      </c>
      <c r="O1043" s="2">
        <v>28</v>
      </c>
      <c r="P1043" s="12">
        <f t="shared" si="33"/>
        <v>1.2467999999999999</v>
      </c>
      <c r="Q1043" s="5">
        <v>0.42288900000000001</v>
      </c>
      <c r="R1043" s="6"/>
      <c r="S1043" s="5">
        <v>0.36458299999999999</v>
      </c>
      <c r="T1043" s="6"/>
      <c r="U1043" s="2" t="s">
        <v>15141</v>
      </c>
    </row>
    <row r="1044" spans="1:21">
      <c r="A1044" s="1" t="s">
        <v>3111</v>
      </c>
      <c r="B1044" s="2" t="s">
        <v>3113</v>
      </c>
      <c r="C1044" s="2" t="s">
        <v>3112</v>
      </c>
      <c r="D1044" s="2">
        <v>29.7</v>
      </c>
      <c r="E1044" s="2">
        <v>12</v>
      </c>
      <c r="F1044" s="3">
        <v>6712700000</v>
      </c>
      <c r="G1044" s="4">
        <v>1.1149</v>
      </c>
      <c r="H1044" s="2">
        <v>16</v>
      </c>
      <c r="I1044" s="4">
        <v>1.1178999999999999</v>
      </c>
      <c r="J1044" s="2">
        <v>17</v>
      </c>
      <c r="K1044" s="12">
        <f t="shared" si="32"/>
        <v>1.1164000000000001</v>
      </c>
      <c r="L1044" s="4">
        <v>1.2138</v>
      </c>
      <c r="M1044" s="2">
        <v>16</v>
      </c>
      <c r="N1044" s="4">
        <v>1.2782</v>
      </c>
      <c r="O1044" s="2">
        <v>18</v>
      </c>
      <c r="P1044" s="12">
        <f t="shared" si="33"/>
        <v>1.246</v>
      </c>
      <c r="Q1044" s="5">
        <v>0.44885700000000001</v>
      </c>
      <c r="R1044" s="6"/>
      <c r="S1044" s="5">
        <v>0.31731100000000001</v>
      </c>
      <c r="T1044" s="6"/>
      <c r="U1044" s="2" t="s">
        <v>15141</v>
      </c>
    </row>
    <row r="1045" spans="1:21">
      <c r="A1045" s="1" t="s">
        <v>3114</v>
      </c>
      <c r="B1045" s="2" t="s">
        <v>3116</v>
      </c>
      <c r="C1045" s="2" t="s">
        <v>3115</v>
      </c>
      <c r="D1045" s="2">
        <v>40.6</v>
      </c>
      <c r="E1045" s="2">
        <v>20</v>
      </c>
      <c r="F1045" s="3">
        <v>9000800000</v>
      </c>
      <c r="G1045" s="4">
        <v>1.0746</v>
      </c>
      <c r="H1045" s="2">
        <v>25</v>
      </c>
      <c r="I1045" s="4">
        <v>1.0168999999999999</v>
      </c>
      <c r="J1045" s="2">
        <v>31</v>
      </c>
      <c r="K1045" s="12">
        <f t="shared" si="32"/>
        <v>1.04575</v>
      </c>
      <c r="L1045" s="4">
        <v>1.2163999999999999</v>
      </c>
      <c r="M1045" s="2">
        <v>25</v>
      </c>
      <c r="N1045" s="4">
        <v>1.2746999999999999</v>
      </c>
      <c r="O1045" s="2">
        <v>31</v>
      </c>
      <c r="P1045" s="12">
        <f t="shared" si="33"/>
        <v>1.2455499999999999</v>
      </c>
      <c r="Q1045" s="5">
        <v>0.81964599999999999</v>
      </c>
      <c r="R1045" s="6"/>
      <c r="S1045" s="5">
        <v>0.32771699999999998</v>
      </c>
      <c r="T1045" s="6"/>
      <c r="U1045" s="2" t="s">
        <v>15141</v>
      </c>
    </row>
    <row r="1046" spans="1:21">
      <c r="A1046" s="1" t="s">
        <v>3117</v>
      </c>
      <c r="B1046" s="2" t="s">
        <v>3119</v>
      </c>
      <c r="C1046" s="2" t="s">
        <v>3118</v>
      </c>
      <c r="D1046" s="2">
        <v>22.8</v>
      </c>
      <c r="E1046" s="2">
        <v>9</v>
      </c>
      <c r="F1046" s="3">
        <v>8294300000</v>
      </c>
      <c r="G1046" s="4">
        <v>1.1412</v>
      </c>
      <c r="H1046" s="2">
        <v>14</v>
      </c>
      <c r="I1046" s="4">
        <v>1.2239</v>
      </c>
      <c r="J1046" s="2">
        <v>13</v>
      </c>
      <c r="K1046" s="12">
        <f t="shared" si="32"/>
        <v>1.18255</v>
      </c>
      <c r="L1046" s="4">
        <v>1.2538</v>
      </c>
      <c r="M1046" s="2">
        <v>15</v>
      </c>
      <c r="N1046" s="4">
        <v>1.236</v>
      </c>
      <c r="O1046" s="2">
        <v>13</v>
      </c>
      <c r="P1046" s="12">
        <f t="shared" si="33"/>
        <v>1.2448999999999999</v>
      </c>
      <c r="Q1046" s="5">
        <v>0.349273</v>
      </c>
      <c r="R1046" s="6"/>
      <c r="S1046" s="5">
        <v>0.32771699999999998</v>
      </c>
      <c r="T1046" s="6"/>
      <c r="U1046" s="2" t="s">
        <v>15141</v>
      </c>
    </row>
    <row r="1047" spans="1:21">
      <c r="A1047" s="1" t="s">
        <v>3120</v>
      </c>
      <c r="B1047" s="2" t="s">
        <v>3122</v>
      </c>
      <c r="C1047" s="2" t="s">
        <v>3121</v>
      </c>
      <c r="D1047" s="2">
        <v>10.5</v>
      </c>
      <c r="E1047" s="2">
        <v>10</v>
      </c>
      <c r="F1047" s="3">
        <v>719190000</v>
      </c>
      <c r="G1047" s="4">
        <v>0.78300999999999998</v>
      </c>
      <c r="H1047" s="2">
        <v>5</v>
      </c>
      <c r="I1047" s="4">
        <v>1.431</v>
      </c>
      <c r="J1047" s="2">
        <v>2</v>
      </c>
      <c r="K1047" s="12">
        <f t="shared" si="32"/>
        <v>1.107005</v>
      </c>
      <c r="L1047" s="4">
        <v>0.87366999999999995</v>
      </c>
      <c r="M1047" s="2">
        <v>5</v>
      </c>
      <c r="N1047" s="4">
        <v>1.7726999999999999</v>
      </c>
      <c r="O1047" s="2">
        <v>2</v>
      </c>
      <c r="P1047" s="12">
        <f t="shared" si="33"/>
        <v>1.3231850000000001</v>
      </c>
      <c r="Q1047" s="5">
        <v>0.66332199999999997</v>
      </c>
      <c r="R1047" s="6"/>
      <c r="S1047" s="5">
        <v>0.32377099999999998</v>
      </c>
      <c r="T1047" s="6"/>
      <c r="U1047" s="2" t="s">
        <v>15141</v>
      </c>
    </row>
    <row r="1048" spans="1:21">
      <c r="A1048" s="1" t="s">
        <v>3124</v>
      </c>
      <c r="B1048" s="2" t="s">
        <v>3123</v>
      </c>
      <c r="C1048" s="2" t="s">
        <v>3125</v>
      </c>
      <c r="D1048" s="2">
        <v>9.4</v>
      </c>
      <c r="E1048" s="2">
        <v>25</v>
      </c>
      <c r="F1048" s="3">
        <v>1535100000</v>
      </c>
      <c r="G1048" s="4">
        <v>1.0807</v>
      </c>
      <c r="H1048" s="2">
        <v>7</v>
      </c>
      <c r="I1048" s="4">
        <v>1.0345</v>
      </c>
      <c r="J1048" s="2">
        <v>10</v>
      </c>
      <c r="K1048" s="12">
        <f t="shared" si="32"/>
        <v>1.0575999999999999</v>
      </c>
      <c r="L1048" s="4">
        <v>1.3367</v>
      </c>
      <c r="M1048" s="2">
        <v>8</v>
      </c>
      <c r="N1048" s="4">
        <v>1.1586000000000001</v>
      </c>
      <c r="O1048" s="2">
        <v>10</v>
      </c>
      <c r="P1048" s="12">
        <f t="shared" si="33"/>
        <v>1.2476500000000001</v>
      </c>
      <c r="Q1048" s="5">
        <v>0.72222900000000001</v>
      </c>
      <c r="R1048" s="6"/>
      <c r="S1048" s="5">
        <v>0.39510600000000001</v>
      </c>
      <c r="T1048" s="6"/>
      <c r="U1048" s="2" t="s">
        <v>15141</v>
      </c>
    </row>
    <row r="1049" spans="1:21">
      <c r="A1049" s="1" t="s">
        <v>3126</v>
      </c>
      <c r="B1049" s="2" t="s">
        <v>3128</v>
      </c>
      <c r="C1049" s="2" t="s">
        <v>3127</v>
      </c>
      <c r="D1049" s="2">
        <v>53.7</v>
      </c>
      <c r="E1049" s="2">
        <v>28</v>
      </c>
      <c r="F1049" s="3">
        <v>94382000000</v>
      </c>
      <c r="G1049" s="4">
        <v>0.99060999999999999</v>
      </c>
      <c r="H1049" s="2">
        <v>76</v>
      </c>
      <c r="I1049" s="4">
        <v>0.92474999999999996</v>
      </c>
      <c r="J1049" s="2">
        <v>59</v>
      </c>
      <c r="K1049" s="12">
        <f t="shared" si="32"/>
        <v>0.95767999999999998</v>
      </c>
      <c r="L1049" s="4">
        <v>1.2573000000000001</v>
      </c>
      <c r="M1049" s="2">
        <v>77</v>
      </c>
      <c r="N1049" s="4">
        <v>1.2317</v>
      </c>
      <c r="O1049" s="2">
        <v>59</v>
      </c>
      <c r="P1049" s="12">
        <f t="shared" si="33"/>
        <v>1.2444999999999999</v>
      </c>
      <c r="Q1049" s="5">
        <v>0.58823099999999995</v>
      </c>
      <c r="R1049" s="6"/>
      <c r="S1049" s="5">
        <v>0.37276599999999999</v>
      </c>
      <c r="T1049" s="6"/>
      <c r="U1049" s="2" t="s">
        <v>15141</v>
      </c>
    </row>
    <row r="1050" spans="1:21">
      <c r="A1050" s="1" t="s">
        <v>3129</v>
      </c>
      <c r="B1050" s="2" t="s">
        <v>3131</v>
      </c>
      <c r="C1050" s="2" t="s">
        <v>3130</v>
      </c>
      <c r="D1050" s="2">
        <v>72.099999999999994</v>
      </c>
      <c r="E1050" s="2">
        <v>11</v>
      </c>
      <c r="F1050" s="3">
        <v>3962500000</v>
      </c>
      <c r="G1050" s="4">
        <v>1.2357</v>
      </c>
      <c r="H1050" s="2">
        <v>33</v>
      </c>
      <c r="I1050" s="4">
        <v>1.2765</v>
      </c>
      <c r="J1050" s="2">
        <v>24</v>
      </c>
      <c r="K1050" s="12">
        <f t="shared" si="32"/>
        <v>1.2561</v>
      </c>
      <c r="L1050" s="4">
        <v>1.2285999999999999</v>
      </c>
      <c r="M1050" s="2">
        <v>33</v>
      </c>
      <c r="N1050" s="4">
        <v>1.2603</v>
      </c>
      <c r="O1050" s="2">
        <v>25</v>
      </c>
      <c r="P1050" s="12">
        <f t="shared" si="33"/>
        <v>1.2444500000000001</v>
      </c>
      <c r="Q1050" s="5">
        <v>0.19678000000000001</v>
      </c>
      <c r="R1050" s="6"/>
      <c r="S1050" s="5">
        <v>0.36741099999999999</v>
      </c>
      <c r="T1050" s="6"/>
      <c r="U1050" s="2" t="s">
        <v>15141</v>
      </c>
    </row>
    <row r="1051" spans="1:21">
      <c r="A1051" s="1" t="s">
        <v>3132</v>
      </c>
      <c r="B1051" s="2" t="s">
        <v>3134</v>
      </c>
      <c r="C1051" s="2" t="s">
        <v>3133</v>
      </c>
      <c r="D1051" s="2">
        <v>6.7</v>
      </c>
      <c r="E1051" s="2">
        <v>6</v>
      </c>
      <c r="F1051" s="3">
        <v>1449400000</v>
      </c>
      <c r="G1051" s="4">
        <v>0.89354</v>
      </c>
      <c r="H1051" s="2">
        <v>3</v>
      </c>
      <c r="I1051" s="4">
        <v>1.2616000000000001</v>
      </c>
      <c r="J1051" s="2">
        <v>3</v>
      </c>
      <c r="K1051" s="12">
        <f t="shared" si="32"/>
        <v>1.0775700000000001</v>
      </c>
      <c r="L1051" s="4">
        <v>0.92976000000000003</v>
      </c>
      <c r="M1051" s="2">
        <v>3</v>
      </c>
      <c r="N1051" s="4">
        <v>1.6652</v>
      </c>
      <c r="O1051" s="2">
        <v>2</v>
      </c>
      <c r="P1051" s="12">
        <f t="shared" si="33"/>
        <v>1.29748</v>
      </c>
      <c r="Q1051" s="5">
        <v>0.70735199999999998</v>
      </c>
      <c r="R1051" s="6"/>
      <c r="S1051" s="5">
        <v>0.396567</v>
      </c>
      <c r="T1051" s="6"/>
      <c r="U1051" s="2" t="s">
        <v>15141</v>
      </c>
    </row>
    <row r="1052" spans="1:21">
      <c r="A1052" s="1" t="s">
        <v>3135</v>
      </c>
      <c r="B1052" s="2" t="s">
        <v>3137</v>
      </c>
      <c r="C1052" s="2" t="s">
        <v>3136</v>
      </c>
      <c r="D1052" s="2">
        <v>13.2</v>
      </c>
      <c r="E1052" s="2">
        <v>6</v>
      </c>
      <c r="F1052" s="3">
        <v>148670000</v>
      </c>
      <c r="G1052" s="4">
        <v>0.96555000000000002</v>
      </c>
      <c r="H1052" s="2">
        <v>5</v>
      </c>
      <c r="I1052" s="4">
        <v>1.2494000000000001</v>
      </c>
      <c r="J1052" s="2">
        <v>2</v>
      </c>
      <c r="K1052" s="12">
        <f t="shared" si="32"/>
        <v>1.107475</v>
      </c>
      <c r="L1052" s="4">
        <v>1.0316000000000001</v>
      </c>
      <c r="M1052" s="2">
        <v>5</v>
      </c>
      <c r="N1052" s="4">
        <v>1.5002</v>
      </c>
      <c r="O1052" s="2">
        <v>2</v>
      </c>
      <c r="P1052" s="12">
        <f t="shared" si="33"/>
        <v>1.2659</v>
      </c>
      <c r="Q1052" s="5">
        <v>0.70096700000000001</v>
      </c>
      <c r="R1052" s="6"/>
      <c r="S1052" s="5">
        <v>0.488209</v>
      </c>
      <c r="T1052" s="6"/>
      <c r="U1052" s="2" t="s">
        <v>15141</v>
      </c>
    </row>
    <row r="1053" spans="1:21">
      <c r="A1053" s="1" t="s">
        <v>3138</v>
      </c>
      <c r="B1053" s="2" t="s">
        <v>3140</v>
      </c>
      <c r="C1053" s="2" t="s">
        <v>3139</v>
      </c>
      <c r="D1053" s="2">
        <v>42.1</v>
      </c>
      <c r="E1053" s="2">
        <v>26</v>
      </c>
      <c r="F1053" s="3">
        <v>4769800000</v>
      </c>
      <c r="G1053" s="4">
        <v>0.87265999999999999</v>
      </c>
      <c r="H1053" s="2">
        <v>27</v>
      </c>
      <c r="I1053" s="4">
        <v>0.83675999999999995</v>
      </c>
      <c r="J1053" s="2">
        <v>19</v>
      </c>
      <c r="K1053" s="12">
        <f t="shared" si="32"/>
        <v>0.85470999999999997</v>
      </c>
      <c r="L1053" s="4">
        <v>1.2984</v>
      </c>
      <c r="M1053" s="2">
        <v>27</v>
      </c>
      <c r="N1053" s="4">
        <v>1.1918</v>
      </c>
      <c r="O1053" s="2">
        <v>18</v>
      </c>
      <c r="P1053" s="12">
        <f t="shared" si="33"/>
        <v>1.2450999999999999</v>
      </c>
      <c r="Q1053" s="5">
        <v>0.366481</v>
      </c>
      <c r="R1053" s="6"/>
      <c r="S1053" s="5">
        <v>0.320183</v>
      </c>
      <c r="T1053" s="6"/>
      <c r="U1053" s="2" t="s">
        <v>15141</v>
      </c>
    </row>
    <row r="1054" spans="1:21">
      <c r="A1054" s="1" t="s">
        <v>3141</v>
      </c>
      <c r="B1054" s="2" t="s">
        <v>3143</v>
      </c>
      <c r="C1054" s="2" t="s">
        <v>3142</v>
      </c>
      <c r="D1054" s="2">
        <v>19.100000000000001</v>
      </c>
      <c r="E1054" s="2">
        <v>13</v>
      </c>
      <c r="F1054" s="3">
        <v>1523200000</v>
      </c>
      <c r="G1054" s="4">
        <v>1.1977</v>
      </c>
      <c r="H1054" s="2">
        <v>13</v>
      </c>
      <c r="I1054" s="4">
        <v>1.2813000000000001</v>
      </c>
      <c r="J1054" s="2">
        <v>19</v>
      </c>
      <c r="K1054" s="12">
        <f t="shared" si="32"/>
        <v>1.2395</v>
      </c>
      <c r="L1054" s="4">
        <v>1.2976000000000001</v>
      </c>
      <c r="M1054" s="2">
        <v>14</v>
      </c>
      <c r="N1054" s="4">
        <v>1.1924999999999999</v>
      </c>
      <c r="O1054" s="2">
        <v>19</v>
      </c>
      <c r="P1054" s="12">
        <f t="shared" si="33"/>
        <v>1.24505</v>
      </c>
      <c r="Q1054" s="5">
        <v>0.26430300000000001</v>
      </c>
      <c r="R1054" s="6"/>
      <c r="S1054" s="5">
        <v>0.396567</v>
      </c>
      <c r="T1054" s="6"/>
      <c r="U1054" s="2" t="s">
        <v>15141</v>
      </c>
    </row>
    <row r="1055" spans="1:21">
      <c r="A1055" s="1" t="s">
        <v>3144</v>
      </c>
      <c r="B1055" s="2" t="s">
        <v>3146</v>
      </c>
      <c r="C1055" s="2" t="s">
        <v>3145</v>
      </c>
      <c r="D1055" s="2">
        <v>7.5</v>
      </c>
      <c r="E1055" s="2">
        <v>6</v>
      </c>
      <c r="F1055" s="3">
        <v>333880000</v>
      </c>
      <c r="G1055" s="4">
        <v>0.82377999999999996</v>
      </c>
      <c r="H1055" s="2">
        <v>3</v>
      </c>
      <c r="I1055" s="4">
        <v>1.2683</v>
      </c>
      <c r="J1055" s="2">
        <v>3</v>
      </c>
      <c r="K1055" s="12">
        <f t="shared" si="32"/>
        <v>1.0460400000000001</v>
      </c>
      <c r="L1055" s="4">
        <v>1.1888000000000001</v>
      </c>
      <c r="M1055" s="2">
        <v>3</v>
      </c>
      <c r="N1055" s="4">
        <v>1.3016000000000001</v>
      </c>
      <c r="O1055" s="2">
        <v>3</v>
      </c>
      <c r="P1055" s="12">
        <f t="shared" si="33"/>
        <v>1.2452000000000001</v>
      </c>
      <c r="Q1055" s="5">
        <v>0.90026499999999998</v>
      </c>
      <c r="R1055" s="6"/>
      <c r="S1055" s="5">
        <v>0.46768900000000002</v>
      </c>
      <c r="T1055" s="6"/>
      <c r="U1055" s="2" t="s">
        <v>15141</v>
      </c>
    </row>
    <row r="1056" spans="1:21">
      <c r="B1056" s="2" t="s">
        <v>3147</v>
      </c>
      <c r="C1056" s="2" t="s">
        <v>3148</v>
      </c>
      <c r="D1056" s="2">
        <v>39.4</v>
      </c>
      <c r="E1056" s="2">
        <v>7</v>
      </c>
      <c r="F1056" s="3">
        <v>2164700000</v>
      </c>
      <c r="G1056" s="4">
        <v>1.0608</v>
      </c>
      <c r="H1056" s="2">
        <v>8</v>
      </c>
      <c r="I1056" s="4">
        <v>0.96275999999999995</v>
      </c>
      <c r="J1056" s="2">
        <v>5</v>
      </c>
      <c r="K1056" s="12">
        <f t="shared" si="32"/>
        <v>1.0117799999999999</v>
      </c>
      <c r="L1056" s="4">
        <v>1.3561000000000001</v>
      </c>
      <c r="M1056" s="2">
        <v>8</v>
      </c>
      <c r="N1056" s="4">
        <v>1.1409</v>
      </c>
      <c r="O1056" s="2">
        <v>5</v>
      </c>
      <c r="P1056" s="12">
        <f t="shared" si="33"/>
        <v>1.2484999999999999</v>
      </c>
      <c r="Q1056" s="5">
        <v>0.88399399999999995</v>
      </c>
      <c r="R1056" s="6"/>
      <c r="S1056" s="5">
        <v>0.37968299999999999</v>
      </c>
      <c r="T1056" s="6"/>
      <c r="U1056" s="2" t="s">
        <v>15141</v>
      </c>
    </row>
    <row r="1057" spans="1:21">
      <c r="A1057" s="1" t="s">
        <v>3149</v>
      </c>
      <c r="B1057" s="2" t="s">
        <v>3151</v>
      </c>
      <c r="C1057" s="2" t="s">
        <v>3150</v>
      </c>
      <c r="D1057" s="2">
        <v>49.2</v>
      </c>
      <c r="E1057" s="2">
        <v>36</v>
      </c>
      <c r="F1057" s="3">
        <v>19200000000</v>
      </c>
      <c r="G1057" s="4">
        <v>0.93508999999999998</v>
      </c>
      <c r="H1057" s="2">
        <v>73</v>
      </c>
      <c r="I1057" s="4">
        <v>0.95403000000000004</v>
      </c>
      <c r="J1057" s="2">
        <v>83</v>
      </c>
      <c r="K1057" s="12">
        <f t="shared" si="32"/>
        <v>0.94456000000000007</v>
      </c>
      <c r="L1057" s="4">
        <v>1.2452000000000001</v>
      </c>
      <c r="M1057" s="2">
        <v>73</v>
      </c>
      <c r="N1057" s="4">
        <v>1.2422</v>
      </c>
      <c r="O1057" s="2">
        <v>81</v>
      </c>
      <c r="P1057" s="12">
        <f t="shared" si="33"/>
        <v>1.2437</v>
      </c>
      <c r="Q1057" s="5">
        <v>0.50770199999999999</v>
      </c>
      <c r="R1057" s="6"/>
      <c r="S1057" s="5">
        <v>0.37276599999999999</v>
      </c>
      <c r="T1057" s="6"/>
      <c r="U1057" s="2" t="s">
        <v>15141</v>
      </c>
    </row>
    <row r="1058" spans="1:21">
      <c r="A1058" s="1" t="s">
        <v>3153</v>
      </c>
      <c r="B1058" s="2" t="s">
        <v>3152</v>
      </c>
      <c r="C1058" s="2" t="s">
        <v>3154</v>
      </c>
      <c r="D1058" s="2">
        <v>12.3</v>
      </c>
      <c r="E1058" s="2">
        <v>8</v>
      </c>
      <c r="F1058" s="3">
        <v>739650000</v>
      </c>
      <c r="G1058" s="4">
        <v>0.97919</v>
      </c>
      <c r="H1058" s="2">
        <v>3</v>
      </c>
      <c r="I1058" s="4">
        <v>0.88212000000000002</v>
      </c>
      <c r="J1058" s="2">
        <v>3</v>
      </c>
      <c r="K1058" s="12">
        <f t="shared" si="32"/>
        <v>0.93065500000000001</v>
      </c>
      <c r="L1058" s="4">
        <v>1.2319</v>
      </c>
      <c r="M1058" s="2">
        <v>3</v>
      </c>
      <c r="N1058" s="4">
        <v>1.2551000000000001</v>
      </c>
      <c r="O1058" s="2">
        <v>3</v>
      </c>
      <c r="P1058" s="12">
        <f t="shared" si="33"/>
        <v>1.2435</v>
      </c>
      <c r="Q1058" s="5">
        <v>0.86495699999999998</v>
      </c>
      <c r="R1058" s="6"/>
      <c r="S1058" s="5">
        <v>0.32638</v>
      </c>
      <c r="T1058" s="6"/>
      <c r="U1058" s="2" t="s">
        <v>15141</v>
      </c>
    </row>
    <row r="1059" spans="1:21">
      <c r="A1059" s="1" t="s">
        <v>3155</v>
      </c>
      <c r="B1059" s="2" t="s">
        <v>3157</v>
      </c>
      <c r="C1059" s="2" t="s">
        <v>3156</v>
      </c>
      <c r="D1059" s="2">
        <v>9.9</v>
      </c>
      <c r="E1059" s="2">
        <v>21</v>
      </c>
      <c r="F1059" s="3">
        <v>793050000</v>
      </c>
      <c r="G1059" s="4">
        <v>0.99582000000000004</v>
      </c>
      <c r="H1059" s="2">
        <v>11</v>
      </c>
      <c r="I1059" s="4">
        <v>0.92861000000000005</v>
      </c>
      <c r="J1059" s="2">
        <v>12</v>
      </c>
      <c r="K1059" s="12">
        <f t="shared" si="32"/>
        <v>0.96221500000000004</v>
      </c>
      <c r="L1059" s="4">
        <v>1.3071999999999999</v>
      </c>
      <c r="M1059" s="2">
        <v>12</v>
      </c>
      <c r="N1059" s="4">
        <v>1.1825000000000001</v>
      </c>
      <c r="O1059" s="2">
        <v>13</v>
      </c>
      <c r="P1059" s="12">
        <f t="shared" si="33"/>
        <v>1.24485</v>
      </c>
      <c r="Q1059" s="5">
        <v>1</v>
      </c>
      <c r="R1059" s="6"/>
      <c r="S1059" s="5">
        <v>0.32638</v>
      </c>
      <c r="T1059" s="6"/>
      <c r="U1059" s="2" t="s">
        <v>15141</v>
      </c>
    </row>
    <row r="1060" spans="1:21">
      <c r="A1060" s="1" t="s">
        <v>3158</v>
      </c>
      <c r="B1060" s="2" t="s">
        <v>3160</v>
      </c>
      <c r="C1060" s="2" t="s">
        <v>3159</v>
      </c>
      <c r="D1060" s="2">
        <v>12.3</v>
      </c>
      <c r="E1060" s="2">
        <v>5</v>
      </c>
      <c r="F1060" s="3">
        <v>268680000</v>
      </c>
      <c r="G1060" s="4">
        <v>0.83209999999999995</v>
      </c>
      <c r="H1060" s="2">
        <v>2</v>
      </c>
      <c r="I1060" s="4">
        <v>0.97230000000000005</v>
      </c>
      <c r="J1060" s="2">
        <v>3</v>
      </c>
      <c r="K1060" s="12">
        <f t="shared" si="32"/>
        <v>0.9022</v>
      </c>
      <c r="L1060" s="4">
        <v>1.0940000000000001</v>
      </c>
      <c r="M1060" s="2">
        <v>2</v>
      </c>
      <c r="N1060" s="4">
        <v>1.4106000000000001</v>
      </c>
      <c r="O1060" s="2">
        <v>3</v>
      </c>
      <c r="P1060" s="12">
        <f t="shared" si="33"/>
        <v>1.2523</v>
      </c>
      <c r="Q1060" s="5">
        <v>0.70892699999999997</v>
      </c>
      <c r="R1060" s="6"/>
      <c r="S1060" s="5">
        <v>0.47046700000000002</v>
      </c>
      <c r="T1060" s="6"/>
      <c r="U1060" s="2" t="s">
        <v>15141</v>
      </c>
    </row>
    <row r="1061" spans="1:21">
      <c r="A1061" s="1" t="s">
        <v>3161</v>
      </c>
      <c r="B1061" s="2" t="s">
        <v>3163</v>
      </c>
      <c r="C1061" s="2" t="s">
        <v>3162</v>
      </c>
      <c r="D1061" s="2">
        <v>6.9</v>
      </c>
      <c r="E1061" s="2">
        <v>4</v>
      </c>
      <c r="F1061" s="3">
        <v>170540000</v>
      </c>
      <c r="G1061" s="4">
        <v>1.0328999999999999</v>
      </c>
      <c r="H1061" s="2">
        <v>2</v>
      </c>
      <c r="I1061" s="4">
        <v>0.39594000000000001</v>
      </c>
      <c r="J1061" s="2">
        <v>2</v>
      </c>
      <c r="K1061" s="12">
        <f t="shared" si="32"/>
        <v>0.71441999999999994</v>
      </c>
      <c r="L1061" s="4">
        <v>1.3713</v>
      </c>
      <c r="M1061" s="2">
        <v>2</v>
      </c>
      <c r="N1061" s="4">
        <v>1.1249</v>
      </c>
      <c r="O1061" s="2">
        <v>3</v>
      </c>
      <c r="P1061" s="12">
        <f t="shared" si="33"/>
        <v>1.2481</v>
      </c>
      <c r="Q1061" s="5">
        <v>0.118052</v>
      </c>
      <c r="R1061" s="6"/>
      <c r="S1061" s="5">
        <v>0.49053099999999999</v>
      </c>
      <c r="T1061" s="6"/>
      <c r="U1061" s="2" t="s">
        <v>15141</v>
      </c>
    </row>
    <row r="1062" spans="1:21">
      <c r="A1062" s="1" t="s">
        <v>3164</v>
      </c>
      <c r="B1062" s="2" t="s">
        <v>3166</v>
      </c>
      <c r="C1062" s="2" t="s">
        <v>3165</v>
      </c>
      <c r="D1062" s="2">
        <v>26.7</v>
      </c>
      <c r="E1062" s="2">
        <v>31</v>
      </c>
      <c r="F1062" s="3">
        <v>2419000000</v>
      </c>
      <c r="G1062" s="4">
        <v>1.1807000000000001</v>
      </c>
      <c r="H1062" s="2">
        <v>26</v>
      </c>
      <c r="I1062" s="4">
        <v>1.2124999999999999</v>
      </c>
      <c r="J1062" s="2">
        <v>25</v>
      </c>
      <c r="K1062" s="12">
        <f t="shared" si="32"/>
        <v>1.1966000000000001</v>
      </c>
      <c r="L1062" s="4">
        <v>1.2214</v>
      </c>
      <c r="M1062" s="2">
        <v>25</v>
      </c>
      <c r="N1062" s="4">
        <v>1.2626999999999999</v>
      </c>
      <c r="O1062" s="2">
        <v>24</v>
      </c>
      <c r="P1062" s="12">
        <f t="shared" si="33"/>
        <v>1.2420499999999999</v>
      </c>
      <c r="Q1062" s="5">
        <v>0.310471</v>
      </c>
      <c r="R1062" s="6"/>
      <c r="S1062" s="5">
        <v>0.38243500000000002</v>
      </c>
      <c r="T1062" s="6"/>
      <c r="U1062" s="2" t="s">
        <v>15141</v>
      </c>
    </row>
    <row r="1063" spans="1:21">
      <c r="A1063" s="1" t="s">
        <v>3167</v>
      </c>
      <c r="B1063" s="2" t="s">
        <v>3169</v>
      </c>
      <c r="C1063" s="2" t="s">
        <v>3168</v>
      </c>
      <c r="D1063" s="2">
        <v>14.4</v>
      </c>
      <c r="E1063" s="2">
        <v>16</v>
      </c>
      <c r="F1063" s="3">
        <v>1527500000</v>
      </c>
      <c r="G1063" s="4">
        <v>1.1036999999999999</v>
      </c>
      <c r="H1063" s="2">
        <v>15</v>
      </c>
      <c r="I1063" s="4">
        <v>1.0091000000000001</v>
      </c>
      <c r="J1063" s="2">
        <v>9</v>
      </c>
      <c r="K1063" s="12">
        <f t="shared" si="32"/>
        <v>1.0564</v>
      </c>
      <c r="L1063" s="4">
        <v>1.2746</v>
      </c>
      <c r="M1063" s="2">
        <v>16</v>
      </c>
      <c r="N1063" s="4">
        <v>1.2089000000000001</v>
      </c>
      <c r="O1063" s="2">
        <v>9</v>
      </c>
      <c r="P1063" s="12">
        <f t="shared" si="33"/>
        <v>1.2417500000000001</v>
      </c>
      <c r="Q1063" s="5">
        <v>0.72721199999999997</v>
      </c>
      <c r="R1063" s="6"/>
      <c r="S1063" s="5">
        <v>0.40096700000000002</v>
      </c>
      <c r="T1063" s="6"/>
      <c r="U1063" s="2" t="s">
        <v>15141</v>
      </c>
    </row>
    <row r="1064" spans="1:21">
      <c r="A1064" s="1" t="s">
        <v>3170</v>
      </c>
      <c r="B1064" s="2" t="s">
        <v>3172</v>
      </c>
      <c r="C1064" s="2" t="s">
        <v>3171</v>
      </c>
      <c r="D1064" s="2">
        <v>7.5</v>
      </c>
      <c r="E1064" s="2">
        <v>5</v>
      </c>
      <c r="F1064" s="3">
        <v>377810000</v>
      </c>
      <c r="G1064" s="4">
        <v>1.0959000000000001</v>
      </c>
      <c r="H1064" s="2">
        <v>5</v>
      </c>
      <c r="I1064" s="4">
        <v>1.0798000000000001</v>
      </c>
      <c r="J1064" s="2">
        <v>5</v>
      </c>
      <c r="K1064" s="12">
        <f t="shared" si="32"/>
        <v>1.08785</v>
      </c>
      <c r="L1064" s="4">
        <v>1.2383</v>
      </c>
      <c r="M1064" s="2">
        <v>5</v>
      </c>
      <c r="N1064" s="4">
        <v>1.2442</v>
      </c>
      <c r="O1064" s="2">
        <v>5</v>
      </c>
      <c r="P1064" s="12">
        <f t="shared" si="33"/>
        <v>1.24125</v>
      </c>
      <c r="Q1064" s="5">
        <v>0.72056600000000004</v>
      </c>
      <c r="R1064" s="6"/>
      <c r="S1064" s="5">
        <v>0.47185899999999997</v>
      </c>
      <c r="T1064" s="6"/>
      <c r="U1064" s="2" t="s">
        <v>15141</v>
      </c>
    </row>
    <row r="1065" spans="1:21">
      <c r="A1065" s="1" t="s">
        <v>3173</v>
      </c>
      <c r="B1065" s="2" t="s">
        <v>3175</v>
      </c>
      <c r="C1065" s="2" t="s">
        <v>3174</v>
      </c>
      <c r="D1065" s="2">
        <v>41.5</v>
      </c>
      <c r="E1065" s="2">
        <v>12</v>
      </c>
      <c r="F1065" s="3">
        <v>4312200000</v>
      </c>
      <c r="G1065" s="4">
        <v>0.94059999999999999</v>
      </c>
      <c r="H1065" s="2">
        <v>17</v>
      </c>
      <c r="I1065" s="4">
        <v>0.96945999999999999</v>
      </c>
      <c r="J1065" s="2">
        <v>16</v>
      </c>
      <c r="K1065" s="12">
        <f t="shared" si="32"/>
        <v>0.95503000000000005</v>
      </c>
      <c r="L1065" s="4">
        <v>1.2952999999999999</v>
      </c>
      <c r="M1065" s="2">
        <v>17</v>
      </c>
      <c r="N1065" s="4">
        <v>1.1887000000000001</v>
      </c>
      <c r="O1065" s="2">
        <v>16</v>
      </c>
      <c r="P1065" s="12">
        <f t="shared" si="33"/>
        <v>1.242</v>
      </c>
      <c r="Q1065" s="5">
        <v>0.87773100000000004</v>
      </c>
      <c r="R1065" s="6"/>
      <c r="S1065" s="5">
        <v>0.373108</v>
      </c>
      <c r="T1065" s="6"/>
      <c r="U1065" s="2" t="s">
        <v>15141</v>
      </c>
    </row>
    <row r="1066" spans="1:21">
      <c r="A1066" s="1" t="s">
        <v>3176</v>
      </c>
      <c r="B1066" s="2" t="s">
        <v>3178</v>
      </c>
      <c r="C1066" s="2" t="s">
        <v>3177</v>
      </c>
      <c r="D1066" s="2">
        <v>15.2</v>
      </c>
      <c r="E1066" s="2">
        <v>4</v>
      </c>
      <c r="F1066" s="3">
        <v>189950000</v>
      </c>
      <c r="G1066" s="4">
        <v>1.9273</v>
      </c>
      <c r="H1066" s="2">
        <v>2</v>
      </c>
      <c r="I1066" s="4">
        <v>1.0891</v>
      </c>
      <c r="J1066" s="2">
        <v>3</v>
      </c>
      <c r="K1066" s="12">
        <f t="shared" si="32"/>
        <v>1.5082</v>
      </c>
      <c r="L1066" s="4">
        <v>1.1706000000000001</v>
      </c>
      <c r="M1066" s="2">
        <v>2</v>
      </c>
      <c r="N1066" s="4">
        <v>1.3127</v>
      </c>
      <c r="O1066" s="2">
        <v>2</v>
      </c>
      <c r="P1066" s="12">
        <f t="shared" si="33"/>
        <v>1.2416499999999999</v>
      </c>
      <c r="Q1066" s="5">
        <v>0.244528</v>
      </c>
      <c r="R1066" s="6"/>
      <c r="S1066" s="5">
        <v>0.49402699999999999</v>
      </c>
      <c r="T1066" s="6"/>
      <c r="U1066" s="2" t="s">
        <v>15141</v>
      </c>
    </row>
    <row r="1067" spans="1:21">
      <c r="A1067" s="1" t="s">
        <v>3179</v>
      </c>
      <c r="B1067" s="2" t="s">
        <v>3181</v>
      </c>
      <c r="C1067" s="2" t="s">
        <v>3180</v>
      </c>
      <c r="D1067" s="2">
        <v>24.4</v>
      </c>
      <c r="E1067" s="2">
        <v>18</v>
      </c>
      <c r="F1067" s="3">
        <v>4170500000</v>
      </c>
      <c r="G1067" s="4">
        <v>1.2478</v>
      </c>
      <c r="H1067" s="2">
        <v>25</v>
      </c>
      <c r="I1067" s="4">
        <v>1.3030999999999999</v>
      </c>
      <c r="J1067" s="2">
        <v>24</v>
      </c>
      <c r="K1067" s="12">
        <f t="shared" si="32"/>
        <v>1.27545</v>
      </c>
      <c r="L1067" s="4">
        <v>1.2432000000000001</v>
      </c>
      <c r="M1067" s="2">
        <v>25</v>
      </c>
      <c r="N1067" s="4">
        <v>1.2358</v>
      </c>
      <c r="O1067" s="2">
        <v>23</v>
      </c>
      <c r="P1067" s="12">
        <f t="shared" si="33"/>
        <v>1.2395</v>
      </c>
      <c r="Q1067" s="5">
        <v>0.17106399999999999</v>
      </c>
      <c r="R1067" s="6"/>
      <c r="S1067" s="5">
        <v>0.37454100000000001</v>
      </c>
      <c r="T1067" s="6"/>
      <c r="U1067" s="2" t="s">
        <v>15141</v>
      </c>
    </row>
    <row r="1068" spans="1:21">
      <c r="A1068" s="1" t="s">
        <v>3182</v>
      </c>
      <c r="B1068" s="2" t="s">
        <v>3184</v>
      </c>
      <c r="C1068" s="2" t="s">
        <v>3183</v>
      </c>
      <c r="D1068" s="2">
        <v>31</v>
      </c>
      <c r="E1068" s="2">
        <v>18</v>
      </c>
      <c r="F1068" s="3">
        <v>8814400000</v>
      </c>
      <c r="G1068" s="4">
        <v>1.1673</v>
      </c>
      <c r="H1068" s="2">
        <v>31</v>
      </c>
      <c r="I1068" s="4">
        <v>1.2726</v>
      </c>
      <c r="J1068" s="2">
        <v>24</v>
      </c>
      <c r="K1068" s="12">
        <f t="shared" si="32"/>
        <v>1.2199499999999999</v>
      </c>
      <c r="L1068" s="4">
        <v>1.2333000000000001</v>
      </c>
      <c r="M1068" s="2">
        <v>31</v>
      </c>
      <c r="N1068" s="4">
        <v>1.2456</v>
      </c>
      <c r="O1068" s="2">
        <v>24</v>
      </c>
      <c r="P1068" s="12">
        <f t="shared" si="33"/>
        <v>1.2394500000000002</v>
      </c>
      <c r="Q1068" s="5">
        <v>0.26613799999999999</v>
      </c>
      <c r="R1068" s="6"/>
      <c r="S1068" s="5">
        <v>0.33681100000000003</v>
      </c>
      <c r="T1068" s="6"/>
      <c r="U1068" s="2" t="s">
        <v>15141</v>
      </c>
    </row>
    <row r="1069" spans="1:21">
      <c r="A1069" s="1" t="s">
        <v>3185</v>
      </c>
      <c r="B1069" s="2" t="s">
        <v>3187</v>
      </c>
      <c r="C1069" s="2" t="s">
        <v>3186</v>
      </c>
      <c r="D1069" s="2">
        <v>35.4</v>
      </c>
      <c r="E1069" s="2">
        <v>9</v>
      </c>
      <c r="F1069" s="3">
        <v>4776500000</v>
      </c>
      <c r="G1069" s="4">
        <v>1.165</v>
      </c>
      <c r="H1069" s="2">
        <v>21</v>
      </c>
      <c r="I1069" s="4">
        <v>1.1445000000000001</v>
      </c>
      <c r="J1069" s="2">
        <v>25</v>
      </c>
      <c r="K1069" s="12">
        <f t="shared" si="32"/>
        <v>1.1547499999999999</v>
      </c>
      <c r="L1069" s="4">
        <v>1.2002999999999999</v>
      </c>
      <c r="M1069" s="2">
        <v>20</v>
      </c>
      <c r="N1069" s="4">
        <v>1.2794000000000001</v>
      </c>
      <c r="O1069" s="2">
        <v>25</v>
      </c>
      <c r="P1069" s="12">
        <f t="shared" si="33"/>
        <v>1.2398500000000001</v>
      </c>
      <c r="Q1069" s="5">
        <v>0.33587699999999998</v>
      </c>
      <c r="R1069" s="6"/>
      <c r="S1069" s="5">
        <v>0.32890000000000003</v>
      </c>
      <c r="T1069" s="6"/>
      <c r="U1069" s="2" t="s">
        <v>15141</v>
      </c>
    </row>
    <row r="1070" spans="1:21">
      <c r="A1070" s="1" t="s">
        <v>3188</v>
      </c>
      <c r="B1070" s="2" t="s">
        <v>3190</v>
      </c>
      <c r="C1070" s="2" t="s">
        <v>3189</v>
      </c>
      <c r="D1070" s="2">
        <v>27.4</v>
      </c>
      <c r="E1070" s="2">
        <v>14</v>
      </c>
      <c r="F1070" s="3">
        <v>1229800000</v>
      </c>
      <c r="G1070" s="4">
        <v>1.4106000000000001</v>
      </c>
      <c r="H1070" s="2">
        <v>17</v>
      </c>
      <c r="I1070" s="4">
        <v>1.4106000000000001</v>
      </c>
      <c r="J1070" s="2">
        <v>11</v>
      </c>
      <c r="K1070" s="12">
        <f t="shared" si="32"/>
        <v>1.4106000000000001</v>
      </c>
      <c r="L1070" s="4">
        <v>1.0704</v>
      </c>
      <c r="M1070" s="2">
        <v>17</v>
      </c>
      <c r="N1070" s="4">
        <v>1.4339</v>
      </c>
      <c r="O1070" s="2">
        <v>11</v>
      </c>
      <c r="P1070" s="12">
        <f t="shared" si="33"/>
        <v>1.2521499999999999</v>
      </c>
      <c r="Q1070" s="5">
        <v>8.2291600000000006E-2</v>
      </c>
      <c r="R1070" s="6"/>
      <c r="S1070" s="5">
        <v>0.40539700000000001</v>
      </c>
      <c r="T1070" s="6"/>
      <c r="U1070" s="2" t="s">
        <v>15141</v>
      </c>
    </row>
    <row r="1071" spans="1:21">
      <c r="A1071" s="1" t="s">
        <v>3192</v>
      </c>
      <c r="B1071" s="2" t="s">
        <v>3191</v>
      </c>
      <c r="C1071" s="2" t="s">
        <v>3193</v>
      </c>
      <c r="D1071" s="2">
        <v>30.5</v>
      </c>
      <c r="E1071" s="2">
        <v>21</v>
      </c>
      <c r="F1071" s="3">
        <v>1755300000</v>
      </c>
      <c r="G1071" s="4">
        <v>1.2093</v>
      </c>
      <c r="H1071" s="2">
        <v>23</v>
      </c>
      <c r="I1071" s="4">
        <v>1.1857</v>
      </c>
      <c r="J1071" s="2">
        <v>21</v>
      </c>
      <c r="K1071" s="12">
        <f t="shared" si="32"/>
        <v>1.1975</v>
      </c>
      <c r="L1071" s="4">
        <v>1.1644000000000001</v>
      </c>
      <c r="M1071" s="2">
        <v>23</v>
      </c>
      <c r="N1071" s="4">
        <v>1.3176000000000001</v>
      </c>
      <c r="O1071" s="2">
        <v>20</v>
      </c>
      <c r="P1071" s="12">
        <f t="shared" si="33"/>
        <v>1.2410000000000001</v>
      </c>
      <c r="Q1071" s="5">
        <v>0.30877599999999999</v>
      </c>
      <c r="R1071" s="6"/>
      <c r="S1071" s="5">
        <v>0.38797700000000002</v>
      </c>
      <c r="T1071" s="6"/>
      <c r="U1071" s="2" t="s">
        <v>15141</v>
      </c>
    </row>
    <row r="1072" spans="1:21">
      <c r="A1072" s="1" t="s">
        <v>3194</v>
      </c>
      <c r="B1072" s="2" t="s">
        <v>3196</v>
      </c>
      <c r="C1072" s="2" t="s">
        <v>3195</v>
      </c>
      <c r="D1072" s="2">
        <v>6.2</v>
      </c>
      <c r="E1072" s="2">
        <v>3</v>
      </c>
      <c r="F1072" s="3">
        <v>182720000</v>
      </c>
      <c r="G1072" s="4">
        <v>0.81911999999999996</v>
      </c>
      <c r="H1072" s="2">
        <v>3</v>
      </c>
      <c r="I1072" s="4">
        <v>1.2141</v>
      </c>
      <c r="J1072" s="2">
        <v>1</v>
      </c>
      <c r="K1072" s="12">
        <f t="shared" si="32"/>
        <v>1.01661</v>
      </c>
      <c r="L1072" s="4">
        <v>1.1414</v>
      </c>
      <c r="M1072" s="2">
        <v>3</v>
      </c>
      <c r="N1072" s="4">
        <v>1.3440000000000001</v>
      </c>
      <c r="O1072" s="2">
        <v>1</v>
      </c>
      <c r="P1072" s="12">
        <f t="shared" si="33"/>
        <v>1.2427000000000001</v>
      </c>
      <c r="Q1072" s="5">
        <v>0.90998299999999999</v>
      </c>
      <c r="R1072" s="6"/>
      <c r="S1072" s="5">
        <v>0.495195</v>
      </c>
      <c r="T1072" s="6"/>
      <c r="U1072" s="2" t="s">
        <v>15141</v>
      </c>
    </row>
    <row r="1073" spans="1:21">
      <c r="A1073" s="1" t="s">
        <v>3198</v>
      </c>
      <c r="B1073" s="2" t="s">
        <v>3197</v>
      </c>
      <c r="C1073" s="2" t="s">
        <v>3199</v>
      </c>
      <c r="D1073" s="2">
        <v>16.7</v>
      </c>
      <c r="E1073" s="2">
        <v>13</v>
      </c>
      <c r="F1073" s="3">
        <v>1506500000</v>
      </c>
      <c r="G1073" s="4">
        <v>1.6907000000000001</v>
      </c>
      <c r="H1073" s="2">
        <v>18</v>
      </c>
      <c r="I1073" s="4">
        <v>1.4028</v>
      </c>
      <c r="J1073" s="2">
        <v>10</v>
      </c>
      <c r="K1073" s="12">
        <f t="shared" si="32"/>
        <v>1.5467500000000001</v>
      </c>
      <c r="L1073" s="4">
        <v>1.2505999999999999</v>
      </c>
      <c r="M1073" s="2">
        <v>17</v>
      </c>
      <c r="N1073" s="4">
        <v>1.2254</v>
      </c>
      <c r="O1073" s="2">
        <v>10</v>
      </c>
      <c r="P1073" s="12">
        <f t="shared" si="33"/>
        <v>1.238</v>
      </c>
      <c r="Q1073" s="5">
        <v>3.0813799999999999E-2</v>
      </c>
      <c r="R1073" s="6"/>
      <c r="S1073" s="5">
        <v>0.40688000000000002</v>
      </c>
      <c r="T1073" s="6"/>
      <c r="U1073" s="2" t="s">
        <v>15141</v>
      </c>
    </row>
    <row r="1074" spans="1:21">
      <c r="A1074" s="1" t="s">
        <v>3201</v>
      </c>
      <c r="B1074" s="2" t="s">
        <v>3200</v>
      </c>
      <c r="C1074" s="2" t="s">
        <v>3202</v>
      </c>
      <c r="D1074" s="2">
        <v>22.6</v>
      </c>
      <c r="E1074" s="2">
        <v>4</v>
      </c>
      <c r="F1074" s="3">
        <v>273620000</v>
      </c>
      <c r="G1074" s="4">
        <v>0.98858999999999997</v>
      </c>
      <c r="H1074" s="2">
        <v>4</v>
      </c>
      <c r="I1074" s="4">
        <v>0.83031999999999995</v>
      </c>
      <c r="J1074" s="2">
        <v>2</v>
      </c>
      <c r="K1074" s="12">
        <f t="shared" si="32"/>
        <v>0.9094549999999999</v>
      </c>
      <c r="L1074" s="4">
        <v>1.1862999999999999</v>
      </c>
      <c r="M1074" s="2">
        <v>4</v>
      </c>
      <c r="N1074" s="4">
        <v>1.2907</v>
      </c>
      <c r="O1074" s="2">
        <v>2</v>
      </c>
      <c r="P1074" s="12">
        <f t="shared" si="33"/>
        <v>1.2384999999999999</v>
      </c>
      <c r="Q1074" s="5">
        <v>0.73135499999999998</v>
      </c>
      <c r="R1074" s="6"/>
      <c r="S1074" s="5">
        <v>0.47885499999999998</v>
      </c>
      <c r="T1074" s="6"/>
      <c r="U1074" s="2" t="s">
        <v>15141</v>
      </c>
    </row>
    <row r="1075" spans="1:21">
      <c r="A1075" s="1" t="s">
        <v>3203</v>
      </c>
      <c r="B1075" s="2" t="s">
        <v>3205</v>
      </c>
      <c r="C1075" s="2" t="s">
        <v>3204</v>
      </c>
      <c r="D1075" s="2">
        <v>34.9</v>
      </c>
      <c r="E1075" s="2">
        <v>33</v>
      </c>
      <c r="F1075" s="3">
        <v>20157000000</v>
      </c>
      <c r="G1075" s="4">
        <v>1.0681</v>
      </c>
      <c r="H1075" s="2">
        <v>52</v>
      </c>
      <c r="I1075" s="4">
        <v>1.0198</v>
      </c>
      <c r="J1075" s="2">
        <v>51</v>
      </c>
      <c r="K1075" s="12">
        <f t="shared" si="32"/>
        <v>1.0439500000000002</v>
      </c>
      <c r="L1075" s="4">
        <v>1.2536</v>
      </c>
      <c r="M1075" s="2">
        <v>51</v>
      </c>
      <c r="N1075" s="4">
        <v>1.2212000000000001</v>
      </c>
      <c r="O1075" s="2">
        <v>50</v>
      </c>
      <c r="P1075" s="12">
        <f t="shared" si="33"/>
        <v>1.2374000000000001</v>
      </c>
      <c r="Q1075" s="5">
        <v>0.85034399999999999</v>
      </c>
      <c r="R1075" s="6"/>
      <c r="S1075" s="5">
        <v>0.38623800000000003</v>
      </c>
      <c r="T1075" s="6"/>
      <c r="U1075" s="2" t="s">
        <v>15141</v>
      </c>
    </row>
    <row r="1076" spans="1:21">
      <c r="A1076" s="1" t="s">
        <v>3206</v>
      </c>
      <c r="B1076" s="2" t="s">
        <v>3208</v>
      </c>
      <c r="C1076" s="2" t="s">
        <v>3207</v>
      </c>
      <c r="D1076" s="2">
        <v>14.2</v>
      </c>
      <c r="E1076" s="2">
        <v>13</v>
      </c>
      <c r="F1076" s="3">
        <v>1200000000</v>
      </c>
      <c r="G1076" s="4">
        <v>1.3686</v>
      </c>
      <c r="H1076" s="2">
        <v>10</v>
      </c>
      <c r="I1076" s="4">
        <v>1.3319000000000001</v>
      </c>
      <c r="J1076" s="2">
        <v>13</v>
      </c>
      <c r="K1076" s="12">
        <f t="shared" si="32"/>
        <v>1.35025</v>
      </c>
      <c r="L1076" s="4">
        <v>1.0968</v>
      </c>
      <c r="M1076" s="2">
        <v>10</v>
      </c>
      <c r="N1076" s="4">
        <v>1.3956999999999999</v>
      </c>
      <c r="O1076" s="2">
        <v>13</v>
      </c>
      <c r="P1076" s="12">
        <f t="shared" si="33"/>
        <v>1.2462499999999999</v>
      </c>
      <c r="Q1076" s="5">
        <v>0.12645300000000001</v>
      </c>
      <c r="R1076" s="6"/>
      <c r="S1076" s="5">
        <v>0.40836600000000001</v>
      </c>
      <c r="T1076" s="6"/>
      <c r="U1076" s="2" t="s">
        <v>15141</v>
      </c>
    </row>
    <row r="1077" spans="1:21">
      <c r="A1077" s="1" t="s">
        <v>3209</v>
      </c>
      <c r="B1077" s="2" t="s">
        <v>3211</v>
      </c>
      <c r="C1077" s="2" t="s">
        <v>3210</v>
      </c>
      <c r="D1077" s="2">
        <v>18.600000000000001</v>
      </c>
      <c r="E1077" s="2">
        <v>3</v>
      </c>
      <c r="F1077" s="3">
        <v>129160000</v>
      </c>
      <c r="G1077" s="4">
        <v>1.5093000000000001</v>
      </c>
      <c r="H1077" s="2">
        <v>3</v>
      </c>
      <c r="I1077" s="4">
        <v>1.4154</v>
      </c>
      <c r="J1077" s="2">
        <v>1</v>
      </c>
      <c r="K1077" s="12">
        <f t="shared" si="32"/>
        <v>1.46235</v>
      </c>
      <c r="L1077" s="4">
        <v>1.103</v>
      </c>
      <c r="M1077" s="2">
        <v>3</v>
      </c>
      <c r="N1077" s="4">
        <v>1.3832</v>
      </c>
      <c r="O1077" s="2">
        <v>1</v>
      </c>
      <c r="P1077" s="12">
        <f t="shared" si="33"/>
        <v>1.2431000000000001</v>
      </c>
      <c r="Q1077" s="5">
        <v>0.234407</v>
      </c>
      <c r="R1077" s="6"/>
      <c r="S1077" s="5">
        <v>0.49988100000000002</v>
      </c>
      <c r="T1077" s="6"/>
      <c r="U1077" s="2" t="s">
        <v>15141</v>
      </c>
    </row>
    <row r="1078" spans="1:21">
      <c r="A1078" s="1" t="s">
        <v>3212</v>
      </c>
      <c r="B1078" s="2" t="s">
        <v>3214</v>
      </c>
      <c r="C1078" s="2" t="s">
        <v>3213</v>
      </c>
      <c r="D1078" s="2">
        <v>16.399999999999999</v>
      </c>
      <c r="E1078" s="2">
        <v>2</v>
      </c>
      <c r="F1078" s="3">
        <v>117290000</v>
      </c>
      <c r="G1078" s="4">
        <v>1.4743999999999999</v>
      </c>
      <c r="H1078" s="2">
        <v>4</v>
      </c>
      <c r="I1078" s="4">
        <v>1.3037000000000001</v>
      </c>
      <c r="J1078" s="2">
        <v>3</v>
      </c>
      <c r="K1078" s="12">
        <f t="shared" si="32"/>
        <v>1.3890500000000001</v>
      </c>
      <c r="L1078" s="4">
        <v>1.3445</v>
      </c>
      <c r="M1078" s="2">
        <v>4</v>
      </c>
      <c r="N1078" s="4">
        <v>1.1347</v>
      </c>
      <c r="O1078" s="2">
        <v>3</v>
      </c>
      <c r="P1078" s="12">
        <f t="shared" si="33"/>
        <v>1.2396</v>
      </c>
      <c r="Q1078" s="5">
        <v>0.29881099999999999</v>
      </c>
      <c r="R1078" s="6"/>
      <c r="S1078" s="5">
        <v>0.49988100000000002</v>
      </c>
      <c r="T1078" s="6"/>
      <c r="U1078" s="2" t="s">
        <v>15141</v>
      </c>
    </row>
    <row r="1079" spans="1:21">
      <c r="A1079" s="1" t="s">
        <v>3216</v>
      </c>
      <c r="B1079" s="2" t="s">
        <v>3215</v>
      </c>
      <c r="C1079" s="2" t="s">
        <v>3217</v>
      </c>
      <c r="D1079" s="2">
        <v>21.1</v>
      </c>
      <c r="E1079" s="2">
        <v>5</v>
      </c>
      <c r="F1079" s="3">
        <v>1498900000</v>
      </c>
      <c r="G1079" s="4">
        <v>1.3416999999999999</v>
      </c>
      <c r="H1079" s="2">
        <v>10</v>
      </c>
      <c r="I1079" s="4">
        <v>1.1083000000000001</v>
      </c>
      <c r="J1079" s="2">
        <v>11</v>
      </c>
      <c r="K1079" s="12">
        <f t="shared" si="32"/>
        <v>1.2250000000000001</v>
      </c>
      <c r="L1079" s="4">
        <v>1.23</v>
      </c>
      <c r="M1079" s="2">
        <v>10</v>
      </c>
      <c r="N1079" s="4">
        <v>1.2383</v>
      </c>
      <c r="O1079" s="2">
        <v>11</v>
      </c>
      <c r="P1079" s="12">
        <f t="shared" si="33"/>
        <v>1.2341500000000001</v>
      </c>
      <c r="Q1079" s="5">
        <v>0.298402</v>
      </c>
      <c r="R1079" s="6"/>
      <c r="S1079" s="5">
        <v>0.41284500000000002</v>
      </c>
      <c r="T1079" s="6"/>
      <c r="U1079" s="2" t="s">
        <v>15141</v>
      </c>
    </row>
    <row r="1080" spans="1:21">
      <c r="A1080" s="1" t="s">
        <v>3218</v>
      </c>
      <c r="B1080" s="2" t="s">
        <v>3220</v>
      </c>
      <c r="C1080" s="2" t="s">
        <v>3219</v>
      </c>
      <c r="D1080" s="2">
        <v>26.8</v>
      </c>
      <c r="E1080" s="2">
        <v>7</v>
      </c>
      <c r="F1080" s="3">
        <v>6420300000</v>
      </c>
      <c r="G1080" s="4">
        <v>1.2042999999999999</v>
      </c>
      <c r="H1080" s="2">
        <v>10</v>
      </c>
      <c r="I1080" s="4">
        <v>1.1169</v>
      </c>
      <c r="J1080" s="2">
        <v>19</v>
      </c>
      <c r="K1080" s="12">
        <f t="shared" si="32"/>
        <v>1.1606000000000001</v>
      </c>
      <c r="L1080" s="4">
        <v>1.3856999999999999</v>
      </c>
      <c r="M1080" s="2">
        <v>10</v>
      </c>
      <c r="N1080" s="4">
        <v>1.0983000000000001</v>
      </c>
      <c r="O1080" s="2">
        <v>19</v>
      </c>
      <c r="P1080" s="12">
        <f t="shared" si="33"/>
        <v>1.242</v>
      </c>
      <c r="Q1080" s="5">
        <v>0.32342300000000002</v>
      </c>
      <c r="R1080" s="6"/>
      <c r="S1080" s="5">
        <v>0.33777000000000001</v>
      </c>
      <c r="T1080" s="6"/>
      <c r="U1080" s="2" t="s">
        <v>15141</v>
      </c>
    </row>
    <row r="1081" spans="1:21">
      <c r="A1081" s="1" t="s">
        <v>3221</v>
      </c>
      <c r="B1081" s="2" t="s">
        <v>3223</v>
      </c>
      <c r="C1081" s="2" t="s">
        <v>3222</v>
      </c>
      <c r="D1081" s="2">
        <v>52.8</v>
      </c>
      <c r="E1081" s="2">
        <v>55</v>
      </c>
      <c r="F1081" s="3">
        <v>38735000000</v>
      </c>
      <c r="G1081" s="4">
        <v>1.0707</v>
      </c>
      <c r="H1081" s="2">
        <v>102</v>
      </c>
      <c r="I1081" s="4">
        <v>1.0116000000000001</v>
      </c>
      <c r="J1081" s="2">
        <v>89</v>
      </c>
      <c r="K1081" s="12">
        <f t="shared" si="32"/>
        <v>1.04115</v>
      </c>
      <c r="L1081" s="4">
        <v>1.2618</v>
      </c>
      <c r="M1081" s="2">
        <v>103</v>
      </c>
      <c r="N1081" s="4">
        <v>1.2057</v>
      </c>
      <c r="O1081" s="2">
        <v>89</v>
      </c>
      <c r="P1081" s="12">
        <f t="shared" si="33"/>
        <v>1.2337500000000001</v>
      </c>
      <c r="Q1081" s="5">
        <v>0.86515900000000001</v>
      </c>
      <c r="R1081" s="6"/>
      <c r="S1081" s="5">
        <v>0.39308399999999999</v>
      </c>
      <c r="T1081" s="6"/>
      <c r="U1081" s="2" t="s">
        <v>15141</v>
      </c>
    </row>
    <row r="1082" spans="1:21">
      <c r="A1082" s="1" t="s">
        <v>3224</v>
      </c>
      <c r="B1082" s="2" t="s">
        <v>3226</v>
      </c>
      <c r="C1082" s="2" t="s">
        <v>3225</v>
      </c>
      <c r="D1082" s="2">
        <v>12.4</v>
      </c>
      <c r="E1082" s="2">
        <v>5</v>
      </c>
      <c r="F1082" s="3">
        <v>716100000</v>
      </c>
      <c r="G1082" s="4">
        <v>1.0121</v>
      </c>
      <c r="H1082" s="2">
        <v>7</v>
      </c>
      <c r="I1082" s="4">
        <v>1.2408999999999999</v>
      </c>
      <c r="J1082" s="2">
        <v>2</v>
      </c>
      <c r="K1082" s="12">
        <f t="shared" si="32"/>
        <v>1.1265000000000001</v>
      </c>
      <c r="L1082" s="4">
        <v>1.2250000000000001</v>
      </c>
      <c r="M1082" s="2">
        <v>7</v>
      </c>
      <c r="N1082" s="4">
        <v>1.2411000000000001</v>
      </c>
      <c r="O1082" s="2">
        <v>2</v>
      </c>
      <c r="P1082" s="12">
        <f t="shared" si="33"/>
        <v>1.23305</v>
      </c>
      <c r="Q1082" s="5">
        <v>0.487678</v>
      </c>
      <c r="R1082" s="6"/>
      <c r="S1082" s="5">
        <v>0.34231400000000001</v>
      </c>
      <c r="T1082" s="6"/>
      <c r="U1082" s="2" t="s">
        <v>15141</v>
      </c>
    </row>
    <row r="1083" spans="1:21">
      <c r="B1083" s="2" t="s">
        <v>3228</v>
      </c>
      <c r="C1083" s="2" t="s">
        <v>3227</v>
      </c>
      <c r="D1083" s="2">
        <v>59.9</v>
      </c>
      <c r="E1083" s="2">
        <v>10</v>
      </c>
      <c r="F1083" s="3">
        <v>2621700000</v>
      </c>
      <c r="G1083" s="4">
        <v>0.78010000000000002</v>
      </c>
      <c r="H1083" s="2">
        <v>15</v>
      </c>
      <c r="I1083" s="4">
        <v>0.69021999999999994</v>
      </c>
      <c r="J1083" s="2">
        <v>15</v>
      </c>
      <c r="K1083" s="12">
        <f t="shared" si="32"/>
        <v>0.73516000000000004</v>
      </c>
      <c r="L1083" s="4">
        <v>1.1538999999999999</v>
      </c>
      <c r="M1083" s="2">
        <v>15</v>
      </c>
      <c r="N1083" s="4">
        <v>1.3173999999999999</v>
      </c>
      <c r="O1083" s="2">
        <v>15</v>
      </c>
      <c r="P1083" s="12">
        <f t="shared" si="33"/>
        <v>1.2356499999999999</v>
      </c>
      <c r="Q1083" s="5">
        <v>9.3485700000000005E-2</v>
      </c>
      <c r="R1083" s="6"/>
      <c r="S1083" s="5">
        <v>0.39779300000000001</v>
      </c>
      <c r="T1083" s="6"/>
      <c r="U1083" s="2" t="s">
        <v>15141</v>
      </c>
    </row>
    <row r="1084" spans="1:21">
      <c r="A1084" s="1" t="s">
        <v>3229</v>
      </c>
      <c r="B1084" s="2" t="s">
        <v>3231</v>
      </c>
      <c r="C1084" s="2" t="s">
        <v>3230</v>
      </c>
      <c r="D1084" s="2">
        <v>74.900000000000006</v>
      </c>
      <c r="E1084" s="2">
        <v>18</v>
      </c>
      <c r="F1084" s="3">
        <v>51057000000</v>
      </c>
      <c r="G1084" s="4">
        <v>1.1654</v>
      </c>
      <c r="H1084" s="2">
        <v>75</v>
      </c>
      <c r="I1084" s="4">
        <v>1.1355</v>
      </c>
      <c r="J1084" s="2">
        <v>59</v>
      </c>
      <c r="K1084" s="12">
        <f t="shared" si="32"/>
        <v>1.15045</v>
      </c>
      <c r="L1084" s="4">
        <v>1.2377</v>
      </c>
      <c r="M1084" s="2">
        <v>72</v>
      </c>
      <c r="N1084" s="4">
        <v>1.2277</v>
      </c>
      <c r="O1084" s="2">
        <v>57</v>
      </c>
      <c r="P1084" s="12">
        <f t="shared" si="33"/>
        <v>1.2326999999999999</v>
      </c>
      <c r="Q1084" s="5">
        <v>0.39584999999999998</v>
      </c>
      <c r="R1084" s="6"/>
      <c r="S1084" s="5">
        <v>0.39480700000000002</v>
      </c>
      <c r="T1084" s="6"/>
      <c r="U1084" s="2" t="s">
        <v>15141</v>
      </c>
    </row>
    <row r="1085" spans="1:21">
      <c r="A1085" s="1" t="s">
        <v>3233</v>
      </c>
      <c r="B1085" s="2" t="s">
        <v>3232</v>
      </c>
      <c r="C1085" s="2" t="s">
        <v>3234</v>
      </c>
      <c r="D1085" s="2">
        <v>4.9000000000000004</v>
      </c>
      <c r="E1085" s="2">
        <v>3</v>
      </c>
      <c r="F1085" s="3">
        <v>401010000</v>
      </c>
      <c r="G1085" s="4">
        <v>1.5642</v>
      </c>
      <c r="H1085" s="2">
        <v>3</v>
      </c>
      <c r="I1085" s="4">
        <v>1.6591</v>
      </c>
      <c r="J1085" s="2">
        <v>3</v>
      </c>
      <c r="K1085" s="12">
        <f t="shared" si="32"/>
        <v>1.61165</v>
      </c>
      <c r="L1085" s="4">
        <v>1.1045</v>
      </c>
      <c r="M1085" s="2">
        <v>3</v>
      </c>
      <c r="N1085" s="4">
        <v>1.3755999999999999</v>
      </c>
      <c r="O1085" s="2">
        <v>3</v>
      </c>
      <c r="P1085" s="12">
        <f t="shared" si="33"/>
        <v>1.2400500000000001</v>
      </c>
      <c r="Q1085" s="5">
        <v>6.6044699999999998E-2</v>
      </c>
      <c r="R1085" s="6"/>
      <c r="S1085" s="5">
        <v>0.48590800000000001</v>
      </c>
      <c r="T1085" s="6"/>
      <c r="U1085" s="2" t="s">
        <v>15141</v>
      </c>
    </row>
    <row r="1086" spans="1:21">
      <c r="A1086" s="1" t="s">
        <v>3235</v>
      </c>
      <c r="B1086" s="2" t="s">
        <v>3237</v>
      </c>
      <c r="C1086" s="2" t="s">
        <v>3236</v>
      </c>
      <c r="D1086" s="2">
        <v>28.6</v>
      </c>
      <c r="E1086" s="2">
        <v>38</v>
      </c>
      <c r="F1086" s="3">
        <v>6190000000</v>
      </c>
      <c r="G1086" s="4">
        <v>1.0345</v>
      </c>
      <c r="H1086" s="2">
        <v>35</v>
      </c>
      <c r="I1086" s="4">
        <v>1.1641999999999999</v>
      </c>
      <c r="J1086" s="2">
        <v>39</v>
      </c>
      <c r="K1086" s="12">
        <f t="shared" si="32"/>
        <v>1.0993499999999998</v>
      </c>
      <c r="L1086" s="4">
        <v>1.1839</v>
      </c>
      <c r="M1086" s="2">
        <v>35</v>
      </c>
      <c r="N1086" s="4">
        <v>1.2822</v>
      </c>
      <c r="O1086" s="2">
        <v>40</v>
      </c>
      <c r="P1086" s="12">
        <f t="shared" si="33"/>
        <v>1.23305</v>
      </c>
      <c r="Q1086" s="5">
        <v>0.51393699999999998</v>
      </c>
      <c r="R1086" s="6"/>
      <c r="S1086" s="5">
        <v>0.34076099999999998</v>
      </c>
      <c r="T1086" s="6"/>
      <c r="U1086" s="2" t="s">
        <v>15141</v>
      </c>
    </row>
    <row r="1087" spans="1:21">
      <c r="A1087" s="1" t="s">
        <v>3238</v>
      </c>
      <c r="B1087" s="2" t="s">
        <v>3240</v>
      </c>
      <c r="C1087" s="2" t="s">
        <v>3239</v>
      </c>
      <c r="D1087" s="2">
        <v>36.200000000000003</v>
      </c>
      <c r="E1087" s="2">
        <v>11</v>
      </c>
      <c r="F1087" s="3">
        <v>7433100000</v>
      </c>
      <c r="G1087" s="4">
        <v>1.0581</v>
      </c>
      <c r="H1087" s="2">
        <v>22</v>
      </c>
      <c r="I1087" s="4">
        <v>1.026</v>
      </c>
      <c r="J1087" s="2">
        <v>18</v>
      </c>
      <c r="K1087" s="12">
        <f t="shared" si="32"/>
        <v>1.0420500000000001</v>
      </c>
      <c r="L1087" s="4">
        <v>1.1783999999999999</v>
      </c>
      <c r="M1087" s="2">
        <v>22</v>
      </c>
      <c r="N1087" s="4">
        <v>1.288</v>
      </c>
      <c r="O1087" s="2">
        <v>17</v>
      </c>
      <c r="P1087" s="12">
        <f t="shared" si="33"/>
        <v>1.2332000000000001</v>
      </c>
      <c r="Q1087" s="5">
        <v>0.734676</v>
      </c>
      <c r="R1087" s="6"/>
      <c r="S1087" s="5">
        <v>0.34076099999999998</v>
      </c>
      <c r="T1087" s="6"/>
      <c r="U1087" s="2" t="s">
        <v>15141</v>
      </c>
    </row>
    <row r="1088" spans="1:21">
      <c r="B1088" s="2" t="s">
        <v>3241</v>
      </c>
      <c r="C1088" s="2" t="s">
        <v>1857</v>
      </c>
      <c r="D1088" s="2">
        <v>7.1</v>
      </c>
      <c r="E1088" s="2">
        <v>22</v>
      </c>
      <c r="F1088" s="3">
        <v>756840000</v>
      </c>
      <c r="G1088" s="4">
        <v>1.1155999999999999</v>
      </c>
      <c r="H1088" s="2">
        <v>5</v>
      </c>
      <c r="I1088" s="4">
        <v>1.1732</v>
      </c>
      <c r="J1088" s="2">
        <v>3</v>
      </c>
      <c r="K1088" s="12">
        <f t="shared" si="32"/>
        <v>1.1444000000000001</v>
      </c>
      <c r="L1088" s="4">
        <v>1.2075</v>
      </c>
      <c r="M1088" s="2">
        <v>5</v>
      </c>
      <c r="N1088" s="4">
        <v>1.2556</v>
      </c>
      <c r="O1088" s="2">
        <v>3</v>
      </c>
      <c r="P1088" s="12">
        <f t="shared" si="33"/>
        <v>1.2315499999999999</v>
      </c>
      <c r="Q1088" s="5">
        <v>0.43031999999999998</v>
      </c>
      <c r="R1088" s="6"/>
      <c r="S1088" s="5">
        <v>0.34501799999999999</v>
      </c>
      <c r="T1088" s="6"/>
      <c r="U1088" s="2" t="s">
        <v>15141</v>
      </c>
    </row>
    <row r="1089" spans="1:21">
      <c r="A1089" s="1" t="s">
        <v>3243</v>
      </c>
      <c r="B1089" s="2" t="s">
        <v>3242</v>
      </c>
      <c r="C1089" s="2" t="s">
        <v>3244</v>
      </c>
      <c r="D1089" s="2">
        <v>32.700000000000003</v>
      </c>
      <c r="E1089" s="2">
        <v>16</v>
      </c>
      <c r="F1089" s="3">
        <v>15745000000</v>
      </c>
      <c r="G1089" s="4">
        <v>0.97428999999999999</v>
      </c>
      <c r="H1089" s="2">
        <v>22</v>
      </c>
      <c r="I1089" s="4">
        <v>0.90907000000000004</v>
      </c>
      <c r="J1089" s="2">
        <v>18</v>
      </c>
      <c r="K1089" s="12">
        <f t="shared" si="32"/>
        <v>0.94168000000000007</v>
      </c>
      <c r="L1089" s="4">
        <v>1.2126999999999999</v>
      </c>
      <c r="M1089" s="2">
        <v>22</v>
      </c>
      <c r="N1089" s="4">
        <v>1.2502</v>
      </c>
      <c r="O1089" s="2">
        <v>18</v>
      </c>
      <c r="P1089" s="12">
        <f t="shared" si="33"/>
        <v>1.2314499999999999</v>
      </c>
      <c r="Q1089" s="5">
        <v>0.67825400000000002</v>
      </c>
      <c r="R1089" s="6"/>
      <c r="S1089" s="5">
        <v>0.35232400000000003</v>
      </c>
      <c r="T1089" s="6"/>
      <c r="U1089" s="2" t="s">
        <v>15141</v>
      </c>
    </row>
    <row r="1090" spans="1:21">
      <c r="A1090" s="1" t="s">
        <v>3245</v>
      </c>
      <c r="B1090" s="2" t="s">
        <v>3247</v>
      </c>
      <c r="C1090" s="2" t="s">
        <v>3246</v>
      </c>
      <c r="D1090" s="2">
        <v>27</v>
      </c>
      <c r="E1090" s="2">
        <v>4</v>
      </c>
      <c r="F1090" s="3">
        <v>621510000</v>
      </c>
      <c r="G1090" s="4">
        <v>1.0692999999999999</v>
      </c>
      <c r="H1090" s="2">
        <v>4</v>
      </c>
      <c r="I1090" s="4">
        <v>1.0108999999999999</v>
      </c>
      <c r="J1090" s="2">
        <v>5</v>
      </c>
      <c r="K1090" s="12">
        <f t="shared" si="32"/>
        <v>1.0400999999999998</v>
      </c>
      <c r="L1090" s="4">
        <v>1.2081</v>
      </c>
      <c r="M1090" s="2">
        <v>4</v>
      </c>
      <c r="N1090" s="4">
        <v>1.2545999999999999</v>
      </c>
      <c r="O1090" s="2">
        <v>5</v>
      </c>
      <c r="P1090" s="12">
        <f t="shared" si="33"/>
        <v>1.2313499999999999</v>
      </c>
      <c r="Q1090" s="5">
        <v>0.77821499999999999</v>
      </c>
      <c r="R1090" s="6"/>
      <c r="S1090" s="5">
        <v>0.397895</v>
      </c>
      <c r="T1090" s="6"/>
      <c r="U1090" s="2" t="s">
        <v>15141</v>
      </c>
    </row>
    <row r="1091" spans="1:21">
      <c r="A1091" s="1" t="s">
        <v>3248</v>
      </c>
      <c r="B1091" s="2" t="s">
        <v>3250</v>
      </c>
      <c r="C1091" s="2" t="s">
        <v>3249</v>
      </c>
      <c r="D1091" s="2">
        <v>41.2</v>
      </c>
      <c r="E1091" s="2">
        <v>16</v>
      </c>
      <c r="F1091" s="3">
        <v>17269000000</v>
      </c>
      <c r="G1091" s="4">
        <v>1.2047000000000001</v>
      </c>
      <c r="H1091" s="2">
        <v>22</v>
      </c>
      <c r="I1091" s="4">
        <v>1.1947000000000001</v>
      </c>
      <c r="J1091" s="2">
        <v>25</v>
      </c>
      <c r="K1091" s="12">
        <f t="shared" ref="K1091:K1154" si="34">(G1091+I1091)/2</f>
        <v>1.1997</v>
      </c>
      <c r="L1091" s="4">
        <v>1.2435</v>
      </c>
      <c r="M1091" s="2">
        <v>22</v>
      </c>
      <c r="N1091" s="4">
        <v>1.2185999999999999</v>
      </c>
      <c r="O1091" s="2">
        <v>25</v>
      </c>
      <c r="P1091" s="12">
        <f t="shared" ref="P1091:P1154" si="35">(L1091+N1091)/2</f>
        <v>1.23105</v>
      </c>
      <c r="Q1091" s="5">
        <v>0.30583500000000002</v>
      </c>
      <c r="R1091" s="6"/>
      <c r="S1091" s="5">
        <v>0.35232400000000003</v>
      </c>
      <c r="T1091" s="6"/>
      <c r="U1091" s="2" t="s">
        <v>15141</v>
      </c>
    </row>
    <row r="1092" spans="1:21">
      <c r="A1092" s="1" t="s">
        <v>3252</v>
      </c>
      <c r="B1092" s="2" t="s">
        <v>3251</v>
      </c>
      <c r="C1092" s="2" t="s">
        <v>3253</v>
      </c>
      <c r="D1092" s="2">
        <v>37.9</v>
      </c>
      <c r="E1092" s="2">
        <v>26</v>
      </c>
      <c r="F1092" s="3">
        <v>5796200000</v>
      </c>
      <c r="G1092" s="4">
        <v>1.1565000000000001</v>
      </c>
      <c r="H1092" s="2">
        <v>26</v>
      </c>
      <c r="I1092" s="4">
        <v>1.2990999999999999</v>
      </c>
      <c r="J1092" s="2">
        <v>21</v>
      </c>
      <c r="K1092" s="12">
        <f t="shared" si="34"/>
        <v>1.2278</v>
      </c>
      <c r="L1092" s="4">
        <v>1.2003999999999999</v>
      </c>
      <c r="M1092" s="2">
        <v>26</v>
      </c>
      <c r="N1092" s="4">
        <v>1.2619</v>
      </c>
      <c r="O1092" s="2">
        <v>21</v>
      </c>
      <c r="P1092" s="12">
        <f t="shared" si="35"/>
        <v>1.23115</v>
      </c>
      <c r="Q1092" s="5">
        <v>0.18611</v>
      </c>
      <c r="R1092" s="6"/>
      <c r="S1092" s="5">
        <v>0.34226299999999998</v>
      </c>
      <c r="T1092" s="6"/>
      <c r="U1092" s="2" t="s">
        <v>15141</v>
      </c>
    </row>
    <row r="1093" spans="1:21">
      <c r="A1093" s="1" t="s">
        <v>3254</v>
      </c>
      <c r="B1093" s="2" t="s">
        <v>3256</v>
      </c>
      <c r="C1093" s="2" t="s">
        <v>3255</v>
      </c>
      <c r="D1093" s="2">
        <v>63.5</v>
      </c>
      <c r="E1093" s="2">
        <v>11</v>
      </c>
      <c r="F1093" s="3">
        <v>52684000000</v>
      </c>
      <c r="G1093" s="4">
        <v>1.1258999999999999</v>
      </c>
      <c r="H1093" s="2">
        <v>77</v>
      </c>
      <c r="I1093" s="4">
        <v>1.1087</v>
      </c>
      <c r="J1093" s="2">
        <v>69</v>
      </c>
      <c r="K1093" s="12">
        <f t="shared" si="34"/>
        <v>1.1173</v>
      </c>
      <c r="L1093" s="4">
        <v>1.2168000000000001</v>
      </c>
      <c r="M1093" s="2">
        <v>77</v>
      </c>
      <c r="N1093" s="4">
        <v>1.2444999999999999</v>
      </c>
      <c r="O1093" s="2">
        <v>68</v>
      </c>
      <c r="P1093" s="12">
        <f t="shared" si="35"/>
        <v>1.23065</v>
      </c>
      <c r="Q1093" s="5">
        <v>0.51508299999999996</v>
      </c>
      <c r="R1093" s="6"/>
      <c r="S1093" s="5">
        <v>0.40000400000000003</v>
      </c>
      <c r="T1093" s="6"/>
      <c r="U1093" s="2" t="s">
        <v>15141</v>
      </c>
    </row>
    <row r="1094" spans="1:21">
      <c r="A1094" s="1" t="s">
        <v>3257</v>
      </c>
      <c r="B1094" s="2" t="s">
        <v>3259</v>
      </c>
      <c r="C1094" s="2" t="s">
        <v>3258</v>
      </c>
      <c r="D1094" s="2">
        <v>13.5</v>
      </c>
      <c r="E1094" s="2">
        <v>11</v>
      </c>
      <c r="F1094" s="3">
        <v>1747800000</v>
      </c>
      <c r="G1094" s="4">
        <v>1.0047999999999999</v>
      </c>
      <c r="H1094" s="2">
        <v>8</v>
      </c>
      <c r="I1094" s="4">
        <v>1.0485</v>
      </c>
      <c r="J1094" s="2">
        <v>9</v>
      </c>
      <c r="K1094" s="12">
        <f t="shared" si="34"/>
        <v>1.0266500000000001</v>
      </c>
      <c r="L1094" s="4">
        <v>1.1953</v>
      </c>
      <c r="M1094" s="2">
        <v>8</v>
      </c>
      <c r="N1094" s="4">
        <v>1.2667999999999999</v>
      </c>
      <c r="O1094" s="2">
        <v>9</v>
      </c>
      <c r="P1094" s="12">
        <f t="shared" si="35"/>
        <v>1.23105</v>
      </c>
      <c r="Q1094" s="5">
        <v>0.81983399999999995</v>
      </c>
      <c r="R1094" s="6"/>
      <c r="S1094" s="5">
        <v>0.40204499999999999</v>
      </c>
      <c r="T1094" s="6"/>
      <c r="U1094" s="2" t="s">
        <v>15141</v>
      </c>
    </row>
    <row r="1095" spans="1:21">
      <c r="A1095" s="1" t="s">
        <v>3260</v>
      </c>
      <c r="B1095" s="2" t="s">
        <v>3262</v>
      </c>
      <c r="C1095" s="2" t="s">
        <v>3261</v>
      </c>
      <c r="D1095" s="2">
        <v>6.2</v>
      </c>
      <c r="E1095" s="2">
        <v>10</v>
      </c>
      <c r="F1095" s="3">
        <v>195950000</v>
      </c>
      <c r="G1095" s="4">
        <v>1.5192000000000001</v>
      </c>
      <c r="H1095" s="2">
        <v>4</v>
      </c>
      <c r="I1095" s="4">
        <v>1.1026</v>
      </c>
      <c r="J1095" s="2">
        <v>3</v>
      </c>
      <c r="K1095" s="12">
        <f t="shared" si="34"/>
        <v>1.3109000000000002</v>
      </c>
      <c r="L1095" s="4">
        <v>1.2043999999999999</v>
      </c>
      <c r="M1095" s="2">
        <v>5</v>
      </c>
      <c r="N1095" s="4">
        <v>1.2571000000000001</v>
      </c>
      <c r="O1095" s="2">
        <v>3</v>
      </c>
      <c r="P1095" s="12">
        <f t="shared" si="35"/>
        <v>1.23075</v>
      </c>
      <c r="Q1095" s="5">
        <v>0.39755099999999999</v>
      </c>
      <c r="R1095" s="6"/>
      <c r="S1095" s="5">
        <v>0.50695500000000004</v>
      </c>
      <c r="T1095" s="6"/>
      <c r="U1095" s="2" t="s">
        <v>15141</v>
      </c>
    </row>
    <row r="1096" spans="1:21">
      <c r="A1096" s="1" t="s">
        <v>3264</v>
      </c>
      <c r="B1096" s="2" t="s">
        <v>3263</v>
      </c>
      <c r="C1096" s="2" t="s">
        <v>3265</v>
      </c>
      <c r="D1096" s="2">
        <v>13.6</v>
      </c>
      <c r="E1096" s="2">
        <v>2</v>
      </c>
      <c r="F1096" s="3">
        <v>283140000</v>
      </c>
      <c r="G1096" s="4">
        <v>1.1832</v>
      </c>
      <c r="H1096" s="2">
        <v>5</v>
      </c>
      <c r="I1096" s="4">
        <v>1.0679000000000001</v>
      </c>
      <c r="J1096" s="2">
        <v>3</v>
      </c>
      <c r="K1096" s="12">
        <f t="shared" si="34"/>
        <v>1.1255500000000001</v>
      </c>
      <c r="L1096" s="4">
        <v>1.1520999999999999</v>
      </c>
      <c r="M1096" s="2">
        <v>5</v>
      </c>
      <c r="N1096" s="4">
        <v>1.3138000000000001</v>
      </c>
      <c r="O1096" s="2">
        <v>3</v>
      </c>
      <c r="P1096" s="12">
        <f t="shared" si="35"/>
        <v>1.23295</v>
      </c>
      <c r="Q1096" s="5">
        <v>0.62907500000000005</v>
      </c>
      <c r="R1096" s="6"/>
      <c r="S1096" s="5">
        <v>0.49016599999999999</v>
      </c>
      <c r="T1096" s="6"/>
      <c r="U1096" s="2" t="s">
        <v>15141</v>
      </c>
    </row>
    <row r="1097" spans="1:21">
      <c r="A1097" s="1" t="s">
        <v>3266</v>
      </c>
      <c r="B1097" s="2" t="s">
        <v>3268</v>
      </c>
      <c r="C1097" s="2" t="s">
        <v>3267</v>
      </c>
      <c r="D1097" s="2">
        <v>48.8</v>
      </c>
      <c r="E1097" s="2">
        <v>18</v>
      </c>
      <c r="F1097" s="3">
        <v>10533000000</v>
      </c>
      <c r="G1097" s="4">
        <v>1.3933</v>
      </c>
      <c r="H1097" s="2">
        <v>22</v>
      </c>
      <c r="I1097" s="4">
        <v>1.4730000000000001</v>
      </c>
      <c r="J1097" s="2">
        <v>23</v>
      </c>
      <c r="K1097" s="12">
        <f t="shared" si="34"/>
        <v>1.4331499999999999</v>
      </c>
      <c r="L1097" s="4">
        <v>1.1946000000000001</v>
      </c>
      <c r="M1097" s="2">
        <v>23</v>
      </c>
      <c r="N1097" s="4">
        <v>1.2668999999999999</v>
      </c>
      <c r="O1097" s="2">
        <v>24</v>
      </c>
      <c r="P1097" s="12">
        <f t="shared" si="35"/>
        <v>1.23075</v>
      </c>
      <c r="Q1097" s="5">
        <v>4.0559999999999999E-2</v>
      </c>
      <c r="R1097" s="6"/>
      <c r="S1097" s="5">
        <v>0.35389999999999999</v>
      </c>
      <c r="T1097" s="6"/>
      <c r="U1097" s="2" t="s">
        <v>15141</v>
      </c>
    </row>
    <row r="1098" spans="1:21">
      <c r="A1098" s="1" t="s">
        <v>3269</v>
      </c>
      <c r="B1098" s="2" t="s">
        <v>3271</v>
      </c>
      <c r="C1098" s="2" t="s">
        <v>3270</v>
      </c>
      <c r="D1098" s="2">
        <v>9.1999999999999993</v>
      </c>
      <c r="E1098" s="2">
        <v>10</v>
      </c>
      <c r="F1098" s="3">
        <v>1207300000</v>
      </c>
      <c r="G1098" s="4">
        <v>1.0212000000000001</v>
      </c>
      <c r="H1098" s="2">
        <v>7</v>
      </c>
      <c r="I1098" s="4">
        <v>1.0281</v>
      </c>
      <c r="J1098" s="2">
        <v>6</v>
      </c>
      <c r="K1098" s="12">
        <f t="shared" si="34"/>
        <v>1.0246500000000001</v>
      </c>
      <c r="L1098" s="4">
        <v>1.1834</v>
      </c>
      <c r="M1098" s="2">
        <v>7</v>
      </c>
      <c r="N1098" s="4">
        <v>1.2781</v>
      </c>
      <c r="O1098" s="2">
        <v>6</v>
      </c>
      <c r="P1098" s="12">
        <f t="shared" si="35"/>
        <v>1.23075</v>
      </c>
      <c r="Q1098" s="5">
        <v>0.83680600000000005</v>
      </c>
      <c r="R1098" s="6"/>
      <c r="S1098" s="5">
        <v>0.42188799999999999</v>
      </c>
      <c r="T1098" s="6"/>
      <c r="U1098" s="2" t="s">
        <v>15141</v>
      </c>
    </row>
    <row r="1099" spans="1:21">
      <c r="A1099" s="1" t="s">
        <v>3272</v>
      </c>
      <c r="B1099" s="2" t="s">
        <v>3274</v>
      </c>
      <c r="C1099" s="2" t="s">
        <v>3273</v>
      </c>
      <c r="D1099" s="2">
        <v>18.7</v>
      </c>
      <c r="E1099" s="2">
        <v>16</v>
      </c>
      <c r="F1099" s="3">
        <v>1054900000</v>
      </c>
      <c r="G1099" s="4">
        <v>1.1525000000000001</v>
      </c>
      <c r="H1099" s="2">
        <v>15</v>
      </c>
      <c r="I1099" s="4">
        <v>1.071</v>
      </c>
      <c r="J1099" s="2">
        <v>13</v>
      </c>
      <c r="K1099" s="12">
        <f t="shared" si="34"/>
        <v>1.11175</v>
      </c>
      <c r="L1099" s="4">
        <v>1.2081999999999999</v>
      </c>
      <c r="M1099" s="2">
        <v>15</v>
      </c>
      <c r="N1099" s="4">
        <v>1.2515000000000001</v>
      </c>
      <c r="O1099" s="2">
        <v>13</v>
      </c>
      <c r="P1099" s="12">
        <f t="shared" si="35"/>
        <v>1.2298499999999999</v>
      </c>
      <c r="Q1099" s="5">
        <v>0.51172700000000004</v>
      </c>
      <c r="R1099" s="6"/>
      <c r="S1099" s="5">
        <v>0.34773500000000002</v>
      </c>
      <c r="T1099" s="6"/>
      <c r="U1099" s="2" t="s">
        <v>15141</v>
      </c>
    </row>
    <row r="1100" spans="1:21">
      <c r="A1100" s="1" t="s">
        <v>3275</v>
      </c>
      <c r="B1100" s="2" t="s">
        <v>3277</v>
      </c>
      <c r="C1100" s="2" t="s">
        <v>3276</v>
      </c>
      <c r="D1100" s="2">
        <v>19.899999999999999</v>
      </c>
      <c r="E1100" s="2">
        <v>12</v>
      </c>
      <c r="F1100" s="3">
        <v>3893300000</v>
      </c>
      <c r="G1100" s="4">
        <v>0.91171000000000002</v>
      </c>
      <c r="H1100" s="2">
        <v>11</v>
      </c>
      <c r="I1100" s="4">
        <v>1.0737000000000001</v>
      </c>
      <c r="J1100" s="2">
        <v>13</v>
      </c>
      <c r="K1100" s="12">
        <f t="shared" si="34"/>
        <v>0.99270500000000006</v>
      </c>
      <c r="L1100" s="4">
        <v>1.3264</v>
      </c>
      <c r="M1100" s="2">
        <v>11</v>
      </c>
      <c r="N1100" s="4">
        <v>1.1395999999999999</v>
      </c>
      <c r="O1100" s="2">
        <v>13</v>
      </c>
      <c r="P1100" s="12">
        <f t="shared" si="35"/>
        <v>1.2330000000000001</v>
      </c>
      <c r="Q1100" s="5">
        <v>0.94345999999999997</v>
      </c>
      <c r="R1100" s="6"/>
      <c r="S1100" s="5">
        <v>0.39199800000000001</v>
      </c>
      <c r="T1100" s="6"/>
      <c r="U1100" s="2" t="s">
        <v>15141</v>
      </c>
    </row>
    <row r="1101" spans="1:21">
      <c r="A1101" s="1" t="s">
        <v>3278</v>
      </c>
      <c r="B1101" s="2" t="s">
        <v>3280</v>
      </c>
      <c r="C1101" s="2" t="s">
        <v>3279</v>
      </c>
      <c r="D1101" s="2">
        <v>24.9</v>
      </c>
      <c r="E1101" s="2">
        <v>17</v>
      </c>
      <c r="F1101" s="3">
        <v>5014900000</v>
      </c>
      <c r="G1101" s="4">
        <v>1.1798999999999999</v>
      </c>
      <c r="H1101" s="2">
        <v>23</v>
      </c>
      <c r="I1101" s="4">
        <v>1.1309</v>
      </c>
      <c r="J1101" s="2">
        <v>25</v>
      </c>
      <c r="K1101" s="12">
        <f t="shared" si="34"/>
        <v>1.1554</v>
      </c>
      <c r="L1101" s="4">
        <v>1.2336</v>
      </c>
      <c r="M1101" s="2">
        <v>23</v>
      </c>
      <c r="N1101" s="4">
        <v>1.2248000000000001</v>
      </c>
      <c r="O1101" s="2">
        <v>24</v>
      </c>
      <c r="P1101" s="12">
        <f t="shared" si="35"/>
        <v>1.2292000000000001</v>
      </c>
      <c r="Q1101" s="5">
        <v>0.33587699999999998</v>
      </c>
      <c r="R1101" s="6"/>
      <c r="S1101" s="5">
        <v>0.345279</v>
      </c>
      <c r="T1101" s="6"/>
      <c r="U1101" s="2" t="s">
        <v>15141</v>
      </c>
    </row>
    <row r="1102" spans="1:21">
      <c r="A1102" s="1" t="s">
        <v>3281</v>
      </c>
      <c r="B1102" s="2" t="s">
        <v>3283</v>
      </c>
      <c r="C1102" s="2" t="s">
        <v>3282</v>
      </c>
      <c r="D1102" s="2">
        <v>11.2</v>
      </c>
      <c r="E1102" s="2">
        <v>3</v>
      </c>
      <c r="F1102" s="3">
        <v>405030000</v>
      </c>
      <c r="G1102" s="4">
        <v>0.97899000000000003</v>
      </c>
      <c r="H1102" s="2">
        <v>4</v>
      </c>
      <c r="I1102" s="4">
        <v>1.1569</v>
      </c>
      <c r="J1102" s="2">
        <v>2</v>
      </c>
      <c r="K1102" s="12">
        <f t="shared" si="34"/>
        <v>1.0679449999999999</v>
      </c>
      <c r="L1102" s="4">
        <v>1.1296999999999999</v>
      </c>
      <c r="M1102" s="2">
        <v>4</v>
      </c>
      <c r="N1102" s="4">
        <v>1.3366</v>
      </c>
      <c r="O1102" s="2">
        <v>2</v>
      </c>
      <c r="P1102" s="12">
        <f t="shared" si="35"/>
        <v>1.23315</v>
      </c>
      <c r="Q1102" s="5">
        <v>0.78196299999999996</v>
      </c>
      <c r="R1102" s="6"/>
      <c r="S1102" s="5">
        <v>0.49301600000000001</v>
      </c>
      <c r="T1102" s="6"/>
      <c r="U1102" s="2" t="s">
        <v>15141</v>
      </c>
    </row>
    <row r="1103" spans="1:21">
      <c r="B1103" s="2" t="s">
        <v>3284</v>
      </c>
      <c r="C1103" s="2" t="s">
        <v>3285</v>
      </c>
      <c r="D1103" s="2">
        <v>6.6</v>
      </c>
      <c r="E1103" s="2">
        <v>4</v>
      </c>
      <c r="F1103" s="3">
        <v>122090000</v>
      </c>
      <c r="G1103" s="4">
        <v>1.4549000000000001</v>
      </c>
      <c r="H1103" s="2">
        <v>4</v>
      </c>
      <c r="I1103" s="4">
        <v>1.3069999999999999</v>
      </c>
      <c r="J1103" s="2">
        <v>3</v>
      </c>
      <c r="K1103" s="12">
        <f t="shared" si="34"/>
        <v>1.3809499999999999</v>
      </c>
      <c r="L1103" s="4">
        <v>1.2445999999999999</v>
      </c>
      <c r="M1103" s="2">
        <v>4</v>
      </c>
      <c r="N1103" s="4">
        <v>1.2131000000000001</v>
      </c>
      <c r="O1103" s="2">
        <v>3</v>
      </c>
      <c r="P1103" s="12">
        <f t="shared" si="35"/>
        <v>1.22885</v>
      </c>
      <c r="Q1103" s="5">
        <v>0.30520199999999997</v>
      </c>
      <c r="R1103" s="6"/>
      <c r="S1103" s="5">
        <v>0.50932500000000003</v>
      </c>
      <c r="T1103" s="6"/>
      <c r="U1103" s="2" t="s">
        <v>15141</v>
      </c>
    </row>
    <row r="1104" spans="1:21">
      <c r="A1104" s="1" t="s">
        <v>3286</v>
      </c>
      <c r="B1104" s="2" t="s">
        <v>3288</v>
      </c>
      <c r="C1104" s="2" t="s">
        <v>3287</v>
      </c>
      <c r="D1104" s="2">
        <v>20</v>
      </c>
      <c r="E1104" s="2">
        <v>9</v>
      </c>
      <c r="F1104" s="3">
        <v>2801000000</v>
      </c>
      <c r="G1104" s="4">
        <v>1.1052999999999999</v>
      </c>
      <c r="H1104" s="2">
        <v>10</v>
      </c>
      <c r="I1104" s="4">
        <v>0.96445999999999998</v>
      </c>
      <c r="J1104" s="2">
        <v>17</v>
      </c>
      <c r="K1104" s="12">
        <f t="shared" si="34"/>
        <v>1.03488</v>
      </c>
      <c r="L1104" s="4">
        <v>1.3615999999999999</v>
      </c>
      <c r="M1104" s="2">
        <v>10</v>
      </c>
      <c r="N1104" s="4">
        <v>1.1087</v>
      </c>
      <c r="O1104" s="2">
        <v>16</v>
      </c>
      <c r="P1104" s="12">
        <f t="shared" si="35"/>
        <v>1.23515</v>
      </c>
      <c r="Q1104" s="5">
        <v>0.77393299999999998</v>
      </c>
      <c r="R1104" s="6"/>
      <c r="S1104" s="5">
        <v>0.39347399999999999</v>
      </c>
      <c r="T1104" s="6"/>
      <c r="U1104" s="2" t="s">
        <v>15141</v>
      </c>
    </row>
    <row r="1105" spans="1:21">
      <c r="A1105" s="1" t="s">
        <v>3289</v>
      </c>
      <c r="B1105" s="2" t="s">
        <v>3291</v>
      </c>
      <c r="C1105" s="2" t="s">
        <v>3290</v>
      </c>
      <c r="D1105" s="2">
        <v>22.7</v>
      </c>
      <c r="E1105" s="2">
        <v>5</v>
      </c>
      <c r="F1105" s="3">
        <v>427750000</v>
      </c>
      <c r="G1105" s="4">
        <v>1.1425000000000001</v>
      </c>
      <c r="H1105" s="2">
        <v>4</v>
      </c>
      <c r="I1105" s="4">
        <v>1.1146</v>
      </c>
      <c r="J1105" s="2">
        <v>6</v>
      </c>
      <c r="K1105" s="12">
        <f t="shared" si="34"/>
        <v>1.1285500000000002</v>
      </c>
      <c r="L1105" s="4">
        <v>1.2291000000000001</v>
      </c>
      <c r="M1105" s="2">
        <v>4</v>
      </c>
      <c r="N1105" s="4">
        <v>1.2278</v>
      </c>
      <c r="O1105" s="2">
        <v>6</v>
      </c>
      <c r="P1105" s="12">
        <f t="shared" si="35"/>
        <v>1.22845</v>
      </c>
      <c r="Q1105" s="5">
        <v>0.61983500000000002</v>
      </c>
      <c r="R1105" s="6"/>
      <c r="S1105" s="5">
        <v>0.49301600000000001</v>
      </c>
      <c r="T1105" s="6"/>
      <c r="U1105" s="2" t="s">
        <v>15141</v>
      </c>
    </row>
    <row r="1106" spans="1:21">
      <c r="A1106" s="1" t="s">
        <v>3292</v>
      </c>
      <c r="B1106" s="2" t="s">
        <v>3294</v>
      </c>
      <c r="C1106" s="2" t="s">
        <v>3293</v>
      </c>
      <c r="D1106" s="2">
        <v>64.3</v>
      </c>
      <c r="E1106" s="2">
        <v>29</v>
      </c>
      <c r="F1106" s="3">
        <v>99708000000</v>
      </c>
      <c r="G1106" s="4">
        <v>1.2607999999999999</v>
      </c>
      <c r="H1106" s="2">
        <v>90</v>
      </c>
      <c r="I1106" s="4">
        <v>1.2746999999999999</v>
      </c>
      <c r="J1106" s="2">
        <v>100</v>
      </c>
      <c r="K1106" s="12">
        <f t="shared" si="34"/>
        <v>1.2677499999999999</v>
      </c>
      <c r="L1106" s="4">
        <v>1.2295</v>
      </c>
      <c r="M1106" s="2">
        <v>87</v>
      </c>
      <c r="N1106" s="4">
        <v>1.2270000000000001</v>
      </c>
      <c r="O1106" s="2">
        <v>98</v>
      </c>
      <c r="P1106" s="12">
        <f t="shared" si="35"/>
        <v>1.2282500000000001</v>
      </c>
      <c r="Q1106" s="5">
        <v>0.131188</v>
      </c>
      <c r="R1106" s="6"/>
      <c r="S1106" s="5">
        <v>0.40349000000000002</v>
      </c>
      <c r="T1106" s="6"/>
      <c r="U1106" s="2" t="s">
        <v>15141</v>
      </c>
    </row>
    <row r="1107" spans="1:21">
      <c r="A1107" s="1" t="s">
        <v>3295</v>
      </c>
      <c r="B1107" s="2" t="s">
        <v>3297</v>
      </c>
      <c r="C1107" s="2" t="s">
        <v>3296</v>
      </c>
      <c r="D1107" s="2">
        <v>12.5</v>
      </c>
      <c r="E1107" s="2">
        <v>6</v>
      </c>
      <c r="F1107" s="3">
        <v>354670000</v>
      </c>
      <c r="G1107" s="4">
        <v>0.95684999999999998</v>
      </c>
      <c r="H1107" s="2">
        <v>7</v>
      </c>
      <c r="I1107" s="4">
        <v>0.80225999999999997</v>
      </c>
      <c r="J1107" s="2">
        <v>5</v>
      </c>
      <c r="K1107" s="12">
        <f t="shared" si="34"/>
        <v>0.87955499999999998</v>
      </c>
      <c r="L1107" s="4">
        <v>1.1895</v>
      </c>
      <c r="M1107" s="2">
        <v>7</v>
      </c>
      <c r="N1107" s="4">
        <v>1.2664</v>
      </c>
      <c r="O1107" s="2">
        <v>5</v>
      </c>
      <c r="P1107" s="12">
        <f t="shared" si="35"/>
        <v>1.2279499999999999</v>
      </c>
      <c r="Q1107" s="5">
        <v>0.63347699999999996</v>
      </c>
      <c r="R1107" s="6"/>
      <c r="S1107" s="5">
        <v>0.49444399999999999</v>
      </c>
      <c r="T1107" s="6"/>
      <c r="U1107" s="2" t="s">
        <v>15141</v>
      </c>
    </row>
    <row r="1108" spans="1:21">
      <c r="A1108" s="1" t="s">
        <v>3298</v>
      </c>
      <c r="B1108" s="2" t="s">
        <v>3300</v>
      </c>
      <c r="C1108" s="2" t="s">
        <v>3299</v>
      </c>
      <c r="D1108" s="2">
        <v>28.9</v>
      </c>
      <c r="E1108" s="2">
        <v>11</v>
      </c>
      <c r="F1108" s="3">
        <v>645350000</v>
      </c>
      <c r="G1108" s="4">
        <v>1.1575</v>
      </c>
      <c r="H1108" s="2">
        <v>9</v>
      </c>
      <c r="I1108" s="4">
        <v>0.95496999999999999</v>
      </c>
      <c r="J1108" s="2">
        <v>7</v>
      </c>
      <c r="K1108" s="12">
        <f t="shared" si="34"/>
        <v>1.056235</v>
      </c>
      <c r="L1108" s="4">
        <v>1.2451000000000001</v>
      </c>
      <c r="M1108" s="2">
        <v>9</v>
      </c>
      <c r="N1108" s="4">
        <v>1.2097</v>
      </c>
      <c r="O1108" s="2">
        <v>7</v>
      </c>
      <c r="P1108" s="12">
        <f t="shared" si="35"/>
        <v>1.2274</v>
      </c>
      <c r="Q1108" s="5">
        <v>0.73967899999999998</v>
      </c>
      <c r="R1108" s="6"/>
      <c r="S1108" s="5">
        <v>0.404891</v>
      </c>
      <c r="T1108" s="6"/>
      <c r="U1108" s="2" t="s">
        <v>15141</v>
      </c>
    </row>
    <row r="1109" spans="1:21">
      <c r="A1109" s="1" t="s">
        <v>3301</v>
      </c>
      <c r="B1109" s="2" t="s">
        <v>3303</v>
      </c>
      <c r="C1109" s="2" t="s">
        <v>3302</v>
      </c>
      <c r="D1109" s="2">
        <v>57.8</v>
      </c>
      <c r="E1109" s="2">
        <v>13</v>
      </c>
      <c r="F1109" s="3">
        <v>11296000000</v>
      </c>
      <c r="G1109" s="4">
        <v>1.0508999999999999</v>
      </c>
      <c r="H1109" s="2">
        <v>18</v>
      </c>
      <c r="I1109" s="4">
        <v>1.0004999999999999</v>
      </c>
      <c r="J1109" s="2">
        <v>15</v>
      </c>
      <c r="K1109" s="12">
        <f t="shared" si="34"/>
        <v>1.0257000000000001</v>
      </c>
      <c r="L1109" s="4">
        <v>1.2393000000000001</v>
      </c>
      <c r="M1109" s="2">
        <v>19</v>
      </c>
      <c r="N1109" s="4">
        <v>1.2153</v>
      </c>
      <c r="O1109" s="2">
        <v>15</v>
      </c>
      <c r="P1109" s="12">
        <f t="shared" si="35"/>
        <v>1.2273000000000001</v>
      </c>
      <c r="Q1109" s="5">
        <v>0.90765300000000004</v>
      </c>
      <c r="R1109" s="6"/>
      <c r="S1109" s="5">
        <v>0.36024800000000001</v>
      </c>
      <c r="T1109" s="6"/>
      <c r="U1109" s="2" t="s">
        <v>15141</v>
      </c>
    </row>
    <row r="1110" spans="1:21">
      <c r="A1110" s="1" t="s">
        <v>3304</v>
      </c>
      <c r="B1110" s="2" t="s">
        <v>3306</v>
      </c>
      <c r="C1110" s="2" t="s">
        <v>3305</v>
      </c>
      <c r="D1110" s="2">
        <v>33.6</v>
      </c>
      <c r="E1110" s="2">
        <v>12</v>
      </c>
      <c r="F1110" s="3">
        <v>5996600000</v>
      </c>
      <c r="G1110" s="4">
        <v>1.236</v>
      </c>
      <c r="H1110" s="2">
        <v>15</v>
      </c>
      <c r="I1110" s="4">
        <v>1.3071999999999999</v>
      </c>
      <c r="J1110" s="2">
        <v>14</v>
      </c>
      <c r="K1110" s="12">
        <f t="shared" si="34"/>
        <v>1.2715999999999998</v>
      </c>
      <c r="L1110" s="4">
        <v>1.1511</v>
      </c>
      <c r="M1110" s="2">
        <v>15</v>
      </c>
      <c r="N1110" s="4">
        <v>1.3084</v>
      </c>
      <c r="O1110" s="2">
        <v>15</v>
      </c>
      <c r="P1110" s="12">
        <f t="shared" si="35"/>
        <v>1.2297500000000001</v>
      </c>
      <c r="Q1110" s="5">
        <v>0.123622</v>
      </c>
      <c r="R1110" s="6"/>
      <c r="S1110" s="5">
        <v>0.34983399999999998</v>
      </c>
      <c r="T1110" s="6"/>
      <c r="U1110" s="2" t="s">
        <v>15141</v>
      </c>
    </row>
    <row r="1111" spans="1:21">
      <c r="A1111" s="1" t="s">
        <v>3307</v>
      </c>
      <c r="B1111" s="2" t="s">
        <v>3309</v>
      </c>
      <c r="C1111" s="2" t="s">
        <v>3308</v>
      </c>
      <c r="D1111" s="2">
        <v>39.5</v>
      </c>
      <c r="E1111" s="2">
        <v>26</v>
      </c>
      <c r="F1111" s="3">
        <v>9664400000</v>
      </c>
      <c r="G1111" s="4">
        <v>1.1747000000000001</v>
      </c>
      <c r="H1111" s="2">
        <v>32</v>
      </c>
      <c r="I1111" s="4">
        <v>1.0972</v>
      </c>
      <c r="J1111" s="2">
        <v>40</v>
      </c>
      <c r="K1111" s="12">
        <f t="shared" si="34"/>
        <v>1.13595</v>
      </c>
      <c r="L1111" s="4">
        <v>1.2453000000000001</v>
      </c>
      <c r="M1111" s="2">
        <v>33</v>
      </c>
      <c r="N1111" s="4">
        <v>1.2091000000000001</v>
      </c>
      <c r="O1111" s="2">
        <v>39</v>
      </c>
      <c r="P1111" s="12">
        <f t="shared" si="35"/>
        <v>1.2272000000000001</v>
      </c>
      <c r="Q1111" s="5">
        <v>0.481433</v>
      </c>
      <c r="R1111" s="6"/>
      <c r="S1111" s="5">
        <v>0.36024800000000001</v>
      </c>
      <c r="T1111" s="6"/>
      <c r="U1111" s="2" t="s">
        <v>15141</v>
      </c>
    </row>
    <row r="1112" spans="1:21">
      <c r="A1112" s="1" t="s">
        <v>3310</v>
      </c>
      <c r="B1112" s="2" t="s">
        <v>3312</v>
      </c>
      <c r="C1112" s="2" t="s">
        <v>3311</v>
      </c>
      <c r="D1112" s="2">
        <v>34.200000000000003</v>
      </c>
      <c r="E1112" s="2">
        <v>30</v>
      </c>
      <c r="F1112" s="3">
        <v>6985500000</v>
      </c>
      <c r="G1112" s="4">
        <v>1.2898000000000001</v>
      </c>
      <c r="H1112" s="2">
        <v>35</v>
      </c>
      <c r="I1112" s="4">
        <v>1.3856999999999999</v>
      </c>
      <c r="J1112" s="2">
        <v>38</v>
      </c>
      <c r="K1112" s="12">
        <f t="shared" si="34"/>
        <v>1.33775</v>
      </c>
      <c r="L1112" s="4">
        <v>1.1704000000000001</v>
      </c>
      <c r="M1112" s="2">
        <v>35</v>
      </c>
      <c r="N1112" s="4">
        <v>1.286</v>
      </c>
      <c r="O1112" s="2">
        <v>38</v>
      </c>
      <c r="P1112" s="12">
        <f t="shared" si="35"/>
        <v>1.2282000000000002</v>
      </c>
      <c r="Q1112" s="5">
        <v>6.5010100000000001E-2</v>
      </c>
      <c r="R1112" s="6"/>
      <c r="S1112" s="5">
        <v>0.34983399999999998</v>
      </c>
      <c r="T1112" s="6"/>
      <c r="U1112" s="2" t="s">
        <v>15141</v>
      </c>
    </row>
    <row r="1113" spans="1:21">
      <c r="A1113" s="1" t="s">
        <v>3313</v>
      </c>
      <c r="B1113" s="2" t="s">
        <v>3315</v>
      </c>
      <c r="C1113" s="2" t="s">
        <v>3314</v>
      </c>
      <c r="D1113" s="2">
        <v>15.7</v>
      </c>
      <c r="E1113" s="2">
        <v>9</v>
      </c>
      <c r="F1113" s="3">
        <v>2360600000</v>
      </c>
      <c r="G1113" s="4">
        <v>1.0966</v>
      </c>
      <c r="H1113" s="2">
        <v>12</v>
      </c>
      <c r="I1113" s="4">
        <v>1.0822000000000001</v>
      </c>
      <c r="J1113" s="2">
        <v>10</v>
      </c>
      <c r="K1113" s="12">
        <f t="shared" si="34"/>
        <v>1.0893999999999999</v>
      </c>
      <c r="L1113" s="4">
        <v>1.2205999999999999</v>
      </c>
      <c r="M1113" s="2">
        <v>12</v>
      </c>
      <c r="N1113" s="4">
        <v>1.2316</v>
      </c>
      <c r="O1113" s="2">
        <v>10</v>
      </c>
      <c r="P1113" s="12">
        <f t="shared" si="35"/>
        <v>1.2261</v>
      </c>
      <c r="Q1113" s="5">
        <v>0.59347399999999995</v>
      </c>
      <c r="R1113" s="6"/>
      <c r="S1113" s="5">
        <v>0.409192</v>
      </c>
      <c r="T1113" s="6"/>
      <c r="U1113" s="2" t="s">
        <v>15141</v>
      </c>
    </row>
    <row r="1114" spans="1:21">
      <c r="A1114" s="1" t="s">
        <v>3316</v>
      </c>
      <c r="B1114" s="2" t="s">
        <v>3318</v>
      </c>
      <c r="C1114" s="2" t="s">
        <v>3317</v>
      </c>
      <c r="D1114" s="2">
        <v>6.7</v>
      </c>
      <c r="E1114" s="2">
        <v>4</v>
      </c>
      <c r="F1114" s="3">
        <v>206400000</v>
      </c>
      <c r="G1114" s="4">
        <v>1.2336</v>
      </c>
      <c r="H1114" s="2">
        <v>4</v>
      </c>
      <c r="I1114" s="4">
        <v>1.4597</v>
      </c>
      <c r="J1114" s="2">
        <v>3</v>
      </c>
      <c r="K1114" s="12">
        <f t="shared" si="34"/>
        <v>1.3466499999999999</v>
      </c>
      <c r="L1114" s="4">
        <v>1.2587999999999999</v>
      </c>
      <c r="M1114" s="2">
        <v>4</v>
      </c>
      <c r="N1114" s="4">
        <v>1.1941999999999999</v>
      </c>
      <c r="O1114" s="2">
        <v>3</v>
      </c>
      <c r="P1114" s="12">
        <f t="shared" si="35"/>
        <v>1.2264999999999999</v>
      </c>
      <c r="Q1114" s="5">
        <v>0.34345100000000001</v>
      </c>
      <c r="R1114" s="6"/>
      <c r="S1114" s="5">
        <v>0.51288999999999996</v>
      </c>
      <c r="T1114" s="6"/>
      <c r="U1114" s="2" t="s">
        <v>15141</v>
      </c>
    </row>
    <row r="1115" spans="1:21">
      <c r="B1115" s="2" t="s">
        <v>3320</v>
      </c>
      <c r="C1115" s="2" t="s">
        <v>3319</v>
      </c>
      <c r="D1115" s="2">
        <v>11.2</v>
      </c>
      <c r="E1115" s="2">
        <v>4</v>
      </c>
      <c r="F1115" s="3">
        <v>494460000</v>
      </c>
      <c r="G1115" s="4">
        <v>1.2843</v>
      </c>
      <c r="H1115" s="2">
        <v>3</v>
      </c>
      <c r="I1115" s="4">
        <v>1.0712999999999999</v>
      </c>
      <c r="J1115" s="2">
        <v>4</v>
      </c>
      <c r="K1115" s="12">
        <f t="shared" si="34"/>
        <v>1.1778</v>
      </c>
      <c r="L1115" s="4">
        <v>1.3096000000000001</v>
      </c>
      <c r="M1115" s="2">
        <v>3</v>
      </c>
      <c r="N1115" s="4">
        <v>1.1471</v>
      </c>
      <c r="O1115" s="2">
        <v>3</v>
      </c>
      <c r="P1115" s="12">
        <f t="shared" si="35"/>
        <v>1.2283500000000001</v>
      </c>
      <c r="Q1115" s="5">
        <v>0.405252</v>
      </c>
      <c r="R1115" s="6"/>
      <c r="S1115" s="5">
        <v>0.40629900000000002</v>
      </c>
      <c r="T1115" s="6"/>
      <c r="U1115" s="2" t="s">
        <v>15141</v>
      </c>
    </row>
    <row r="1116" spans="1:21">
      <c r="A1116" s="1" t="s">
        <v>3321</v>
      </c>
      <c r="B1116" s="2" t="s">
        <v>3323</v>
      </c>
      <c r="C1116" s="2" t="s">
        <v>3322</v>
      </c>
      <c r="D1116" s="2">
        <v>69.5</v>
      </c>
      <c r="E1116" s="2">
        <v>60</v>
      </c>
      <c r="F1116" s="3">
        <v>105810000000</v>
      </c>
      <c r="G1116" s="4">
        <v>1.4368000000000001</v>
      </c>
      <c r="H1116" s="2">
        <v>125</v>
      </c>
      <c r="I1116" s="4">
        <v>1.2965</v>
      </c>
      <c r="J1116" s="2">
        <v>146</v>
      </c>
      <c r="K1116" s="12">
        <f t="shared" si="34"/>
        <v>1.3666499999999999</v>
      </c>
      <c r="L1116" s="4">
        <v>1.2829999999999999</v>
      </c>
      <c r="M1116" s="2">
        <v>122</v>
      </c>
      <c r="N1116" s="4">
        <v>1.1708000000000001</v>
      </c>
      <c r="O1116" s="2">
        <v>146</v>
      </c>
      <c r="P1116" s="12">
        <f t="shared" si="35"/>
        <v>1.2269000000000001</v>
      </c>
      <c r="Q1116" s="5">
        <v>4.3993699999999997E-2</v>
      </c>
      <c r="R1116" s="6"/>
      <c r="S1116" s="5">
        <v>0.40875499999999998</v>
      </c>
      <c r="T1116" s="6"/>
      <c r="U1116" s="2" t="s">
        <v>15141</v>
      </c>
    </row>
    <row r="1117" spans="1:21">
      <c r="A1117" s="1" t="s">
        <v>3324</v>
      </c>
      <c r="B1117" s="2" t="s">
        <v>3326</v>
      </c>
      <c r="C1117" s="2" t="s">
        <v>3325</v>
      </c>
      <c r="D1117" s="2">
        <v>27</v>
      </c>
      <c r="E1117" s="2">
        <v>23</v>
      </c>
      <c r="F1117" s="3">
        <v>2949900000</v>
      </c>
      <c r="G1117" s="4">
        <v>1.1807000000000001</v>
      </c>
      <c r="H1117" s="2">
        <v>22</v>
      </c>
      <c r="I1117" s="4">
        <v>1.0946</v>
      </c>
      <c r="J1117" s="2">
        <v>23</v>
      </c>
      <c r="K1117" s="12">
        <f t="shared" si="34"/>
        <v>1.1376500000000001</v>
      </c>
      <c r="L1117" s="4">
        <v>1.2262</v>
      </c>
      <c r="M1117" s="2">
        <v>21</v>
      </c>
      <c r="N1117" s="4">
        <v>1.2248000000000001</v>
      </c>
      <c r="O1117" s="2">
        <v>23</v>
      </c>
      <c r="P1117" s="12">
        <f t="shared" si="35"/>
        <v>1.2255</v>
      </c>
      <c r="Q1117" s="5">
        <v>0.435307</v>
      </c>
      <c r="R1117" s="6"/>
      <c r="S1117" s="5">
        <v>0.39941500000000002</v>
      </c>
      <c r="T1117" s="6"/>
      <c r="U1117" s="2" t="s">
        <v>15141</v>
      </c>
    </row>
    <row r="1118" spans="1:21">
      <c r="A1118" s="1" t="s">
        <v>3327</v>
      </c>
      <c r="B1118" s="2" t="s">
        <v>3329</v>
      </c>
      <c r="C1118" s="2" t="s">
        <v>3328</v>
      </c>
      <c r="D1118" s="2">
        <v>53.3</v>
      </c>
      <c r="E1118" s="2">
        <v>24</v>
      </c>
      <c r="F1118" s="3">
        <v>36289000000</v>
      </c>
      <c r="G1118" s="4">
        <v>1.1605000000000001</v>
      </c>
      <c r="H1118" s="2">
        <v>59</v>
      </c>
      <c r="I1118" s="4">
        <v>1.1308</v>
      </c>
      <c r="J1118" s="2">
        <v>61</v>
      </c>
      <c r="K1118" s="12">
        <f t="shared" si="34"/>
        <v>1.1456500000000001</v>
      </c>
      <c r="L1118" s="4">
        <v>1.2012</v>
      </c>
      <c r="M1118" s="2">
        <v>60</v>
      </c>
      <c r="N1118" s="4">
        <v>1.2502</v>
      </c>
      <c r="O1118" s="2">
        <v>59</v>
      </c>
      <c r="P1118" s="12">
        <f t="shared" si="35"/>
        <v>1.2257</v>
      </c>
      <c r="Q1118" s="5">
        <v>0.41178599999999999</v>
      </c>
      <c r="R1118" s="6"/>
      <c r="S1118" s="5">
        <v>0.41051900000000002</v>
      </c>
      <c r="T1118" s="6"/>
      <c r="U1118" s="2" t="s">
        <v>15141</v>
      </c>
    </row>
    <row r="1119" spans="1:21">
      <c r="A1119" s="1" t="s">
        <v>3330</v>
      </c>
      <c r="B1119" s="2" t="s">
        <v>3332</v>
      </c>
      <c r="C1119" s="2" t="s">
        <v>3331</v>
      </c>
      <c r="D1119" s="2">
        <v>18.3</v>
      </c>
      <c r="E1119" s="2">
        <v>8</v>
      </c>
      <c r="F1119" s="3">
        <v>2220000000</v>
      </c>
      <c r="G1119" s="4">
        <v>1.2419</v>
      </c>
      <c r="H1119" s="2">
        <v>16</v>
      </c>
      <c r="I1119" s="4">
        <v>1.129</v>
      </c>
      <c r="J1119" s="2">
        <v>8</v>
      </c>
      <c r="K1119" s="12">
        <f t="shared" si="34"/>
        <v>1.1854499999999999</v>
      </c>
      <c r="L1119" s="4">
        <v>1.3373999999999999</v>
      </c>
      <c r="M1119" s="2">
        <v>16</v>
      </c>
      <c r="N1119" s="4">
        <v>1.1214</v>
      </c>
      <c r="O1119" s="2">
        <v>8</v>
      </c>
      <c r="P1119" s="12">
        <f t="shared" si="35"/>
        <v>1.2294</v>
      </c>
      <c r="Q1119" s="5">
        <v>0.33662599999999998</v>
      </c>
      <c r="R1119" s="6"/>
      <c r="S1119" s="5">
        <v>0.41207199999999999</v>
      </c>
      <c r="T1119" s="6"/>
      <c r="U1119" s="2" t="s">
        <v>15141</v>
      </c>
    </row>
    <row r="1120" spans="1:21">
      <c r="A1120" s="1" t="s">
        <v>3333</v>
      </c>
      <c r="B1120" s="2" t="s">
        <v>3335</v>
      </c>
      <c r="C1120" s="2" t="s">
        <v>3334</v>
      </c>
      <c r="D1120" s="2">
        <v>20.2</v>
      </c>
      <c r="E1120" s="2">
        <v>7</v>
      </c>
      <c r="F1120" s="3">
        <v>842000000</v>
      </c>
      <c r="G1120" s="4">
        <v>1.2890999999999999</v>
      </c>
      <c r="H1120" s="2">
        <v>6</v>
      </c>
      <c r="I1120" s="4">
        <v>1.0818000000000001</v>
      </c>
      <c r="J1120" s="2">
        <v>11</v>
      </c>
      <c r="K1120" s="12">
        <f t="shared" si="34"/>
        <v>1.1854499999999999</v>
      </c>
      <c r="L1120" s="4">
        <v>1.3085</v>
      </c>
      <c r="M1120" s="2">
        <v>6</v>
      </c>
      <c r="N1120" s="4">
        <v>1.1456</v>
      </c>
      <c r="O1120" s="2">
        <v>11</v>
      </c>
      <c r="P1120" s="12">
        <f t="shared" si="35"/>
        <v>1.22705</v>
      </c>
      <c r="Q1120" s="5">
        <v>0.35043099999999999</v>
      </c>
      <c r="R1120" s="6"/>
      <c r="S1120" s="5">
        <v>0.35596699999999998</v>
      </c>
      <c r="T1120" s="6"/>
      <c r="U1120" s="2" t="s">
        <v>15141</v>
      </c>
    </row>
    <row r="1121" spans="1:21">
      <c r="A1121" s="1" t="s">
        <v>3336</v>
      </c>
      <c r="B1121" s="2" t="s">
        <v>3338</v>
      </c>
      <c r="C1121" s="2" t="s">
        <v>3337</v>
      </c>
      <c r="D1121" s="2">
        <v>23.1</v>
      </c>
      <c r="E1121" s="2">
        <v>9</v>
      </c>
      <c r="F1121" s="3">
        <v>1706500000</v>
      </c>
      <c r="G1121" s="4">
        <v>0.93811</v>
      </c>
      <c r="H1121" s="2">
        <v>8</v>
      </c>
      <c r="I1121" s="4">
        <v>1.0036</v>
      </c>
      <c r="J1121" s="2">
        <v>11</v>
      </c>
      <c r="K1121" s="12">
        <f t="shared" si="34"/>
        <v>0.97085500000000002</v>
      </c>
      <c r="L1121" s="4">
        <v>1.2536</v>
      </c>
      <c r="M1121" s="2">
        <v>8</v>
      </c>
      <c r="N1121" s="4">
        <v>1.1938</v>
      </c>
      <c r="O1121" s="2">
        <v>11</v>
      </c>
      <c r="P1121" s="12">
        <f t="shared" si="35"/>
        <v>1.2237</v>
      </c>
      <c r="Q1121" s="5">
        <v>0.95645100000000005</v>
      </c>
      <c r="R1121" s="6"/>
      <c r="S1121" s="5">
        <v>0.43258400000000002</v>
      </c>
      <c r="T1121" s="6"/>
      <c r="U1121" s="2" t="s">
        <v>15141</v>
      </c>
    </row>
    <row r="1122" spans="1:21">
      <c r="A1122" s="1" t="s">
        <v>3339</v>
      </c>
      <c r="B1122" s="2" t="s">
        <v>3341</v>
      </c>
      <c r="C1122" s="2" t="s">
        <v>3340</v>
      </c>
      <c r="D1122" s="2">
        <v>15.6</v>
      </c>
      <c r="E1122" s="2">
        <v>9</v>
      </c>
      <c r="F1122" s="3">
        <v>983680000</v>
      </c>
      <c r="G1122" s="4">
        <v>0.98121000000000003</v>
      </c>
      <c r="H1122" s="2">
        <v>9</v>
      </c>
      <c r="I1122" s="4">
        <v>0.76512000000000002</v>
      </c>
      <c r="J1122" s="2">
        <v>6</v>
      </c>
      <c r="K1122" s="12">
        <f t="shared" si="34"/>
        <v>0.87316499999999997</v>
      </c>
      <c r="L1122" s="4">
        <v>1.3088</v>
      </c>
      <c r="M1122" s="2">
        <v>9</v>
      </c>
      <c r="N1122" s="4">
        <v>1.1433</v>
      </c>
      <c r="O1122" s="2">
        <v>6</v>
      </c>
      <c r="P1122" s="12">
        <f t="shared" si="35"/>
        <v>1.2260499999999999</v>
      </c>
      <c r="Q1122" s="5">
        <v>0.60752799999999996</v>
      </c>
      <c r="R1122" s="6"/>
      <c r="S1122" s="5">
        <v>0.35735099999999997</v>
      </c>
      <c r="T1122" s="6"/>
      <c r="U1122" s="2" t="s">
        <v>15141</v>
      </c>
    </row>
    <row r="1123" spans="1:21">
      <c r="A1123" s="1" t="s">
        <v>3343</v>
      </c>
      <c r="B1123" s="2" t="s">
        <v>3342</v>
      </c>
      <c r="C1123" s="2" t="s">
        <v>3344</v>
      </c>
      <c r="D1123" s="2">
        <v>57</v>
      </c>
      <c r="E1123" s="2">
        <v>11</v>
      </c>
      <c r="F1123" s="3">
        <v>22573000000</v>
      </c>
      <c r="G1123" s="4">
        <v>1.2129000000000001</v>
      </c>
      <c r="H1123" s="2">
        <v>23</v>
      </c>
      <c r="I1123" s="4">
        <v>1.1516999999999999</v>
      </c>
      <c r="J1123" s="2">
        <v>20</v>
      </c>
      <c r="K1123" s="12">
        <f t="shared" si="34"/>
        <v>1.1823000000000001</v>
      </c>
      <c r="L1123" s="4">
        <v>1.2018</v>
      </c>
      <c r="M1123" s="2">
        <v>23</v>
      </c>
      <c r="N1123" s="4">
        <v>1.2446999999999999</v>
      </c>
      <c r="O1123" s="2">
        <v>20</v>
      </c>
      <c r="P1123" s="12">
        <f t="shared" si="35"/>
        <v>1.2232499999999999</v>
      </c>
      <c r="Q1123" s="5">
        <v>0.301595</v>
      </c>
      <c r="R1123" s="6"/>
      <c r="S1123" s="5">
        <v>0.41583700000000001</v>
      </c>
      <c r="T1123" s="6"/>
      <c r="U1123" s="2" t="s">
        <v>15141</v>
      </c>
    </row>
    <row r="1124" spans="1:21">
      <c r="A1124" s="1" t="s">
        <v>3345</v>
      </c>
      <c r="B1124" s="2" t="s">
        <v>3347</v>
      </c>
      <c r="C1124" s="2" t="s">
        <v>3346</v>
      </c>
      <c r="D1124" s="2">
        <v>46.6</v>
      </c>
      <c r="E1124" s="2">
        <v>47</v>
      </c>
      <c r="F1124" s="3">
        <v>20248000000</v>
      </c>
      <c r="G1124" s="4">
        <v>1.0698000000000001</v>
      </c>
      <c r="H1124" s="2">
        <v>84</v>
      </c>
      <c r="I1124" s="4">
        <v>1.1693</v>
      </c>
      <c r="J1124" s="2">
        <v>75</v>
      </c>
      <c r="K1124" s="12">
        <f t="shared" si="34"/>
        <v>1.11955</v>
      </c>
      <c r="L1124" s="4">
        <v>1.1927000000000001</v>
      </c>
      <c r="M1124" s="2">
        <v>85</v>
      </c>
      <c r="N1124" s="4">
        <v>1.2537</v>
      </c>
      <c r="O1124" s="2">
        <v>73</v>
      </c>
      <c r="P1124" s="12">
        <f t="shared" si="35"/>
        <v>1.2232000000000001</v>
      </c>
      <c r="Q1124" s="5">
        <v>0.51204300000000003</v>
      </c>
      <c r="R1124" s="6"/>
      <c r="S1124" s="5">
        <v>0.41583700000000001</v>
      </c>
      <c r="T1124" s="6"/>
      <c r="U1124" s="2" t="s">
        <v>15141</v>
      </c>
    </row>
    <row r="1125" spans="1:21">
      <c r="A1125" s="1" t="s">
        <v>3348</v>
      </c>
      <c r="B1125" s="2" t="s">
        <v>3350</v>
      </c>
      <c r="C1125" s="2" t="s">
        <v>3349</v>
      </c>
      <c r="D1125" s="2">
        <v>20</v>
      </c>
      <c r="E1125" s="2">
        <v>11</v>
      </c>
      <c r="F1125" s="3">
        <v>2914900000</v>
      </c>
      <c r="G1125" s="4">
        <v>1.0750999999999999</v>
      </c>
      <c r="H1125" s="2">
        <v>13</v>
      </c>
      <c r="I1125" s="4">
        <v>1.0973999999999999</v>
      </c>
      <c r="J1125" s="2">
        <v>11</v>
      </c>
      <c r="K1125" s="12">
        <f t="shared" si="34"/>
        <v>1.0862499999999999</v>
      </c>
      <c r="L1125" s="4">
        <v>1.2186999999999999</v>
      </c>
      <c r="M1125" s="2">
        <v>13</v>
      </c>
      <c r="N1125" s="4">
        <v>1.2269000000000001</v>
      </c>
      <c r="O1125" s="2">
        <v>12</v>
      </c>
      <c r="P1125" s="12">
        <f t="shared" si="35"/>
        <v>1.2227999999999999</v>
      </c>
      <c r="Q1125" s="5">
        <v>0.58499800000000002</v>
      </c>
      <c r="R1125" s="6"/>
      <c r="S1125" s="5">
        <v>0.40390500000000001</v>
      </c>
      <c r="T1125" s="6"/>
      <c r="U1125" s="2" t="s">
        <v>15141</v>
      </c>
    </row>
    <row r="1126" spans="1:21">
      <c r="A1126" s="1" t="s">
        <v>3351</v>
      </c>
      <c r="B1126" s="2" t="s">
        <v>3353</v>
      </c>
      <c r="C1126" s="2" t="s">
        <v>3352</v>
      </c>
      <c r="D1126" s="2">
        <v>11.6</v>
      </c>
      <c r="E1126" s="2">
        <v>8</v>
      </c>
      <c r="F1126" s="3">
        <v>528760000</v>
      </c>
      <c r="G1126" s="4">
        <v>1.1571</v>
      </c>
      <c r="H1126" s="2">
        <v>5</v>
      </c>
      <c r="I1126" s="4">
        <v>0.93738999999999995</v>
      </c>
      <c r="J1126" s="2">
        <v>4</v>
      </c>
      <c r="K1126" s="12">
        <f t="shared" si="34"/>
        <v>1.047245</v>
      </c>
      <c r="L1126" s="4">
        <v>1.4537</v>
      </c>
      <c r="M1126" s="2">
        <v>5</v>
      </c>
      <c r="N1126" s="4">
        <v>1.0279</v>
      </c>
      <c r="O1126" s="2">
        <v>4</v>
      </c>
      <c r="P1126" s="12">
        <f t="shared" si="35"/>
        <v>1.2408000000000001</v>
      </c>
      <c r="Q1126" s="5">
        <v>0.77094499999999999</v>
      </c>
      <c r="R1126" s="6"/>
      <c r="S1126" s="5">
        <v>0.41195999999999999</v>
      </c>
      <c r="T1126" s="6"/>
      <c r="U1126" s="2" t="s">
        <v>15141</v>
      </c>
    </row>
    <row r="1127" spans="1:21">
      <c r="A1127" s="1" t="s">
        <v>3354</v>
      </c>
      <c r="B1127" s="2" t="s">
        <v>3356</v>
      </c>
      <c r="C1127" s="2" t="s">
        <v>3355</v>
      </c>
      <c r="D1127" s="2">
        <v>1.3</v>
      </c>
      <c r="E1127" s="2">
        <v>10</v>
      </c>
      <c r="F1127" s="3">
        <v>6876000000</v>
      </c>
      <c r="G1127" s="4">
        <v>1.0237000000000001</v>
      </c>
      <c r="H1127" s="2">
        <v>3</v>
      </c>
      <c r="I1127" s="4">
        <v>0.98885000000000001</v>
      </c>
      <c r="J1127" s="2">
        <v>4</v>
      </c>
      <c r="K1127" s="12">
        <f t="shared" si="34"/>
        <v>1.006275</v>
      </c>
      <c r="L1127" s="4">
        <v>1.2342</v>
      </c>
      <c r="M1127" s="2">
        <v>2</v>
      </c>
      <c r="N1127" s="4">
        <v>1.2107000000000001</v>
      </c>
      <c r="O1127" s="2">
        <v>3</v>
      </c>
      <c r="P1127" s="12">
        <f t="shared" si="35"/>
        <v>1.22245</v>
      </c>
      <c r="Q1127" s="5">
        <v>0.89679799999999998</v>
      </c>
      <c r="R1127" s="6"/>
      <c r="S1127" s="5">
        <v>0.35751100000000002</v>
      </c>
      <c r="T1127" s="6"/>
      <c r="U1127" s="2" t="s">
        <v>15141</v>
      </c>
    </row>
    <row r="1128" spans="1:21">
      <c r="A1128" s="1" t="s">
        <v>3358</v>
      </c>
      <c r="B1128" s="2" t="s">
        <v>3357</v>
      </c>
      <c r="C1128" s="2" t="s">
        <v>3359</v>
      </c>
      <c r="D1128" s="2">
        <v>14</v>
      </c>
      <c r="E1128" s="2">
        <v>7</v>
      </c>
      <c r="F1128" s="3">
        <v>971960000</v>
      </c>
      <c r="G1128" s="4">
        <v>1.3027</v>
      </c>
      <c r="H1128" s="2">
        <v>9</v>
      </c>
      <c r="I1128" s="4">
        <v>1.3374999999999999</v>
      </c>
      <c r="J1128" s="2">
        <v>6</v>
      </c>
      <c r="K1128" s="12">
        <f t="shared" si="34"/>
        <v>1.3201000000000001</v>
      </c>
      <c r="L1128" s="4">
        <v>1.2263999999999999</v>
      </c>
      <c r="M1128" s="2">
        <v>9</v>
      </c>
      <c r="N1128" s="4">
        <v>1.2183999999999999</v>
      </c>
      <c r="O1128" s="2">
        <v>6</v>
      </c>
      <c r="P1128" s="12">
        <f t="shared" si="35"/>
        <v>1.2223999999999999</v>
      </c>
      <c r="Q1128" s="5">
        <v>0.14940400000000001</v>
      </c>
      <c r="R1128" s="6"/>
      <c r="S1128" s="5">
        <v>0.358738</v>
      </c>
      <c r="T1128" s="6"/>
      <c r="U1128" s="2" t="s">
        <v>15141</v>
      </c>
    </row>
    <row r="1129" spans="1:21">
      <c r="A1129" s="1" t="s">
        <v>3360</v>
      </c>
      <c r="B1129" s="2" t="s">
        <v>3362</v>
      </c>
      <c r="C1129" s="2" t="s">
        <v>3361</v>
      </c>
      <c r="D1129" s="2">
        <v>17.2</v>
      </c>
      <c r="E1129" s="2">
        <v>12</v>
      </c>
      <c r="F1129" s="3">
        <v>672780000</v>
      </c>
      <c r="G1129" s="4">
        <v>1.2444999999999999</v>
      </c>
      <c r="H1129" s="2">
        <v>8</v>
      </c>
      <c r="I1129" s="4">
        <v>1.0349999999999999</v>
      </c>
      <c r="J1129" s="2">
        <v>10</v>
      </c>
      <c r="K1129" s="12">
        <f t="shared" si="34"/>
        <v>1.1397499999999998</v>
      </c>
      <c r="L1129" s="4">
        <v>1.097</v>
      </c>
      <c r="M1129" s="2">
        <v>8</v>
      </c>
      <c r="N1129" s="4">
        <v>1.3614999999999999</v>
      </c>
      <c r="O1129" s="2">
        <v>11</v>
      </c>
      <c r="P1129" s="12">
        <f t="shared" si="35"/>
        <v>1.22925</v>
      </c>
      <c r="Q1129" s="5">
        <v>0.49426300000000001</v>
      </c>
      <c r="R1129" s="6"/>
      <c r="S1129" s="5">
        <v>0.413383</v>
      </c>
      <c r="T1129" s="6"/>
      <c r="U1129" s="2" t="s">
        <v>15141</v>
      </c>
    </row>
    <row r="1130" spans="1:21">
      <c r="A1130" s="1" t="s">
        <v>3363</v>
      </c>
      <c r="B1130" s="2" t="s">
        <v>3365</v>
      </c>
      <c r="C1130" s="2" t="s">
        <v>3364</v>
      </c>
      <c r="D1130" s="2">
        <v>53.8</v>
      </c>
      <c r="E1130" s="2">
        <v>9</v>
      </c>
      <c r="F1130" s="3">
        <v>13654000000</v>
      </c>
      <c r="G1130" s="4">
        <v>1.0256000000000001</v>
      </c>
      <c r="H1130" s="2">
        <v>22</v>
      </c>
      <c r="I1130" s="4">
        <v>1.0334000000000001</v>
      </c>
      <c r="J1130" s="2">
        <v>21</v>
      </c>
      <c r="K1130" s="12">
        <f t="shared" si="34"/>
        <v>1.0295000000000001</v>
      </c>
      <c r="L1130" s="4">
        <v>1.2544</v>
      </c>
      <c r="M1130" s="2">
        <v>22</v>
      </c>
      <c r="N1130" s="4">
        <v>1.1903999999999999</v>
      </c>
      <c r="O1130" s="2">
        <v>21</v>
      </c>
      <c r="P1130" s="12">
        <f t="shared" si="35"/>
        <v>1.2223999999999999</v>
      </c>
      <c r="Q1130" s="5">
        <v>0.88866000000000001</v>
      </c>
      <c r="R1130" s="6"/>
      <c r="S1130" s="5">
        <v>0.36990200000000001</v>
      </c>
      <c r="T1130" s="6"/>
      <c r="U1130" s="2" t="s">
        <v>15141</v>
      </c>
    </row>
    <row r="1131" spans="1:21">
      <c r="A1131" s="1" t="s">
        <v>3367</v>
      </c>
      <c r="B1131" s="2" t="s">
        <v>3366</v>
      </c>
      <c r="C1131" s="2" t="s">
        <v>3368</v>
      </c>
      <c r="D1131" s="2">
        <v>52.2</v>
      </c>
      <c r="E1131" s="2">
        <v>18</v>
      </c>
      <c r="F1131" s="3">
        <v>11154000000</v>
      </c>
      <c r="G1131" s="4">
        <v>1.2178</v>
      </c>
      <c r="H1131" s="2">
        <v>27</v>
      </c>
      <c r="I1131" s="4">
        <v>1.1782999999999999</v>
      </c>
      <c r="J1131" s="2">
        <v>24</v>
      </c>
      <c r="K1131" s="12">
        <f t="shared" si="34"/>
        <v>1.1980499999999998</v>
      </c>
      <c r="L1131" s="4">
        <v>1.2218</v>
      </c>
      <c r="M1131" s="2">
        <v>28</v>
      </c>
      <c r="N1131" s="4">
        <v>1.2219</v>
      </c>
      <c r="O1131" s="2">
        <v>24</v>
      </c>
      <c r="P1131" s="12">
        <f t="shared" si="35"/>
        <v>1.2218499999999999</v>
      </c>
      <c r="Q1131" s="5">
        <v>0.31153799999999998</v>
      </c>
      <c r="R1131" s="6"/>
      <c r="S1131" s="5">
        <v>0.36990200000000001</v>
      </c>
      <c r="T1131" s="6"/>
      <c r="U1131" s="2" t="s">
        <v>15141</v>
      </c>
    </row>
    <row r="1132" spans="1:21">
      <c r="A1132" s="1" t="s">
        <v>3370</v>
      </c>
      <c r="B1132" s="2" t="s">
        <v>3369</v>
      </c>
      <c r="C1132" s="2" t="s">
        <v>3371</v>
      </c>
      <c r="D1132" s="2">
        <v>20.100000000000001</v>
      </c>
      <c r="E1132" s="2">
        <v>5</v>
      </c>
      <c r="F1132" s="3">
        <v>669810000</v>
      </c>
      <c r="G1132" s="4">
        <v>1.2211000000000001</v>
      </c>
      <c r="H1132" s="2">
        <v>7</v>
      </c>
      <c r="I1132" s="4">
        <v>1.2465999999999999</v>
      </c>
      <c r="J1132" s="2">
        <v>9</v>
      </c>
      <c r="K1132" s="12">
        <f t="shared" si="34"/>
        <v>1.2338499999999999</v>
      </c>
      <c r="L1132" s="4">
        <v>1.1791</v>
      </c>
      <c r="M1132" s="2">
        <v>7</v>
      </c>
      <c r="N1132" s="4">
        <v>1.2652000000000001</v>
      </c>
      <c r="O1132" s="2">
        <v>9</v>
      </c>
      <c r="P1132" s="12">
        <f t="shared" si="35"/>
        <v>1.2221500000000001</v>
      </c>
      <c r="Q1132" s="5">
        <v>0.28765000000000002</v>
      </c>
      <c r="R1132" s="6"/>
      <c r="S1132" s="5">
        <v>0.413383</v>
      </c>
      <c r="T1132" s="6"/>
      <c r="U1132" s="2" t="s">
        <v>15141</v>
      </c>
    </row>
    <row r="1133" spans="1:21">
      <c r="A1133" s="1" t="s">
        <v>3372</v>
      </c>
      <c r="B1133" s="2" t="s">
        <v>3374</v>
      </c>
      <c r="C1133" s="2" t="s">
        <v>3373</v>
      </c>
      <c r="D1133" s="2">
        <v>14.2</v>
      </c>
      <c r="E1133" s="2">
        <v>4</v>
      </c>
      <c r="F1133" s="3">
        <v>70674000</v>
      </c>
      <c r="G1133" s="4">
        <v>0.77329999999999999</v>
      </c>
      <c r="H1133" s="2">
        <v>1</v>
      </c>
      <c r="I1133" s="4">
        <v>1.3657999999999999</v>
      </c>
      <c r="J1133" s="2">
        <v>3</v>
      </c>
      <c r="K1133" s="12">
        <f t="shared" si="34"/>
        <v>1.06955</v>
      </c>
      <c r="L1133" s="4">
        <v>1.5334000000000001</v>
      </c>
      <c r="M1133" s="2">
        <v>1</v>
      </c>
      <c r="N1133" s="4">
        <v>0.97243000000000002</v>
      </c>
      <c r="O1133" s="2">
        <v>3</v>
      </c>
      <c r="P1133" s="12">
        <f t="shared" si="35"/>
        <v>1.252915</v>
      </c>
      <c r="Q1133" s="5">
        <v>0.84392100000000003</v>
      </c>
      <c r="R1133" s="6"/>
      <c r="S1133" s="5">
        <v>0.52005999999999997</v>
      </c>
      <c r="T1133" s="6"/>
      <c r="U1133" s="2" t="s">
        <v>15141</v>
      </c>
    </row>
    <row r="1134" spans="1:21">
      <c r="A1134" s="1" t="s">
        <v>3375</v>
      </c>
      <c r="B1134" s="2" t="s">
        <v>3377</v>
      </c>
      <c r="C1134" s="2" t="s">
        <v>3376</v>
      </c>
      <c r="D1134" s="2">
        <v>11</v>
      </c>
      <c r="E1134" s="2">
        <v>5</v>
      </c>
      <c r="F1134" s="3">
        <v>216600000</v>
      </c>
      <c r="G1134" s="4">
        <v>1.1907000000000001</v>
      </c>
      <c r="H1134" s="2">
        <v>4</v>
      </c>
      <c r="I1134" s="4">
        <v>0.99604000000000004</v>
      </c>
      <c r="J1134" s="2">
        <v>2</v>
      </c>
      <c r="K1134" s="12">
        <f t="shared" si="34"/>
        <v>1.0933700000000002</v>
      </c>
      <c r="L1134" s="4">
        <v>1.1045</v>
      </c>
      <c r="M1134" s="2">
        <v>5</v>
      </c>
      <c r="N1134" s="4">
        <v>1.3499000000000001</v>
      </c>
      <c r="O1134" s="2">
        <v>2</v>
      </c>
      <c r="P1134" s="12">
        <f t="shared" si="35"/>
        <v>1.2272000000000001</v>
      </c>
      <c r="Q1134" s="5">
        <v>0.71838100000000005</v>
      </c>
      <c r="R1134" s="6"/>
      <c r="S1134" s="5">
        <v>0.52005999999999997</v>
      </c>
      <c r="T1134" s="6"/>
      <c r="U1134" s="2" t="s">
        <v>15141</v>
      </c>
    </row>
    <row r="1135" spans="1:21">
      <c r="A1135" s="1" t="s">
        <v>3378</v>
      </c>
      <c r="B1135" s="2" t="s">
        <v>3380</v>
      </c>
      <c r="C1135" s="2" t="s">
        <v>3379</v>
      </c>
      <c r="D1135" s="2">
        <v>13.2</v>
      </c>
      <c r="E1135" s="2">
        <v>5</v>
      </c>
      <c r="F1135" s="3">
        <v>1327300000</v>
      </c>
      <c r="G1135" s="4">
        <v>1.2166999999999999</v>
      </c>
      <c r="H1135" s="2">
        <v>4</v>
      </c>
      <c r="I1135" s="4">
        <v>2.1998000000000002</v>
      </c>
      <c r="J1135" s="2">
        <v>4</v>
      </c>
      <c r="K1135" s="12">
        <f t="shared" si="34"/>
        <v>1.70825</v>
      </c>
      <c r="L1135" s="4">
        <v>0.93050999999999995</v>
      </c>
      <c r="M1135" s="2">
        <v>4</v>
      </c>
      <c r="N1135" s="4">
        <v>1.6023000000000001</v>
      </c>
      <c r="O1135" s="2">
        <v>4</v>
      </c>
      <c r="P1135" s="12">
        <f t="shared" si="35"/>
        <v>1.266405</v>
      </c>
      <c r="Q1135" s="5">
        <v>1.4345E-2</v>
      </c>
      <c r="R1135" s="6"/>
      <c r="S1135" s="5">
        <v>0.43721599999999999</v>
      </c>
      <c r="T1135" s="6"/>
      <c r="U1135" s="2" t="s">
        <v>15141</v>
      </c>
    </row>
    <row r="1136" spans="1:21">
      <c r="A1136" s="1" t="s">
        <v>3381</v>
      </c>
      <c r="B1136" s="2" t="s">
        <v>3383</v>
      </c>
      <c r="C1136" s="2" t="s">
        <v>3382</v>
      </c>
      <c r="D1136" s="2">
        <v>40.4</v>
      </c>
      <c r="E1136" s="2">
        <v>30</v>
      </c>
      <c r="F1136" s="3">
        <v>13146000000</v>
      </c>
      <c r="G1136" s="4">
        <v>1.1503000000000001</v>
      </c>
      <c r="H1136" s="2">
        <v>51</v>
      </c>
      <c r="I1136" s="4">
        <v>1.1064000000000001</v>
      </c>
      <c r="J1136" s="2">
        <v>58</v>
      </c>
      <c r="K1136" s="12">
        <f t="shared" si="34"/>
        <v>1.1283500000000002</v>
      </c>
      <c r="L1136" s="4">
        <v>1.2445999999999999</v>
      </c>
      <c r="M1136" s="2">
        <v>50</v>
      </c>
      <c r="N1136" s="4">
        <v>1.1979</v>
      </c>
      <c r="O1136" s="2">
        <v>57</v>
      </c>
      <c r="P1136" s="12">
        <f t="shared" si="35"/>
        <v>1.2212499999999999</v>
      </c>
      <c r="Q1136" s="5">
        <v>0.50413399999999997</v>
      </c>
      <c r="R1136" s="6"/>
      <c r="S1136" s="5">
        <v>0.371527</v>
      </c>
      <c r="T1136" s="6"/>
      <c r="U1136" s="2" t="s">
        <v>15141</v>
      </c>
    </row>
    <row r="1137" spans="1:21">
      <c r="A1137" s="1" t="s">
        <v>3384</v>
      </c>
      <c r="B1137" s="2" t="s">
        <v>3386</v>
      </c>
      <c r="C1137" s="2" t="s">
        <v>3385</v>
      </c>
      <c r="D1137" s="2">
        <v>8.1999999999999993</v>
      </c>
      <c r="E1137" s="2">
        <v>13</v>
      </c>
      <c r="F1137" s="3">
        <v>584560000</v>
      </c>
      <c r="G1137" s="4">
        <v>0.75100999999999996</v>
      </c>
      <c r="H1137" s="2">
        <v>10</v>
      </c>
      <c r="I1137" s="4">
        <v>0.87780000000000002</v>
      </c>
      <c r="J1137" s="2">
        <v>10</v>
      </c>
      <c r="K1137" s="12">
        <f t="shared" si="34"/>
        <v>0.81440500000000005</v>
      </c>
      <c r="L1137" s="4">
        <v>1.1479999999999999</v>
      </c>
      <c r="M1137" s="2">
        <v>9</v>
      </c>
      <c r="N1137" s="4">
        <v>1.2983</v>
      </c>
      <c r="O1137" s="2">
        <v>10</v>
      </c>
      <c r="P1137" s="12">
        <f t="shared" si="35"/>
        <v>1.22315</v>
      </c>
      <c r="Q1137" s="5">
        <v>0.41245999999999999</v>
      </c>
      <c r="R1137" s="6"/>
      <c r="S1137" s="5">
        <v>0.41480800000000001</v>
      </c>
      <c r="T1137" s="6"/>
      <c r="U1137" s="2" t="s">
        <v>15141</v>
      </c>
    </row>
    <row r="1138" spans="1:21">
      <c r="A1138" s="1" t="s">
        <v>3388</v>
      </c>
      <c r="B1138" s="2" t="s">
        <v>3387</v>
      </c>
      <c r="C1138" s="2" t="s">
        <v>3389</v>
      </c>
      <c r="D1138" s="2">
        <v>22.8</v>
      </c>
      <c r="E1138" s="2">
        <v>37</v>
      </c>
      <c r="F1138" s="3">
        <v>5198300000</v>
      </c>
      <c r="G1138" s="4">
        <v>1.2267999999999999</v>
      </c>
      <c r="H1138" s="2">
        <v>33</v>
      </c>
      <c r="I1138" s="4">
        <v>1.1865000000000001</v>
      </c>
      <c r="J1138" s="2">
        <v>39</v>
      </c>
      <c r="K1138" s="12">
        <f t="shared" si="34"/>
        <v>1.20665</v>
      </c>
      <c r="L1138" s="4">
        <v>1.2190000000000001</v>
      </c>
      <c r="M1138" s="2">
        <v>33</v>
      </c>
      <c r="N1138" s="4">
        <v>1.2223999999999999</v>
      </c>
      <c r="O1138" s="2">
        <v>37</v>
      </c>
      <c r="P1138" s="12">
        <f t="shared" si="35"/>
        <v>1.2206999999999999</v>
      </c>
      <c r="Q1138" s="5">
        <v>0.220221</v>
      </c>
      <c r="R1138" s="6"/>
      <c r="S1138" s="5">
        <v>0.36061100000000001</v>
      </c>
      <c r="T1138" s="6"/>
      <c r="U1138" s="2" t="s">
        <v>15141</v>
      </c>
    </row>
    <row r="1139" spans="1:21">
      <c r="A1139" s="1" t="s">
        <v>3390</v>
      </c>
      <c r="B1139" s="2" t="s">
        <v>3392</v>
      </c>
      <c r="C1139" s="2" t="s">
        <v>3391</v>
      </c>
      <c r="D1139" s="2">
        <v>4.2</v>
      </c>
      <c r="E1139" s="2">
        <v>7</v>
      </c>
      <c r="F1139" s="3">
        <v>1144300000</v>
      </c>
      <c r="G1139" s="4">
        <v>1.1533</v>
      </c>
      <c r="H1139" s="2">
        <v>3</v>
      </c>
      <c r="I1139" s="4">
        <v>1.0986</v>
      </c>
      <c r="J1139" s="2">
        <v>5</v>
      </c>
      <c r="K1139" s="12">
        <f t="shared" si="34"/>
        <v>1.12595</v>
      </c>
      <c r="L1139" s="4">
        <v>1.3784000000000001</v>
      </c>
      <c r="M1139" s="2">
        <v>3</v>
      </c>
      <c r="N1139" s="4">
        <v>1.0802</v>
      </c>
      <c r="O1139" s="2">
        <v>5</v>
      </c>
      <c r="P1139" s="12">
        <f t="shared" si="35"/>
        <v>1.2293000000000001</v>
      </c>
      <c r="Q1139" s="5">
        <v>0.51066199999999995</v>
      </c>
      <c r="R1139" s="6"/>
      <c r="S1139" s="5">
        <v>0.43876599999999999</v>
      </c>
      <c r="T1139" s="6"/>
      <c r="U1139" s="2" t="s">
        <v>15141</v>
      </c>
    </row>
    <row r="1140" spans="1:21">
      <c r="A1140" s="1" t="s">
        <v>3394</v>
      </c>
      <c r="B1140" s="2" t="s">
        <v>3393</v>
      </c>
      <c r="C1140" s="2" t="s">
        <v>3395</v>
      </c>
      <c r="D1140" s="2">
        <v>19.600000000000001</v>
      </c>
      <c r="E1140" s="2">
        <v>15</v>
      </c>
      <c r="F1140" s="3">
        <v>1313900000</v>
      </c>
      <c r="G1140" s="4">
        <v>1.2067000000000001</v>
      </c>
      <c r="H1140" s="2">
        <v>8</v>
      </c>
      <c r="I1140" s="4">
        <v>1.1513</v>
      </c>
      <c r="J1140" s="2">
        <v>14</v>
      </c>
      <c r="K1140" s="12">
        <f t="shared" si="34"/>
        <v>1.179</v>
      </c>
      <c r="L1140" s="4">
        <v>1.2338</v>
      </c>
      <c r="M1140" s="2">
        <v>8</v>
      </c>
      <c r="N1140" s="4">
        <v>1.2063999999999999</v>
      </c>
      <c r="O1140" s="2">
        <v>14</v>
      </c>
      <c r="P1140" s="12">
        <f t="shared" si="35"/>
        <v>1.2201</v>
      </c>
      <c r="Q1140" s="5">
        <v>0.38044499999999998</v>
      </c>
      <c r="R1140" s="6"/>
      <c r="S1140" s="5">
        <v>0.43876599999999999</v>
      </c>
      <c r="T1140" s="6"/>
      <c r="U1140" s="2" t="s">
        <v>15141</v>
      </c>
    </row>
    <row r="1141" spans="1:21">
      <c r="A1141" s="1" t="s">
        <v>3396</v>
      </c>
      <c r="B1141" s="2" t="s">
        <v>3398</v>
      </c>
      <c r="C1141" s="2" t="s">
        <v>3397</v>
      </c>
      <c r="D1141" s="2">
        <v>36.299999999999997</v>
      </c>
      <c r="E1141" s="2">
        <v>34</v>
      </c>
      <c r="F1141" s="3">
        <v>6566900000</v>
      </c>
      <c r="G1141" s="4">
        <v>1.3720000000000001</v>
      </c>
      <c r="H1141" s="2">
        <v>31</v>
      </c>
      <c r="I1141" s="4">
        <v>1.242</v>
      </c>
      <c r="J1141" s="2">
        <v>31</v>
      </c>
      <c r="K1141" s="12">
        <f t="shared" si="34"/>
        <v>1.3069999999999999</v>
      </c>
      <c r="L1141" s="4">
        <v>1.2375</v>
      </c>
      <c r="M1141" s="2">
        <v>30</v>
      </c>
      <c r="N1141" s="4">
        <v>1.2027000000000001</v>
      </c>
      <c r="O1141" s="2">
        <v>30</v>
      </c>
      <c r="P1141" s="12">
        <f t="shared" si="35"/>
        <v>1.2201</v>
      </c>
      <c r="Q1141" s="5">
        <v>8.9367299999999997E-2</v>
      </c>
      <c r="R1141" s="6"/>
      <c r="S1141" s="5">
        <v>0.36216799999999999</v>
      </c>
      <c r="T1141" s="6"/>
      <c r="U1141" s="2" t="s">
        <v>15141</v>
      </c>
    </row>
    <row r="1142" spans="1:21">
      <c r="A1142" s="1" t="s">
        <v>3399</v>
      </c>
      <c r="B1142" s="2" t="s">
        <v>3401</v>
      </c>
      <c r="C1142" s="2" t="s">
        <v>3400</v>
      </c>
      <c r="D1142" s="2">
        <v>13.8</v>
      </c>
      <c r="E1142" s="2">
        <v>22</v>
      </c>
      <c r="F1142" s="3">
        <v>1580600000</v>
      </c>
      <c r="G1142" s="4">
        <v>1.0512999999999999</v>
      </c>
      <c r="H1142" s="2">
        <v>16</v>
      </c>
      <c r="I1142" s="4">
        <v>1.0319</v>
      </c>
      <c r="J1142" s="2">
        <v>23</v>
      </c>
      <c r="K1142" s="12">
        <f t="shared" si="34"/>
        <v>1.0415999999999999</v>
      </c>
      <c r="L1142" s="4">
        <v>1.24</v>
      </c>
      <c r="M1142" s="2">
        <v>17</v>
      </c>
      <c r="N1142" s="4">
        <v>1.1997</v>
      </c>
      <c r="O1142" s="2">
        <v>23</v>
      </c>
      <c r="P1142" s="12">
        <f t="shared" si="35"/>
        <v>1.2198500000000001</v>
      </c>
      <c r="Q1142" s="5">
        <v>0.77509700000000004</v>
      </c>
      <c r="R1142" s="6"/>
      <c r="S1142" s="5">
        <v>0.43876599999999999</v>
      </c>
      <c r="T1142" s="6"/>
      <c r="U1142" s="2" t="s">
        <v>15141</v>
      </c>
    </row>
    <row r="1143" spans="1:21">
      <c r="A1143" s="1" t="s">
        <v>3402</v>
      </c>
      <c r="B1143" s="2" t="s">
        <v>3404</v>
      </c>
      <c r="C1143" s="2" t="s">
        <v>3403</v>
      </c>
      <c r="D1143" s="2">
        <v>29.2</v>
      </c>
      <c r="E1143" s="2">
        <v>36</v>
      </c>
      <c r="F1143" s="3">
        <v>9079000000</v>
      </c>
      <c r="G1143" s="4">
        <v>1.1975</v>
      </c>
      <c r="H1143" s="2">
        <v>46</v>
      </c>
      <c r="I1143" s="4">
        <v>1.1171</v>
      </c>
      <c r="J1143" s="2">
        <v>49</v>
      </c>
      <c r="K1143" s="12">
        <f t="shared" si="34"/>
        <v>1.1573</v>
      </c>
      <c r="L1143" s="4">
        <v>1.1774</v>
      </c>
      <c r="M1143" s="2">
        <v>45</v>
      </c>
      <c r="N1143" s="4">
        <v>1.2628999999999999</v>
      </c>
      <c r="O1143" s="2">
        <v>48</v>
      </c>
      <c r="P1143" s="12">
        <f t="shared" si="35"/>
        <v>1.2201499999999998</v>
      </c>
      <c r="Q1143" s="5">
        <v>0.416792</v>
      </c>
      <c r="R1143" s="6"/>
      <c r="S1143" s="5">
        <v>0.37478899999999998</v>
      </c>
      <c r="T1143" s="6"/>
      <c r="U1143" s="2" t="s">
        <v>15141</v>
      </c>
    </row>
    <row r="1144" spans="1:21">
      <c r="A1144" s="1" t="s">
        <v>3406</v>
      </c>
      <c r="B1144" s="2" t="s">
        <v>3405</v>
      </c>
      <c r="C1144" s="2" t="s">
        <v>3407</v>
      </c>
      <c r="D1144" s="2">
        <v>26.2</v>
      </c>
      <c r="E1144" s="2">
        <v>18</v>
      </c>
      <c r="F1144" s="3">
        <v>1978800000</v>
      </c>
      <c r="G1144" s="4">
        <v>1.2788999999999999</v>
      </c>
      <c r="H1144" s="2">
        <v>21</v>
      </c>
      <c r="I1144" s="4">
        <v>1.2448999999999999</v>
      </c>
      <c r="J1144" s="2">
        <v>20</v>
      </c>
      <c r="K1144" s="12">
        <f t="shared" si="34"/>
        <v>1.2618999999999998</v>
      </c>
      <c r="L1144" s="4">
        <v>1.2581</v>
      </c>
      <c r="M1144" s="2">
        <v>20</v>
      </c>
      <c r="N1144" s="4">
        <v>1.1816</v>
      </c>
      <c r="O1144" s="2">
        <v>20</v>
      </c>
      <c r="P1144" s="12">
        <f t="shared" si="35"/>
        <v>1.2198500000000001</v>
      </c>
      <c r="Q1144" s="5">
        <v>0.19889799999999999</v>
      </c>
      <c r="R1144" s="6"/>
      <c r="S1144" s="5">
        <v>0.42078300000000002</v>
      </c>
      <c r="T1144" s="6"/>
      <c r="U1144" s="2" t="s">
        <v>15141</v>
      </c>
    </row>
    <row r="1145" spans="1:21">
      <c r="A1145" s="1" t="s">
        <v>3408</v>
      </c>
      <c r="B1145" s="2" t="s">
        <v>3410</v>
      </c>
      <c r="C1145" s="2" t="s">
        <v>3409</v>
      </c>
      <c r="D1145" s="2">
        <v>15.1</v>
      </c>
      <c r="E1145" s="2">
        <v>23</v>
      </c>
      <c r="F1145" s="3">
        <v>6790300000</v>
      </c>
      <c r="G1145" s="4">
        <v>1.0741000000000001</v>
      </c>
      <c r="H1145" s="2">
        <v>22</v>
      </c>
      <c r="I1145" s="4">
        <v>1.06</v>
      </c>
      <c r="J1145" s="2">
        <v>27</v>
      </c>
      <c r="K1145" s="12">
        <f t="shared" si="34"/>
        <v>1.0670500000000001</v>
      </c>
      <c r="L1145" s="4">
        <v>1.2813000000000001</v>
      </c>
      <c r="M1145" s="2">
        <v>22</v>
      </c>
      <c r="N1145" s="4">
        <v>1.1593</v>
      </c>
      <c r="O1145" s="2">
        <v>28</v>
      </c>
      <c r="P1145" s="12">
        <f t="shared" si="35"/>
        <v>1.2202999999999999</v>
      </c>
      <c r="Q1145" s="5">
        <v>0.62742399999999998</v>
      </c>
      <c r="R1145" s="6"/>
      <c r="S1145" s="5">
        <v>0.36529299999999998</v>
      </c>
      <c r="T1145" s="6"/>
      <c r="U1145" s="2" t="s">
        <v>15141</v>
      </c>
    </row>
    <row r="1146" spans="1:21">
      <c r="A1146" s="1" t="s">
        <v>3411</v>
      </c>
      <c r="B1146" s="2" t="s">
        <v>3413</v>
      </c>
      <c r="C1146" s="2" t="s">
        <v>3412</v>
      </c>
      <c r="D1146" s="2">
        <v>9</v>
      </c>
      <c r="E1146" s="2">
        <v>4</v>
      </c>
      <c r="F1146" s="3">
        <v>392710000</v>
      </c>
      <c r="G1146" s="4">
        <v>0.76354</v>
      </c>
      <c r="H1146" s="2">
        <v>3</v>
      </c>
      <c r="I1146" s="4">
        <v>0.82184999999999997</v>
      </c>
      <c r="J1146" s="2">
        <v>3</v>
      </c>
      <c r="K1146" s="12">
        <f t="shared" si="34"/>
        <v>0.79269499999999993</v>
      </c>
      <c r="L1146" s="4">
        <v>1.1751</v>
      </c>
      <c r="M1146" s="2">
        <v>3</v>
      </c>
      <c r="N1146" s="4">
        <v>1.2638</v>
      </c>
      <c r="O1146" s="2">
        <v>3</v>
      </c>
      <c r="P1146" s="12">
        <f t="shared" si="35"/>
        <v>1.2194500000000001</v>
      </c>
      <c r="Q1146" s="5">
        <v>0.38324399999999997</v>
      </c>
      <c r="R1146" s="6"/>
      <c r="S1146" s="5">
        <v>0.51029999999999998</v>
      </c>
      <c r="T1146" s="6"/>
      <c r="U1146" s="2" t="s">
        <v>15141</v>
      </c>
    </row>
    <row r="1147" spans="1:21">
      <c r="B1147" s="2" t="s">
        <v>3414</v>
      </c>
      <c r="C1147" s="2" t="s">
        <v>3415</v>
      </c>
      <c r="D1147" s="2">
        <v>4.5999999999999996</v>
      </c>
      <c r="E1147" s="2">
        <v>6</v>
      </c>
      <c r="F1147" s="3">
        <v>2155000000</v>
      </c>
      <c r="G1147" s="4">
        <v>1.331</v>
      </c>
      <c r="H1147" s="2">
        <v>3</v>
      </c>
      <c r="I1147" s="4">
        <v>1.1338999999999999</v>
      </c>
      <c r="J1147" s="2">
        <v>2</v>
      </c>
      <c r="K1147" s="12">
        <f t="shared" si="34"/>
        <v>1.23245</v>
      </c>
      <c r="L1147" s="4">
        <v>1.2387999999999999</v>
      </c>
      <c r="M1147" s="2">
        <v>3</v>
      </c>
      <c r="N1147" s="4">
        <v>1.198</v>
      </c>
      <c r="O1147" s="2">
        <v>2</v>
      </c>
      <c r="P1147" s="12">
        <f t="shared" si="35"/>
        <v>1.2183999999999999</v>
      </c>
      <c r="Q1147" s="5">
        <v>0.25036399999999998</v>
      </c>
      <c r="R1147" s="6"/>
      <c r="S1147" s="5">
        <v>0.42224600000000001</v>
      </c>
      <c r="T1147" s="6"/>
      <c r="U1147" s="2" t="s">
        <v>15141</v>
      </c>
    </row>
    <row r="1148" spans="1:21">
      <c r="A1148" s="1" t="s">
        <v>3416</v>
      </c>
      <c r="B1148" s="2" t="s">
        <v>3418</v>
      </c>
      <c r="C1148" s="2" t="s">
        <v>3417</v>
      </c>
      <c r="D1148" s="2">
        <v>15.2</v>
      </c>
      <c r="E1148" s="2">
        <v>3</v>
      </c>
      <c r="F1148" s="3">
        <v>369220000</v>
      </c>
      <c r="G1148" s="4">
        <v>1.1994</v>
      </c>
      <c r="H1148" s="2">
        <v>4</v>
      </c>
      <c r="I1148" s="4">
        <v>1.0658000000000001</v>
      </c>
      <c r="J1148" s="2">
        <v>4</v>
      </c>
      <c r="K1148" s="12">
        <f t="shared" si="34"/>
        <v>1.1326000000000001</v>
      </c>
      <c r="L1148" s="4">
        <v>1.1785000000000001</v>
      </c>
      <c r="M1148" s="2">
        <v>4</v>
      </c>
      <c r="N1148" s="4">
        <v>1.2585</v>
      </c>
      <c r="O1148" s="2">
        <v>4</v>
      </c>
      <c r="P1148" s="12">
        <f t="shared" si="35"/>
        <v>1.2185000000000001</v>
      </c>
      <c r="Q1148" s="5">
        <v>0.61431999999999998</v>
      </c>
      <c r="R1148" s="6"/>
      <c r="S1148" s="5">
        <v>0.51175400000000004</v>
      </c>
      <c r="T1148" s="6"/>
      <c r="U1148" s="2" t="s">
        <v>15141</v>
      </c>
    </row>
    <row r="1149" spans="1:21">
      <c r="A1149" s="1" t="s">
        <v>3420</v>
      </c>
      <c r="B1149" s="2" t="s">
        <v>3419</v>
      </c>
      <c r="C1149" s="2" t="s">
        <v>3421</v>
      </c>
      <c r="D1149" s="2">
        <v>34.299999999999997</v>
      </c>
      <c r="E1149" s="2">
        <v>33</v>
      </c>
      <c r="F1149" s="3">
        <v>14559000000</v>
      </c>
      <c r="G1149" s="4">
        <v>1.2350000000000001</v>
      </c>
      <c r="H1149" s="2">
        <v>43</v>
      </c>
      <c r="I1149" s="4">
        <v>1.1595</v>
      </c>
      <c r="J1149" s="2">
        <v>41</v>
      </c>
      <c r="K1149" s="12">
        <f t="shared" si="34"/>
        <v>1.1972499999999999</v>
      </c>
      <c r="L1149" s="4">
        <v>1.2271000000000001</v>
      </c>
      <c r="M1149" s="2">
        <v>44</v>
      </c>
      <c r="N1149" s="4">
        <v>1.2084999999999999</v>
      </c>
      <c r="O1149" s="2">
        <v>41</v>
      </c>
      <c r="P1149" s="12">
        <f t="shared" si="35"/>
        <v>1.2178</v>
      </c>
      <c r="Q1149" s="5">
        <v>0.31345400000000001</v>
      </c>
      <c r="R1149" s="6"/>
      <c r="S1149" s="5">
        <v>0.37806899999999999</v>
      </c>
      <c r="T1149" s="6"/>
      <c r="U1149" s="2" t="s">
        <v>15141</v>
      </c>
    </row>
    <row r="1150" spans="1:21">
      <c r="A1150" s="1" t="s">
        <v>3422</v>
      </c>
      <c r="B1150" s="2" t="s">
        <v>3424</v>
      </c>
      <c r="C1150" s="2" t="s">
        <v>3423</v>
      </c>
      <c r="D1150" s="2">
        <v>27.6</v>
      </c>
      <c r="E1150" s="2">
        <v>22</v>
      </c>
      <c r="F1150" s="3">
        <v>3684800000</v>
      </c>
      <c r="G1150" s="4">
        <v>1.7885</v>
      </c>
      <c r="H1150" s="2">
        <v>22</v>
      </c>
      <c r="I1150" s="4">
        <v>1.4677</v>
      </c>
      <c r="J1150" s="2">
        <v>25</v>
      </c>
      <c r="K1150" s="12">
        <f t="shared" si="34"/>
        <v>1.6280999999999999</v>
      </c>
      <c r="L1150" s="4">
        <v>1.2945</v>
      </c>
      <c r="M1150" s="2">
        <v>24</v>
      </c>
      <c r="N1150" s="4">
        <v>1.1452</v>
      </c>
      <c r="O1150" s="2">
        <v>24</v>
      </c>
      <c r="P1150" s="12">
        <f t="shared" si="35"/>
        <v>1.2198500000000001</v>
      </c>
      <c r="Q1150" s="5">
        <v>9.53647E-3</v>
      </c>
      <c r="R1150" s="6"/>
      <c r="S1150" s="5">
        <v>0.41297699999999998</v>
      </c>
      <c r="T1150" s="6"/>
      <c r="U1150" s="2" t="s">
        <v>15141</v>
      </c>
    </row>
    <row r="1151" spans="1:21">
      <c r="A1151" s="1" t="s">
        <v>3425</v>
      </c>
      <c r="B1151" s="2" t="s">
        <v>3427</v>
      </c>
      <c r="C1151" s="2" t="s">
        <v>3426</v>
      </c>
      <c r="D1151" s="2">
        <v>9.9</v>
      </c>
      <c r="E1151" s="2">
        <v>3</v>
      </c>
      <c r="F1151" s="3">
        <v>181400000</v>
      </c>
      <c r="G1151" s="4">
        <v>1.2218</v>
      </c>
      <c r="H1151" s="2">
        <v>1</v>
      </c>
      <c r="I1151" s="4">
        <v>0.97211000000000003</v>
      </c>
      <c r="J1151" s="2">
        <v>4</v>
      </c>
      <c r="K1151" s="12">
        <f t="shared" si="34"/>
        <v>1.0969549999999999</v>
      </c>
      <c r="L1151" s="4">
        <v>1.1935</v>
      </c>
      <c r="M1151" s="2">
        <v>2</v>
      </c>
      <c r="N1151" s="4">
        <v>1.2404999999999999</v>
      </c>
      <c r="O1151" s="2">
        <v>4</v>
      </c>
      <c r="P1151" s="12">
        <f t="shared" si="35"/>
        <v>1.2170000000000001</v>
      </c>
      <c r="Q1151" s="5">
        <v>0.71692400000000001</v>
      </c>
      <c r="R1151" s="6"/>
      <c r="S1151" s="5">
        <v>0.52607400000000004</v>
      </c>
      <c r="T1151" s="6"/>
      <c r="U1151" s="2" t="s">
        <v>15141</v>
      </c>
    </row>
    <row r="1152" spans="1:21">
      <c r="B1152" s="2" t="s">
        <v>3429</v>
      </c>
      <c r="C1152" s="2" t="s">
        <v>3428</v>
      </c>
      <c r="D1152" s="2">
        <v>12.9</v>
      </c>
      <c r="E1152" s="2">
        <v>9</v>
      </c>
      <c r="F1152" s="3">
        <v>185670000</v>
      </c>
      <c r="G1152" s="4">
        <v>0.76868999999999998</v>
      </c>
      <c r="H1152" s="2">
        <v>1</v>
      </c>
      <c r="I1152" s="4">
        <v>0.95174000000000003</v>
      </c>
      <c r="J1152" s="2">
        <v>3</v>
      </c>
      <c r="K1152" s="12">
        <f t="shared" si="34"/>
        <v>0.86021499999999995</v>
      </c>
      <c r="L1152" s="4">
        <v>1.1629</v>
      </c>
      <c r="M1152" s="2">
        <v>1</v>
      </c>
      <c r="N1152" s="4">
        <v>1.2726</v>
      </c>
      <c r="O1152" s="2">
        <v>3</v>
      </c>
      <c r="P1152" s="12">
        <f t="shared" si="35"/>
        <v>1.2177500000000001</v>
      </c>
      <c r="Q1152" s="5">
        <v>0.66211299999999995</v>
      </c>
      <c r="R1152" s="6"/>
      <c r="S1152" s="5">
        <v>0.52607400000000004</v>
      </c>
      <c r="T1152" s="6"/>
      <c r="U1152" s="2" t="s">
        <v>15141</v>
      </c>
    </row>
    <row r="1153" spans="1:21">
      <c r="A1153" s="1" t="s">
        <v>3430</v>
      </c>
      <c r="B1153" s="2" t="s">
        <v>3432</v>
      </c>
      <c r="C1153" s="2" t="s">
        <v>3431</v>
      </c>
      <c r="D1153" s="2">
        <v>6.9</v>
      </c>
      <c r="E1153" s="2">
        <v>7</v>
      </c>
      <c r="F1153" s="3">
        <v>612840000</v>
      </c>
      <c r="G1153" s="4">
        <v>1.8715999999999999</v>
      </c>
      <c r="H1153" s="2">
        <v>4</v>
      </c>
      <c r="I1153" s="4">
        <v>0.96796000000000004</v>
      </c>
      <c r="J1153" s="2">
        <v>3</v>
      </c>
      <c r="K1153" s="12">
        <f t="shared" si="34"/>
        <v>1.41978</v>
      </c>
      <c r="L1153" s="4">
        <v>1.6021000000000001</v>
      </c>
      <c r="M1153" s="2">
        <v>4</v>
      </c>
      <c r="N1153" s="4">
        <v>0.92362999999999995</v>
      </c>
      <c r="O1153" s="2">
        <v>3</v>
      </c>
      <c r="P1153" s="12">
        <f t="shared" si="35"/>
        <v>1.2628650000000001</v>
      </c>
      <c r="Q1153" s="5">
        <v>0.143734</v>
      </c>
      <c r="R1153" s="6"/>
      <c r="S1153" s="5">
        <v>0.42197899999999999</v>
      </c>
      <c r="T1153" s="6"/>
      <c r="U1153" s="2" t="s">
        <v>15141</v>
      </c>
    </row>
    <row r="1154" spans="1:21">
      <c r="A1154" s="1" t="s">
        <v>3434</v>
      </c>
      <c r="B1154" s="2" t="s">
        <v>3433</v>
      </c>
      <c r="C1154" s="2" t="s">
        <v>3435</v>
      </c>
      <c r="D1154" s="2">
        <v>5.9</v>
      </c>
      <c r="E1154" s="2">
        <v>5</v>
      </c>
      <c r="F1154" s="3">
        <v>1248800000</v>
      </c>
      <c r="G1154" s="4">
        <v>1.0198</v>
      </c>
      <c r="H1154" s="2">
        <v>9</v>
      </c>
      <c r="I1154" s="4">
        <v>1.0102</v>
      </c>
      <c r="J1154" s="2">
        <v>9</v>
      </c>
      <c r="K1154" s="12">
        <f t="shared" si="34"/>
        <v>1.0150000000000001</v>
      </c>
      <c r="L1154" s="4">
        <v>1.3188</v>
      </c>
      <c r="M1154" s="2">
        <v>9</v>
      </c>
      <c r="N1154" s="4">
        <v>1.1203000000000001</v>
      </c>
      <c r="O1154" s="2">
        <v>9</v>
      </c>
      <c r="P1154" s="12">
        <f t="shared" si="35"/>
        <v>1.2195499999999999</v>
      </c>
      <c r="Q1154" s="5">
        <v>0.87329999999999997</v>
      </c>
      <c r="R1154" s="6"/>
      <c r="S1154" s="5">
        <v>0.44656499999999999</v>
      </c>
      <c r="T1154" s="6"/>
      <c r="U1154" s="2" t="s">
        <v>15141</v>
      </c>
    </row>
    <row r="1155" spans="1:21">
      <c r="A1155" s="1" t="s">
        <v>3436</v>
      </c>
      <c r="B1155" s="2" t="s">
        <v>3438</v>
      </c>
      <c r="C1155" s="2" t="s">
        <v>3437</v>
      </c>
      <c r="D1155" s="2">
        <v>52.7</v>
      </c>
      <c r="E1155" s="2">
        <v>47</v>
      </c>
      <c r="F1155" s="3">
        <v>30220000000</v>
      </c>
      <c r="G1155" s="4">
        <v>1.1499999999999999</v>
      </c>
      <c r="H1155" s="2">
        <v>89</v>
      </c>
      <c r="I1155" s="4">
        <v>1.1492</v>
      </c>
      <c r="J1155" s="2">
        <v>79</v>
      </c>
      <c r="K1155" s="12">
        <f t="shared" ref="K1155:K1218" si="36">(G1155+I1155)/2</f>
        <v>1.1496</v>
      </c>
      <c r="L1155" s="4">
        <v>1.2097</v>
      </c>
      <c r="M1155" s="2">
        <v>88</v>
      </c>
      <c r="N1155" s="4">
        <v>1.2202</v>
      </c>
      <c r="O1155" s="2">
        <v>79</v>
      </c>
      <c r="P1155" s="12">
        <f t="shared" ref="P1155:P1218" si="37">(L1155+N1155)/2</f>
        <v>1.21495</v>
      </c>
      <c r="Q1155" s="5">
        <v>0.39848</v>
      </c>
      <c r="R1155" s="6"/>
      <c r="S1155" s="5">
        <v>0.432035</v>
      </c>
      <c r="T1155" s="6"/>
      <c r="U1155" s="2" t="s">
        <v>15141</v>
      </c>
    </row>
    <row r="1156" spans="1:21">
      <c r="A1156" s="1" t="s">
        <v>3439</v>
      </c>
      <c r="B1156" s="2" t="s">
        <v>3441</v>
      </c>
      <c r="C1156" s="2" t="s">
        <v>3440</v>
      </c>
      <c r="D1156" s="2">
        <v>15.4</v>
      </c>
      <c r="E1156" s="2">
        <v>5</v>
      </c>
      <c r="F1156" s="3">
        <v>630170000</v>
      </c>
      <c r="G1156" s="4">
        <v>0.93635999999999997</v>
      </c>
      <c r="H1156" s="2">
        <v>5</v>
      </c>
      <c r="I1156" s="4">
        <v>1.0946</v>
      </c>
      <c r="J1156" s="2">
        <v>7</v>
      </c>
      <c r="K1156" s="12">
        <f t="shared" si="36"/>
        <v>1.0154799999999999</v>
      </c>
      <c r="L1156" s="4">
        <v>1.2083999999999999</v>
      </c>
      <c r="M1156" s="2">
        <v>5</v>
      </c>
      <c r="N1156" s="4">
        <v>1.2210000000000001</v>
      </c>
      <c r="O1156" s="2">
        <v>7</v>
      </c>
      <c r="P1156" s="12">
        <f t="shared" si="37"/>
        <v>1.2147000000000001</v>
      </c>
      <c r="Q1156" s="5">
        <v>0.871784</v>
      </c>
      <c r="R1156" s="6"/>
      <c r="S1156" s="5">
        <v>0.42486800000000002</v>
      </c>
      <c r="T1156" s="6"/>
      <c r="U1156" s="2" t="s">
        <v>15141</v>
      </c>
    </row>
    <row r="1157" spans="1:21">
      <c r="A1157" s="1" t="s">
        <v>3442</v>
      </c>
      <c r="B1157" s="2" t="s">
        <v>3444</v>
      </c>
      <c r="C1157" s="2" t="s">
        <v>3443</v>
      </c>
      <c r="D1157" s="2">
        <v>19.899999999999999</v>
      </c>
      <c r="E1157" s="2">
        <v>8</v>
      </c>
      <c r="F1157" s="3">
        <v>936190000</v>
      </c>
      <c r="G1157" s="4">
        <v>0.97141999999999995</v>
      </c>
      <c r="H1157" s="2">
        <v>5</v>
      </c>
      <c r="I1157" s="4">
        <v>0.92828999999999995</v>
      </c>
      <c r="J1157" s="2">
        <v>8</v>
      </c>
      <c r="K1157" s="12">
        <f t="shared" si="36"/>
        <v>0.94985499999999989</v>
      </c>
      <c r="L1157" s="4">
        <v>1.1545000000000001</v>
      </c>
      <c r="M1157" s="2">
        <v>5</v>
      </c>
      <c r="N1157" s="4">
        <v>1.278</v>
      </c>
      <c r="O1157" s="2">
        <v>8</v>
      </c>
      <c r="P1157" s="12">
        <f t="shared" si="37"/>
        <v>1.2162500000000001</v>
      </c>
      <c r="Q1157" s="5">
        <v>0.94847199999999998</v>
      </c>
      <c r="R1157" s="6"/>
      <c r="S1157" s="5">
        <v>0.37137599999999998</v>
      </c>
      <c r="T1157" s="6"/>
      <c r="U1157" s="2" t="s">
        <v>15141</v>
      </c>
    </row>
    <row r="1158" spans="1:21">
      <c r="A1158" s="1" t="s">
        <v>3445</v>
      </c>
      <c r="B1158" s="2" t="s">
        <v>3447</v>
      </c>
      <c r="C1158" s="2" t="s">
        <v>3446</v>
      </c>
      <c r="D1158" s="2">
        <v>16.2</v>
      </c>
      <c r="E1158" s="2">
        <v>11</v>
      </c>
      <c r="F1158" s="3">
        <v>2075200000</v>
      </c>
      <c r="G1158" s="4">
        <v>0.85387000000000002</v>
      </c>
      <c r="H1158" s="2">
        <v>12</v>
      </c>
      <c r="I1158" s="4">
        <v>1.0106999999999999</v>
      </c>
      <c r="J1158" s="2">
        <v>20</v>
      </c>
      <c r="K1158" s="12">
        <f t="shared" si="36"/>
        <v>0.93228500000000003</v>
      </c>
      <c r="L1158" s="4">
        <v>1.1067</v>
      </c>
      <c r="M1158" s="2">
        <v>11</v>
      </c>
      <c r="N1158" s="4">
        <v>1.3324</v>
      </c>
      <c r="O1158" s="2">
        <v>19</v>
      </c>
      <c r="P1158" s="12">
        <f t="shared" si="37"/>
        <v>1.2195499999999999</v>
      </c>
      <c r="Q1158" s="5">
        <v>0.74993500000000002</v>
      </c>
      <c r="R1158" s="6"/>
      <c r="S1158" s="5">
        <v>0.42960199999999998</v>
      </c>
      <c r="T1158" s="6"/>
      <c r="U1158" s="2" t="s">
        <v>15141</v>
      </c>
    </row>
    <row r="1159" spans="1:21">
      <c r="A1159" s="1" t="s">
        <v>3448</v>
      </c>
      <c r="B1159" s="2" t="s">
        <v>3450</v>
      </c>
      <c r="C1159" s="2" t="s">
        <v>3449</v>
      </c>
      <c r="D1159" s="2">
        <v>14.3</v>
      </c>
      <c r="E1159" s="2">
        <v>10</v>
      </c>
      <c r="F1159" s="3">
        <v>526850000</v>
      </c>
      <c r="G1159" s="4">
        <v>1.0958000000000001</v>
      </c>
      <c r="H1159" s="2">
        <v>5</v>
      </c>
      <c r="I1159" s="4">
        <v>1.1863999999999999</v>
      </c>
      <c r="J1159" s="2">
        <v>9</v>
      </c>
      <c r="K1159" s="12">
        <f t="shared" si="36"/>
        <v>1.1411</v>
      </c>
      <c r="L1159" s="4">
        <v>1.1564000000000001</v>
      </c>
      <c r="M1159" s="2">
        <v>5</v>
      </c>
      <c r="N1159" s="4">
        <v>1.2746999999999999</v>
      </c>
      <c r="O1159" s="2">
        <v>9</v>
      </c>
      <c r="P1159" s="12">
        <f t="shared" si="37"/>
        <v>1.2155499999999999</v>
      </c>
      <c r="Q1159" s="5">
        <v>0.482348</v>
      </c>
      <c r="R1159" s="6"/>
      <c r="S1159" s="5">
        <v>0.42631599999999997</v>
      </c>
      <c r="T1159" s="6"/>
      <c r="U1159" s="2" t="s">
        <v>15141</v>
      </c>
    </row>
    <row r="1160" spans="1:21">
      <c r="A1160" s="1" t="s">
        <v>3451</v>
      </c>
      <c r="B1160" s="2" t="s">
        <v>3453</v>
      </c>
      <c r="C1160" s="2" t="s">
        <v>3452</v>
      </c>
      <c r="D1160" s="2">
        <v>25.1</v>
      </c>
      <c r="E1160" s="2">
        <v>10</v>
      </c>
      <c r="F1160" s="3">
        <v>1365200000</v>
      </c>
      <c r="G1160" s="4">
        <v>1.0548999999999999</v>
      </c>
      <c r="H1160" s="2">
        <v>7</v>
      </c>
      <c r="I1160" s="4">
        <v>2.1589999999999998</v>
      </c>
      <c r="J1160" s="2">
        <v>7</v>
      </c>
      <c r="K1160" s="12">
        <f t="shared" si="36"/>
        <v>1.6069499999999999</v>
      </c>
      <c r="L1160" s="4">
        <v>1.1512</v>
      </c>
      <c r="M1160" s="2">
        <v>8</v>
      </c>
      <c r="N1160" s="4">
        <v>1.2797000000000001</v>
      </c>
      <c r="O1160" s="2">
        <v>6</v>
      </c>
      <c r="P1160" s="12">
        <f t="shared" si="37"/>
        <v>1.2154500000000001</v>
      </c>
      <c r="Q1160" s="5">
        <v>3.9100900000000001E-2</v>
      </c>
      <c r="R1160" s="6"/>
      <c r="S1160" s="5">
        <v>0.45128099999999999</v>
      </c>
      <c r="T1160" s="6"/>
      <c r="U1160" s="2" t="s">
        <v>15141</v>
      </c>
    </row>
    <row r="1161" spans="1:21">
      <c r="A1161" s="1" t="s">
        <v>3454</v>
      </c>
      <c r="B1161" s="2" t="s">
        <v>3456</v>
      </c>
      <c r="C1161" s="2" t="s">
        <v>3455</v>
      </c>
      <c r="D1161" s="2">
        <v>24.6</v>
      </c>
      <c r="E1161" s="2">
        <v>9</v>
      </c>
      <c r="F1161" s="3">
        <v>1048800000</v>
      </c>
      <c r="G1161" s="4">
        <v>1.3421000000000001</v>
      </c>
      <c r="H1161" s="2">
        <v>9</v>
      </c>
      <c r="I1161" s="4">
        <v>1.2948999999999999</v>
      </c>
      <c r="J1161" s="2">
        <v>11</v>
      </c>
      <c r="K1161" s="12">
        <f t="shared" si="36"/>
        <v>1.3185</v>
      </c>
      <c r="L1161" s="4">
        <v>1.2041999999999999</v>
      </c>
      <c r="M1161" s="2">
        <v>9</v>
      </c>
      <c r="N1161" s="4">
        <v>1.2226999999999999</v>
      </c>
      <c r="O1161" s="2">
        <v>11</v>
      </c>
      <c r="P1161" s="12">
        <f t="shared" si="37"/>
        <v>1.2134499999999999</v>
      </c>
      <c r="Q1161" s="5">
        <v>0.15119299999999999</v>
      </c>
      <c r="R1161" s="6"/>
      <c r="S1161" s="5">
        <v>0.37422100000000003</v>
      </c>
      <c r="T1161" s="6"/>
      <c r="U1161" s="2" t="s">
        <v>15141</v>
      </c>
    </row>
    <row r="1162" spans="1:21">
      <c r="A1162" s="1" t="s">
        <v>3457</v>
      </c>
      <c r="B1162" s="2" t="s">
        <v>3459</v>
      </c>
      <c r="C1162" s="2" t="s">
        <v>3458</v>
      </c>
      <c r="D1162" s="2">
        <v>25</v>
      </c>
      <c r="E1162" s="2">
        <v>15</v>
      </c>
      <c r="F1162" s="3">
        <v>2604400000</v>
      </c>
      <c r="G1162" s="4">
        <v>0.95855000000000001</v>
      </c>
      <c r="H1162" s="2">
        <v>12</v>
      </c>
      <c r="I1162" s="4">
        <v>1.0241</v>
      </c>
      <c r="J1162" s="2">
        <v>10</v>
      </c>
      <c r="K1162" s="12">
        <f t="shared" si="36"/>
        <v>0.99132500000000001</v>
      </c>
      <c r="L1162" s="4">
        <v>1.2190000000000001</v>
      </c>
      <c r="M1162" s="2">
        <v>12</v>
      </c>
      <c r="N1162" s="4">
        <v>1.2077</v>
      </c>
      <c r="O1162" s="2">
        <v>10</v>
      </c>
      <c r="P1162" s="12">
        <f t="shared" si="37"/>
        <v>1.2133500000000002</v>
      </c>
      <c r="Q1162" s="5">
        <v>0.96309999999999996</v>
      </c>
      <c r="R1162" s="6"/>
      <c r="S1162" s="5">
        <v>0.43108200000000002</v>
      </c>
      <c r="T1162" s="6"/>
      <c r="U1162" s="2" t="s">
        <v>15141</v>
      </c>
    </row>
    <row r="1163" spans="1:21">
      <c r="A1163" s="1" t="s">
        <v>3460</v>
      </c>
      <c r="B1163" s="2" t="s">
        <v>3462</v>
      </c>
      <c r="C1163" s="2" t="s">
        <v>3461</v>
      </c>
      <c r="D1163" s="2">
        <v>22</v>
      </c>
      <c r="E1163" s="2">
        <v>6</v>
      </c>
      <c r="F1163" s="3">
        <v>1440700000</v>
      </c>
      <c r="G1163" s="4">
        <v>1.3161</v>
      </c>
      <c r="H1163" s="2">
        <v>8</v>
      </c>
      <c r="I1163" s="4">
        <v>1.3736999999999999</v>
      </c>
      <c r="J1163" s="2">
        <v>9</v>
      </c>
      <c r="K1163" s="12">
        <f t="shared" si="36"/>
        <v>1.3449</v>
      </c>
      <c r="L1163" s="4">
        <v>1.1889000000000001</v>
      </c>
      <c r="M1163" s="2">
        <v>8</v>
      </c>
      <c r="N1163" s="4">
        <v>1.2377</v>
      </c>
      <c r="O1163" s="2">
        <v>9</v>
      </c>
      <c r="P1163" s="12">
        <f t="shared" si="37"/>
        <v>1.2133</v>
      </c>
      <c r="Q1163" s="5">
        <v>0.13147600000000001</v>
      </c>
      <c r="R1163" s="6"/>
      <c r="S1163" s="5">
        <v>0.45128099999999999</v>
      </c>
      <c r="T1163" s="6"/>
      <c r="U1163" s="2" t="s">
        <v>15141</v>
      </c>
    </row>
    <row r="1164" spans="1:21">
      <c r="A1164" s="1" t="s">
        <v>3463</v>
      </c>
      <c r="B1164" s="2" t="s">
        <v>3465</v>
      </c>
      <c r="C1164" s="2" t="s">
        <v>3464</v>
      </c>
      <c r="D1164" s="2">
        <v>6.9</v>
      </c>
      <c r="E1164" s="2">
        <v>4</v>
      </c>
      <c r="F1164" s="3">
        <v>288040000</v>
      </c>
      <c r="G1164" s="4">
        <v>1.002</v>
      </c>
      <c r="H1164" s="2">
        <v>5</v>
      </c>
      <c r="I1164" s="4">
        <v>1.1692</v>
      </c>
      <c r="J1164" s="2">
        <v>2</v>
      </c>
      <c r="K1164" s="12">
        <f t="shared" si="36"/>
        <v>1.0855999999999999</v>
      </c>
      <c r="L1164" s="4">
        <v>1.2405999999999999</v>
      </c>
      <c r="M1164" s="2">
        <v>5</v>
      </c>
      <c r="N1164" s="4">
        <v>1.1859999999999999</v>
      </c>
      <c r="O1164" s="2">
        <v>2</v>
      </c>
      <c r="P1164" s="12">
        <f t="shared" si="37"/>
        <v>1.2132999999999998</v>
      </c>
      <c r="Q1164" s="5">
        <v>0.73428899999999997</v>
      </c>
      <c r="R1164" s="6"/>
      <c r="S1164" s="5">
        <v>0.51905900000000005</v>
      </c>
      <c r="T1164" s="6"/>
      <c r="U1164" s="2" t="s">
        <v>15141</v>
      </c>
    </row>
    <row r="1165" spans="1:21">
      <c r="A1165" s="1" t="s">
        <v>3466</v>
      </c>
      <c r="B1165" s="2" t="s">
        <v>3468</v>
      </c>
      <c r="C1165" s="2" t="s">
        <v>3467</v>
      </c>
      <c r="D1165" s="2">
        <v>55.5</v>
      </c>
      <c r="E1165" s="2">
        <v>45</v>
      </c>
      <c r="F1165" s="3">
        <v>53932000000</v>
      </c>
      <c r="G1165" s="4">
        <v>0.97758999999999996</v>
      </c>
      <c r="H1165" s="2">
        <v>90</v>
      </c>
      <c r="I1165" s="4">
        <v>1.0093000000000001</v>
      </c>
      <c r="J1165" s="2">
        <v>88</v>
      </c>
      <c r="K1165" s="12">
        <f t="shared" si="36"/>
        <v>0.99344500000000002</v>
      </c>
      <c r="L1165" s="4">
        <v>1.2129000000000001</v>
      </c>
      <c r="M1165" s="2">
        <v>89</v>
      </c>
      <c r="N1165" s="4">
        <v>1.2128000000000001</v>
      </c>
      <c r="O1165" s="2">
        <v>89</v>
      </c>
      <c r="P1165" s="12">
        <f t="shared" si="37"/>
        <v>1.21285</v>
      </c>
      <c r="Q1165" s="5">
        <v>0.83849300000000004</v>
      </c>
      <c r="R1165" s="6"/>
      <c r="S1165" s="5">
        <v>0.43751400000000001</v>
      </c>
      <c r="T1165" s="6"/>
      <c r="U1165" s="2" t="s">
        <v>15141</v>
      </c>
    </row>
    <row r="1166" spans="1:21">
      <c r="A1166" s="1" t="s">
        <v>3469</v>
      </c>
      <c r="B1166" s="2" t="s">
        <v>3471</v>
      </c>
      <c r="C1166" s="2" t="s">
        <v>3470</v>
      </c>
      <c r="D1166" s="2">
        <v>23</v>
      </c>
      <c r="E1166" s="2">
        <v>16</v>
      </c>
      <c r="F1166" s="3">
        <v>1722800000</v>
      </c>
      <c r="G1166" s="4">
        <v>1.1439999999999999</v>
      </c>
      <c r="H1166" s="2">
        <v>19</v>
      </c>
      <c r="I1166" s="4">
        <v>1.0455000000000001</v>
      </c>
      <c r="J1166" s="2">
        <v>14</v>
      </c>
      <c r="K1166" s="12">
        <f t="shared" si="36"/>
        <v>1.0947499999999999</v>
      </c>
      <c r="L1166" s="4">
        <v>1.2464</v>
      </c>
      <c r="M1166" s="2">
        <v>18</v>
      </c>
      <c r="N1166" s="4">
        <v>1.1788000000000001</v>
      </c>
      <c r="O1166" s="2">
        <v>12</v>
      </c>
      <c r="P1166" s="12">
        <f t="shared" si="37"/>
        <v>1.2126000000000001</v>
      </c>
      <c r="Q1166" s="5">
        <v>0.60426800000000003</v>
      </c>
      <c r="R1166" s="6"/>
      <c r="S1166" s="5">
        <v>0.45285999999999998</v>
      </c>
      <c r="T1166" s="6"/>
      <c r="U1166" s="2" t="s">
        <v>15141</v>
      </c>
    </row>
    <row r="1167" spans="1:21">
      <c r="A1167" s="1" t="s">
        <v>3472</v>
      </c>
      <c r="B1167" s="2" t="s">
        <v>3474</v>
      </c>
      <c r="C1167" s="2" t="s">
        <v>3473</v>
      </c>
      <c r="D1167" s="2">
        <v>12</v>
      </c>
      <c r="E1167" s="2">
        <v>7</v>
      </c>
      <c r="F1167" s="3">
        <v>416840000</v>
      </c>
      <c r="G1167" s="4">
        <v>0.73985000000000001</v>
      </c>
      <c r="H1167" s="2">
        <v>6</v>
      </c>
      <c r="I1167" s="4">
        <v>0.84680999999999995</v>
      </c>
      <c r="J1167" s="2">
        <v>6</v>
      </c>
      <c r="K1167" s="12">
        <f t="shared" si="36"/>
        <v>0.79332999999999998</v>
      </c>
      <c r="L1167" s="4">
        <v>1.2064999999999999</v>
      </c>
      <c r="M1167" s="2">
        <v>6</v>
      </c>
      <c r="N1167" s="4">
        <v>1.2168000000000001</v>
      </c>
      <c r="O1167" s="2">
        <v>6</v>
      </c>
      <c r="P1167" s="12">
        <f t="shared" si="37"/>
        <v>1.2116500000000001</v>
      </c>
      <c r="Q1167" s="5">
        <v>0.38175900000000001</v>
      </c>
      <c r="R1167" s="6"/>
      <c r="S1167" s="5">
        <v>0.52199600000000002</v>
      </c>
      <c r="T1167" s="6"/>
      <c r="U1167" s="2" t="s">
        <v>15141</v>
      </c>
    </row>
    <row r="1168" spans="1:21">
      <c r="A1168" s="1" t="s">
        <v>3476</v>
      </c>
      <c r="B1168" s="2" t="s">
        <v>3475</v>
      </c>
      <c r="C1168" s="2" t="s">
        <v>3477</v>
      </c>
      <c r="D1168" s="2">
        <v>19.3</v>
      </c>
      <c r="E1168" s="2">
        <v>4</v>
      </c>
      <c r="F1168" s="3">
        <v>1453100000</v>
      </c>
      <c r="G1168" s="4">
        <v>1.1593</v>
      </c>
      <c r="H1168" s="2">
        <v>4</v>
      </c>
      <c r="I1168" s="4">
        <v>1.2068000000000001</v>
      </c>
      <c r="J1168" s="2">
        <v>6</v>
      </c>
      <c r="K1168" s="12">
        <f t="shared" si="36"/>
        <v>1.1830500000000002</v>
      </c>
      <c r="L1168" s="4">
        <v>1.0488999999999999</v>
      </c>
      <c r="M1168" s="2">
        <v>4</v>
      </c>
      <c r="N1168" s="4">
        <v>1.3989</v>
      </c>
      <c r="O1168" s="2">
        <v>6</v>
      </c>
      <c r="P1168" s="12">
        <f t="shared" si="37"/>
        <v>1.2239</v>
      </c>
      <c r="Q1168" s="5">
        <v>0.37148900000000001</v>
      </c>
      <c r="R1168" s="6"/>
      <c r="S1168" s="5">
        <v>0.45444099999999998</v>
      </c>
      <c r="T1168" s="6"/>
      <c r="U1168" s="2" t="s">
        <v>15141</v>
      </c>
    </row>
    <row r="1169" spans="1:21">
      <c r="A1169" s="1" t="s">
        <v>3478</v>
      </c>
      <c r="B1169" s="2" t="s">
        <v>3480</v>
      </c>
      <c r="C1169" s="2" t="s">
        <v>3479</v>
      </c>
      <c r="D1169" s="2">
        <v>42.2</v>
      </c>
      <c r="E1169" s="2">
        <v>41</v>
      </c>
      <c r="F1169" s="3">
        <v>13380000000</v>
      </c>
      <c r="G1169" s="4">
        <v>1.054</v>
      </c>
      <c r="H1169" s="2">
        <v>51</v>
      </c>
      <c r="I1169" s="4">
        <v>1.0274000000000001</v>
      </c>
      <c r="J1169" s="2">
        <v>44</v>
      </c>
      <c r="K1169" s="12">
        <f t="shared" si="36"/>
        <v>1.0407000000000002</v>
      </c>
      <c r="L1169" s="4">
        <v>1.2235</v>
      </c>
      <c r="M1169" s="2">
        <v>51</v>
      </c>
      <c r="N1169" s="4">
        <v>1.1991000000000001</v>
      </c>
      <c r="O1169" s="2">
        <v>47</v>
      </c>
      <c r="P1169" s="12">
        <f t="shared" si="37"/>
        <v>1.2113</v>
      </c>
      <c r="Q1169" s="5">
        <v>0.84148100000000003</v>
      </c>
      <c r="R1169" s="6"/>
      <c r="S1169" s="5">
        <v>0.39136599999999999</v>
      </c>
      <c r="T1169" s="6"/>
      <c r="U1169" s="2" t="s">
        <v>15141</v>
      </c>
    </row>
    <row r="1170" spans="1:21">
      <c r="A1170" s="1" t="s">
        <v>3481</v>
      </c>
      <c r="B1170" s="2" t="s">
        <v>3483</v>
      </c>
      <c r="C1170" s="2" t="s">
        <v>3482</v>
      </c>
      <c r="D1170" s="2">
        <v>24.9</v>
      </c>
      <c r="E1170" s="2">
        <v>10</v>
      </c>
      <c r="F1170" s="3">
        <v>2546000000</v>
      </c>
      <c r="G1170" s="4">
        <v>1.1702999999999999</v>
      </c>
      <c r="H1170" s="2">
        <v>13</v>
      </c>
      <c r="I1170" s="4">
        <v>1.1227</v>
      </c>
      <c r="J1170" s="2">
        <v>14</v>
      </c>
      <c r="K1170" s="12">
        <f t="shared" si="36"/>
        <v>1.1465000000000001</v>
      </c>
      <c r="L1170" s="4">
        <v>1.2565</v>
      </c>
      <c r="M1170" s="2">
        <v>13</v>
      </c>
      <c r="N1170" s="4">
        <v>1.167</v>
      </c>
      <c r="O1170" s="2">
        <v>14</v>
      </c>
      <c r="P1170" s="12">
        <f t="shared" si="37"/>
        <v>1.2117499999999999</v>
      </c>
      <c r="Q1170" s="5">
        <v>0.42743199999999998</v>
      </c>
      <c r="R1170" s="6"/>
      <c r="S1170" s="5">
        <v>0.43553999999999998</v>
      </c>
      <c r="T1170" s="6"/>
      <c r="U1170" s="2" t="s">
        <v>15141</v>
      </c>
    </row>
    <row r="1171" spans="1:21">
      <c r="A1171" s="1" t="s">
        <v>3484</v>
      </c>
      <c r="B1171" s="2" t="s">
        <v>3486</v>
      </c>
      <c r="C1171" s="2" t="s">
        <v>3485</v>
      </c>
      <c r="D1171" s="2">
        <v>45.6</v>
      </c>
      <c r="E1171" s="2">
        <v>15</v>
      </c>
      <c r="F1171" s="3">
        <v>15243000000</v>
      </c>
      <c r="G1171" s="4">
        <v>1.0184</v>
      </c>
      <c r="H1171" s="2">
        <v>27</v>
      </c>
      <c r="I1171" s="4">
        <v>1.0113000000000001</v>
      </c>
      <c r="J1171" s="2">
        <v>28</v>
      </c>
      <c r="K1171" s="12">
        <f t="shared" si="36"/>
        <v>1.01485</v>
      </c>
      <c r="L1171" s="4">
        <v>1.2195</v>
      </c>
      <c r="M1171" s="2">
        <v>26</v>
      </c>
      <c r="N1171" s="4">
        <v>1.2023999999999999</v>
      </c>
      <c r="O1171" s="2">
        <v>27</v>
      </c>
      <c r="P1171" s="12">
        <f t="shared" si="37"/>
        <v>1.21095</v>
      </c>
      <c r="Q1171" s="5">
        <v>0.95534200000000002</v>
      </c>
      <c r="R1171" s="6"/>
      <c r="S1171" s="5">
        <v>0.39136599999999999</v>
      </c>
      <c r="T1171" s="6"/>
      <c r="U1171" s="2" t="s">
        <v>15141</v>
      </c>
    </row>
    <row r="1172" spans="1:21">
      <c r="A1172" s="1" t="s">
        <v>3488</v>
      </c>
      <c r="B1172" s="2" t="s">
        <v>3487</v>
      </c>
      <c r="C1172" s="2" t="s">
        <v>3489</v>
      </c>
      <c r="D1172" s="2">
        <v>16.5</v>
      </c>
      <c r="E1172" s="2">
        <v>8</v>
      </c>
      <c r="F1172" s="3">
        <v>720790000</v>
      </c>
      <c r="G1172" s="4">
        <v>0.82662000000000002</v>
      </c>
      <c r="H1172" s="2">
        <v>12</v>
      </c>
      <c r="I1172" s="4">
        <v>1.0283</v>
      </c>
      <c r="J1172" s="2">
        <v>3</v>
      </c>
      <c r="K1172" s="12">
        <f t="shared" si="36"/>
        <v>0.92745999999999995</v>
      </c>
      <c r="L1172" s="4">
        <v>1.091</v>
      </c>
      <c r="M1172" s="2">
        <v>12</v>
      </c>
      <c r="N1172" s="4">
        <v>1.3439000000000001</v>
      </c>
      <c r="O1172" s="2">
        <v>4</v>
      </c>
      <c r="P1172" s="12">
        <f t="shared" si="37"/>
        <v>1.2174499999999999</v>
      </c>
      <c r="Q1172" s="5">
        <v>0.83563299999999996</v>
      </c>
      <c r="R1172" s="6"/>
      <c r="S1172" s="5">
        <v>0.37851499999999999</v>
      </c>
      <c r="T1172" s="6"/>
      <c r="U1172" s="2" t="s">
        <v>15141</v>
      </c>
    </row>
    <row r="1173" spans="1:21">
      <c r="A1173" s="1" t="s">
        <v>3490</v>
      </c>
      <c r="B1173" s="2" t="s">
        <v>3492</v>
      </c>
      <c r="C1173" s="2" t="s">
        <v>3491</v>
      </c>
      <c r="D1173" s="2">
        <v>39.799999999999997</v>
      </c>
      <c r="E1173" s="2">
        <v>15</v>
      </c>
      <c r="F1173" s="3">
        <v>2404300000</v>
      </c>
      <c r="G1173" s="4">
        <v>1.0813999999999999</v>
      </c>
      <c r="H1173" s="2">
        <v>10</v>
      </c>
      <c r="I1173" s="4">
        <v>1.0730999999999999</v>
      </c>
      <c r="J1173" s="2">
        <v>17</v>
      </c>
      <c r="K1173" s="12">
        <f t="shared" si="36"/>
        <v>1.0772499999999998</v>
      </c>
      <c r="L1173" s="4">
        <v>1.1575</v>
      </c>
      <c r="M1173" s="2">
        <v>11</v>
      </c>
      <c r="N1173" s="4">
        <v>1.2657</v>
      </c>
      <c r="O1173" s="2">
        <v>17</v>
      </c>
      <c r="P1173" s="12">
        <f t="shared" si="37"/>
        <v>1.2116</v>
      </c>
      <c r="Q1173" s="5">
        <v>0.635992</v>
      </c>
      <c r="R1173" s="6"/>
      <c r="S1173" s="5">
        <v>0.43703199999999998</v>
      </c>
      <c r="T1173" s="6"/>
      <c r="U1173" s="2" t="s">
        <v>15141</v>
      </c>
    </row>
    <row r="1174" spans="1:21">
      <c r="A1174" s="1" t="s">
        <v>3493</v>
      </c>
      <c r="B1174" s="2" t="s">
        <v>3495</v>
      </c>
      <c r="C1174" s="2" t="s">
        <v>3494</v>
      </c>
      <c r="D1174" s="2">
        <v>29.1</v>
      </c>
      <c r="E1174" s="2">
        <v>13</v>
      </c>
      <c r="F1174" s="3">
        <v>5999500000</v>
      </c>
      <c r="G1174" s="4">
        <v>0.98533999999999999</v>
      </c>
      <c r="H1174" s="2">
        <v>18</v>
      </c>
      <c r="I1174" s="4">
        <v>1.0737000000000001</v>
      </c>
      <c r="J1174" s="2">
        <v>24</v>
      </c>
      <c r="K1174" s="12">
        <f t="shared" si="36"/>
        <v>1.02952</v>
      </c>
      <c r="L1174" s="4">
        <v>1.2018</v>
      </c>
      <c r="M1174" s="2">
        <v>18</v>
      </c>
      <c r="N1174" s="4">
        <v>1.2185999999999999</v>
      </c>
      <c r="O1174" s="2">
        <v>24</v>
      </c>
      <c r="P1174" s="12">
        <f t="shared" si="37"/>
        <v>1.2101999999999999</v>
      </c>
      <c r="Q1174" s="5">
        <v>0.79208900000000004</v>
      </c>
      <c r="R1174" s="6"/>
      <c r="S1174" s="5">
        <v>0.38117200000000001</v>
      </c>
      <c r="T1174" s="6"/>
      <c r="U1174" s="2" t="s">
        <v>15141</v>
      </c>
    </row>
    <row r="1175" spans="1:21">
      <c r="A1175" s="1" t="s">
        <v>3497</v>
      </c>
      <c r="B1175" s="2" t="s">
        <v>3496</v>
      </c>
      <c r="C1175" s="2" t="s">
        <v>3498</v>
      </c>
      <c r="D1175" s="2">
        <v>28.1</v>
      </c>
      <c r="E1175" s="2">
        <v>12</v>
      </c>
      <c r="F1175" s="3">
        <v>1705900000</v>
      </c>
      <c r="G1175" s="4">
        <v>1.6291</v>
      </c>
      <c r="H1175" s="2">
        <v>12</v>
      </c>
      <c r="I1175" s="4">
        <v>1.6536999999999999</v>
      </c>
      <c r="J1175" s="2">
        <v>10</v>
      </c>
      <c r="K1175" s="12">
        <f t="shared" si="36"/>
        <v>1.6414</v>
      </c>
      <c r="L1175" s="4">
        <v>1.2144999999999999</v>
      </c>
      <c r="M1175" s="2">
        <v>12</v>
      </c>
      <c r="N1175" s="4">
        <v>1.2047000000000001</v>
      </c>
      <c r="O1175" s="2">
        <v>9</v>
      </c>
      <c r="P1175" s="12">
        <f t="shared" si="37"/>
        <v>1.2096</v>
      </c>
      <c r="Q1175" s="5">
        <v>1.36969E-2</v>
      </c>
      <c r="R1175" s="6"/>
      <c r="S1175" s="5">
        <v>0.45761400000000002</v>
      </c>
      <c r="T1175" s="6"/>
      <c r="U1175" s="2" t="s">
        <v>15141</v>
      </c>
    </row>
    <row r="1176" spans="1:21">
      <c r="A1176" s="1" t="s">
        <v>3500</v>
      </c>
      <c r="B1176" s="2" t="s">
        <v>3499</v>
      </c>
      <c r="C1176" s="2" t="s">
        <v>3501</v>
      </c>
      <c r="D1176" s="2">
        <v>7.8</v>
      </c>
      <c r="E1176" s="2">
        <v>4</v>
      </c>
      <c r="F1176" s="3">
        <v>1568500000</v>
      </c>
      <c r="G1176" s="4">
        <v>0.97841</v>
      </c>
      <c r="H1176" s="2">
        <v>2</v>
      </c>
      <c r="I1176" s="4">
        <v>1.0009999999999999</v>
      </c>
      <c r="J1176" s="2">
        <v>3</v>
      </c>
      <c r="K1176" s="12">
        <f t="shared" si="36"/>
        <v>0.98970499999999995</v>
      </c>
      <c r="L1176" s="4">
        <v>1.2303999999999999</v>
      </c>
      <c r="M1176" s="2">
        <v>2</v>
      </c>
      <c r="N1176" s="4">
        <v>1.1889000000000001</v>
      </c>
      <c r="O1176" s="2">
        <v>3</v>
      </c>
      <c r="P1176" s="12">
        <f t="shared" si="37"/>
        <v>1.2096499999999999</v>
      </c>
      <c r="Q1176" s="5">
        <v>0.96819900000000003</v>
      </c>
      <c r="R1176" s="6"/>
      <c r="S1176" s="5">
        <v>0.459204</v>
      </c>
      <c r="T1176" s="6"/>
      <c r="U1176" s="2" t="s">
        <v>15141</v>
      </c>
    </row>
    <row r="1177" spans="1:21">
      <c r="A1177" s="1" t="s">
        <v>3502</v>
      </c>
      <c r="B1177" s="2" t="s">
        <v>3504</v>
      </c>
      <c r="C1177" s="2" t="s">
        <v>3503</v>
      </c>
      <c r="D1177" s="2">
        <v>30.1</v>
      </c>
      <c r="E1177" s="2">
        <v>28</v>
      </c>
      <c r="F1177" s="3">
        <v>6341900000</v>
      </c>
      <c r="G1177" s="4">
        <v>1.1466000000000001</v>
      </c>
      <c r="H1177" s="2">
        <v>32</v>
      </c>
      <c r="I1177" s="4">
        <v>1.1054999999999999</v>
      </c>
      <c r="J1177" s="2">
        <v>35</v>
      </c>
      <c r="K1177" s="12">
        <f t="shared" si="36"/>
        <v>1.12605</v>
      </c>
      <c r="L1177" s="4">
        <v>1.2537</v>
      </c>
      <c r="M1177" s="2">
        <v>32</v>
      </c>
      <c r="N1177" s="4">
        <v>1.1665000000000001</v>
      </c>
      <c r="O1177" s="2">
        <v>34</v>
      </c>
      <c r="P1177" s="12">
        <f t="shared" si="37"/>
        <v>1.2101000000000002</v>
      </c>
      <c r="Q1177" s="5">
        <v>0.41936000000000001</v>
      </c>
      <c r="R1177" s="6"/>
      <c r="S1177" s="5">
        <v>0.38278200000000001</v>
      </c>
      <c r="T1177" s="6"/>
      <c r="U1177" s="2" t="s">
        <v>15141</v>
      </c>
    </row>
    <row r="1178" spans="1:21">
      <c r="A1178" s="1" t="s">
        <v>3505</v>
      </c>
      <c r="B1178" s="2" t="s">
        <v>3507</v>
      </c>
      <c r="C1178" s="2" t="s">
        <v>3506</v>
      </c>
      <c r="D1178" s="2">
        <v>42.5</v>
      </c>
      <c r="E1178" s="2">
        <v>11</v>
      </c>
      <c r="F1178" s="3">
        <v>4951600000</v>
      </c>
      <c r="G1178" s="4">
        <v>1.0468</v>
      </c>
      <c r="H1178" s="2">
        <v>24</v>
      </c>
      <c r="I1178" s="4">
        <v>1.1498999999999999</v>
      </c>
      <c r="J1178" s="2">
        <v>22</v>
      </c>
      <c r="K1178" s="12">
        <f t="shared" si="36"/>
        <v>1.0983499999999999</v>
      </c>
      <c r="L1178" s="4">
        <v>1.1176999999999999</v>
      </c>
      <c r="M1178" s="2">
        <v>23</v>
      </c>
      <c r="N1178" s="4">
        <v>1.3062</v>
      </c>
      <c r="O1178" s="2">
        <v>22</v>
      </c>
      <c r="P1178" s="12">
        <f t="shared" si="37"/>
        <v>1.2119499999999999</v>
      </c>
      <c r="Q1178" s="5">
        <v>0.51393699999999998</v>
      </c>
      <c r="R1178" s="6"/>
      <c r="S1178" s="5">
        <v>0.38439699999999999</v>
      </c>
      <c r="T1178" s="6"/>
      <c r="U1178" s="2" t="s">
        <v>15141</v>
      </c>
    </row>
    <row r="1179" spans="1:21">
      <c r="A1179" s="1" t="s">
        <v>3508</v>
      </c>
      <c r="B1179" s="2" t="s">
        <v>3510</v>
      </c>
      <c r="C1179" s="2" t="s">
        <v>3509</v>
      </c>
      <c r="D1179" s="2">
        <v>37.4</v>
      </c>
      <c r="E1179" s="2">
        <v>7</v>
      </c>
      <c r="F1179" s="3">
        <v>1089700000</v>
      </c>
      <c r="G1179" s="4">
        <v>1.2294</v>
      </c>
      <c r="H1179" s="2">
        <v>6</v>
      </c>
      <c r="I1179" s="4">
        <v>1.1564000000000001</v>
      </c>
      <c r="J1179" s="2">
        <v>7</v>
      </c>
      <c r="K1179" s="12">
        <f t="shared" si="36"/>
        <v>1.1929000000000001</v>
      </c>
      <c r="L1179" s="4">
        <v>1.1805000000000001</v>
      </c>
      <c r="M1179" s="2">
        <v>6</v>
      </c>
      <c r="N1179" s="4">
        <v>1.2363999999999999</v>
      </c>
      <c r="O1179" s="2">
        <v>7</v>
      </c>
      <c r="P1179" s="12">
        <f t="shared" si="37"/>
        <v>1.20845</v>
      </c>
      <c r="Q1179" s="5">
        <v>0.32811499999999999</v>
      </c>
      <c r="R1179" s="6"/>
      <c r="S1179" s="5">
        <v>0.38283800000000001</v>
      </c>
      <c r="T1179" s="6"/>
      <c r="U1179" s="2" t="s">
        <v>15141</v>
      </c>
    </row>
    <row r="1180" spans="1:21">
      <c r="A1180" s="1" t="s">
        <v>3511</v>
      </c>
      <c r="B1180" s="2" t="s">
        <v>3513</v>
      </c>
      <c r="C1180" s="2" t="s">
        <v>3512</v>
      </c>
      <c r="D1180" s="2">
        <v>17.7</v>
      </c>
      <c r="E1180" s="2">
        <v>7</v>
      </c>
      <c r="F1180" s="3">
        <v>934290000</v>
      </c>
      <c r="G1180" s="4">
        <v>1.1832</v>
      </c>
      <c r="H1180" s="2">
        <v>5</v>
      </c>
      <c r="I1180" s="4">
        <v>1.169</v>
      </c>
      <c r="J1180" s="2">
        <v>4</v>
      </c>
      <c r="K1180" s="12">
        <f t="shared" si="36"/>
        <v>1.1760999999999999</v>
      </c>
      <c r="L1180" s="4">
        <v>1.1331</v>
      </c>
      <c r="M1180" s="2">
        <v>4</v>
      </c>
      <c r="N1180" s="4">
        <v>1.2877000000000001</v>
      </c>
      <c r="O1180" s="2">
        <v>4</v>
      </c>
      <c r="P1180" s="12">
        <f t="shared" si="37"/>
        <v>1.2103999999999999</v>
      </c>
      <c r="Q1180" s="5">
        <v>0.36028300000000002</v>
      </c>
      <c r="R1180" s="6"/>
      <c r="S1180" s="5">
        <v>0.38283800000000001</v>
      </c>
      <c r="T1180" s="6"/>
      <c r="U1180" s="2" t="s">
        <v>15141</v>
      </c>
    </row>
    <row r="1181" spans="1:21">
      <c r="A1181" s="1" t="s">
        <v>3514</v>
      </c>
      <c r="B1181" s="2" t="s">
        <v>3516</v>
      </c>
      <c r="C1181" s="2" t="s">
        <v>3515</v>
      </c>
      <c r="D1181" s="2">
        <v>7.7</v>
      </c>
      <c r="E1181" s="2">
        <v>5</v>
      </c>
      <c r="F1181" s="3">
        <v>345780000</v>
      </c>
      <c r="G1181" s="4">
        <v>0.85518000000000005</v>
      </c>
      <c r="H1181" s="2">
        <v>3</v>
      </c>
      <c r="I1181" s="4">
        <v>1.2022999999999999</v>
      </c>
      <c r="J1181" s="2">
        <v>2</v>
      </c>
      <c r="K1181" s="12">
        <f t="shared" si="36"/>
        <v>1.02874</v>
      </c>
      <c r="L1181" s="4">
        <v>0.97582000000000002</v>
      </c>
      <c r="M1181" s="2">
        <v>3</v>
      </c>
      <c r="N1181" s="4">
        <v>1.4945999999999999</v>
      </c>
      <c r="O1181" s="2">
        <v>2</v>
      </c>
      <c r="P1181" s="12">
        <f t="shared" si="37"/>
        <v>1.2352099999999999</v>
      </c>
      <c r="Q1181" s="5">
        <v>0.92511299999999996</v>
      </c>
      <c r="R1181" s="6"/>
      <c r="S1181" s="5">
        <v>0.52937599999999996</v>
      </c>
      <c r="T1181" s="6"/>
      <c r="U1181" s="2" t="s">
        <v>15141</v>
      </c>
    </row>
    <row r="1182" spans="1:21">
      <c r="A1182" s="1" t="s">
        <v>3517</v>
      </c>
      <c r="B1182" s="2" t="s">
        <v>3519</v>
      </c>
      <c r="C1182" s="2" t="s">
        <v>3518</v>
      </c>
      <c r="D1182" s="2">
        <v>14.7</v>
      </c>
      <c r="E1182" s="2">
        <v>3</v>
      </c>
      <c r="F1182" s="3">
        <v>106970000</v>
      </c>
      <c r="G1182" s="4">
        <v>1.1169</v>
      </c>
      <c r="H1182" s="2">
        <v>3</v>
      </c>
      <c r="I1182" s="4">
        <v>0.70867999999999998</v>
      </c>
      <c r="J1182" s="2">
        <v>1</v>
      </c>
      <c r="K1182" s="12">
        <f t="shared" si="36"/>
        <v>0.91278999999999999</v>
      </c>
      <c r="L1182" s="4">
        <v>2.0649000000000002</v>
      </c>
      <c r="M1182" s="2">
        <v>3</v>
      </c>
      <c r="N1182" s="4">
        <v>0.70623999999999998</v>
      </c>
      <c r="O1182" s="2">
        <v>1</v>
      </c>
      <c r="P1182" s="12">
        <f t="shared" si="37"/>
        <v>1.38557</v>
      </c>
      <c r="Q1182" s="5">
        <v>0.77421700000000004</v>
      </c>
      <c r="R1182" s="6"/>
      <c r="S1182" s="5">
        <v>0.53942800000000002</v>
      </c>
      <c r="T1182" s="6"/>
      <c r="U1182" s="2" t="s">
        <v>15141</v>
      </c>
    </row>
    <row r="1183" spans="1:21">
      <c r="A1183" s="1" t="s">
        <v>3520</v>
      </c>
      <c r="B1183" s="2" t="s">
        <v>3522</v>
      </c>
      <c r="C1183" s="2" t="s">
        <v>3521</v>
      </c>
      <c r="D1183" s="2">
        <v>21.6</v>
      </c>
      <c r="E1183" s="2">
        <v>16</v>
      </c>
      <c r="F1183" s="3">
        <v>1308200000</v>
      </c>
      <c r="G1183" s="4">
        <v>1.0056</v>
      </c>
      <c r="H1183" s="2">
        <v>14</v>
      </c>
      <c r="I1183" s="4">
        <v>1.1198999999999999</v>
      </c>
      <c r="J1183" s="2">
        <v>18</v>
      </c>
      <c r="K1183" s="12">
        <f t="shared" si="36"/>
        <v>1.0627499999999999</v>
      </c>
      <c r="L1183" s="4">
        <v>1.1424000000000001</v>
      </c>
      <c r="M1183" s="2">
        <v>14</v>
      </c>
      <c r="N1183" s="4">
        <v>1.2761</v>
      </c>
      <c r="O1183" s="2">
        <v>18</v>
      </c>
      <c r="P1183" s="12">
        <f t="shared" si="37"/>
        <v>1.2092499999999999</v>
      </c>
      <c r="Q1183" s="5">
        <v>0.70735199999999998</v>
      </c>
      <c r="R1183" s="6"/>
      <c r="S1183" s="5">
        <v>0.462395</v>
      </c>
      <c r="T1183" s="6"/>
      <c r="U1183" s="2" t="s">
        <v>15141</v>
      </c>
    </row>
    <row r="1184" spans="1:21">
      <c r="A1184" s="1" t="s">
        <v>3523</v>
      </c>
      <c r="B1184" s="2" t="s">
        <v>3525</v>
      </c>
      <c r="C1184" s="2" t="s">
        <v>3524</v>
      </c>
      <c r="D1184" s="2">
        <v>67.900000000000006</v>
      </c>
      <c r="E1184" s="2">
        <v>146</v>
      </c>
      <c r="F1184" s="3">
        <v>245340000000</v>
      </c>
      <c r="G1184" s="4">
        <v>0.91781000000000001</v>
      </c>
      <c r="H1184" s="2">
        <v>357</v>
      </c>
      <c r="I1184" s="4">
        <v>0.91512000000000004</v>
      </c>
      <c r="J1184" s="2">
        <v>327</v>
      </c>
      <c r="K1184" s="12">
        <f t="shared" si="36"/>
        <v>0.91646500000000009</v>
      </c>
      <c r="L1184" s="4">
        <v>1.179</v>
      </c>
      <c r="M1184" s="2">
        <v>359</v>
      </c>
      <c r="N1184" s="4">
        <v>1.2361</v>
      </c>
      <c r="O1184" s="2">
        <v>323</v>
      </c>
      <c r="P1184" s="12">
        <f t="shared" si="37"/>
        <v>1.2075499999999999</v>
      </c>
      <c r="Q1184" s="5">
        <v>0.34584700000000002</v>
      </c>
      <c r="R1184" s="6"/>
      <c r="S1184" s="5">
        <v>0.44859199999999999</v>
      </c>
      <c r="T1184" s="6"/>
      <c r="U1184" s="2" t="s">
        <v>15141</v>
      </c>
    </row>
    <row r="1185" spans="1:21">
      <c r="A1185" s="1" t="s">
        <v>3526</v>
      </c>
      <c r="B1185" s="2" t="s">
        <v>3528</v>
      </c>
      <c r="C1185" s="2" t="s">
        <v>3527</v>
      </c>
      <c r="D1185" s="2">
        <v>4.7</v>
      </c>
      <c r="E1185" s="2">
        <v>9</v>
      </c>
      <c r="F1185" s="3">
        <v>248510000</v>
      </c>
      <c r="G1185" s="4">
        <v>1.0445</v>
      </c>
      <c r="H1185" s="2">
        <v>3</v>
      </c>
      <c r="I1185" s="4">
        <v>1.3591</v>
      </c>
      <c r="J1185" s="2">
        <v>3</v>
      </c>
      <c r="K1185" s="12">
        <f t="shared" si="36"/>
        <v>1.2018</v>
      </c>
      <c r="L1185" s="4">
        <v>1.1453</v>
      </c>
      <c r="M1185" s="2">
        <v>3</v>
      </c>
      <c r="N1185" s="4">
        <v>1.2719</v>
      </c>
      <c r="O1185" s="2">
        <v>3</v>
      </c>
      <c r="P1185" s="12">
        <f t="shared" si="37"/>
        <v>1.2086000000000001</v>
      </c>
      <c r="Q1185" s="5">
        <v>0.48246099999999997</v>
      </c>
      <c r="R1185" s="6"/>
      <c r="S1185" s="5">
        <v>0.53085800000000005</v>
      </c>
      <c r="T1185" s="6"/>
      <c r="U1185" s="2" t="s">
        <v>15141</v>
      </c>
    </row>
    <row r="1186" spans="1:21">
      <c r="A1186" s="1" t="s">
        <v>3529</v>
      </c>
      <c r="B1186" s="2" t="s">
        <v>3531</v>
      </c>
      <c r="C1186" s="2" t="s">
        <v>3530</v>
      </c>
      <c r="D1186" s="2">
        <v>42.4</v>
      </c>
      <c r="E1186" s="2">
        <v>24</v>
      </c>
      <c r="F1186" s="3">
        <v>5717900000</v>
      </c>
      <c r="G1186" s="4">
        <v>1.0225</v>
      </c>
      <c r="H1186" s="2">
        <v>32</v>
      </c>
      <c r="I1186" s="4">
        <v>1.024</v>
      </c>
      <c r="J1186" s="2">
        <v>32</v>
      </c>
      <c r="K1186" s="12">
        <f t="shared" si="36"/>
        <v>1.02325</v>
      </c>
      <c r="L1186" s="4">
        <v>1.2183999999999999</v>
      </c>
      <c r="M1186" s="2">
        <v>33</v>
      </c>
      <c r="N1186" s="4">
        <v>1.1951000000000001</v>
      </c>
      <c r="O1186" s="2">
        <v>33</v>
      </c>
      <c r="P1186" s="12">
        <f t="shared" si="37"/>
        <v>1.20675</v>
      </c>
      <c r="Q1186" s="5">
        <v>0.817994</v>
      </c>
      <c r="R1186" s="6"/>
      <c r="S1186" s="5">
        <v>0.38763999999999998</v>
      </c>
      <c r="T1186" s="6"/>
      <c r="U1186" s="2" t="s">
        <v>15141</v>
      </c>
    </row>
    <row r="1187" spans="1:21">
      <c r="A1187" s="1" t="s">
        <v>3532</v>
      </c>
      <c r="B1187" s="2" t="s">
        <v>3534</v>
      </c>
      <c r="C1187" s="2" t="s">
        <v>3533</v>
      </c>
      <c r="D1187" s="2">
        <v>28.7</v>
      </c>
      <c r="E1187" s="2">
        <v>33</v>
      </c>
      <c r="F1187" s="3">
        <v>8239400000</v>
      </c>
      <c r="G1187" s="4">
        <v>0.94247999999999998</v>
      </c>
      <c r="H1187" s="2">
        <v>40</v>
      </c>
      <c r="I1187" s="4">
        <v>0.89129999999999998</v>
      </c>
      <c r="J1187" s="2">
        <v>37</v>
      </c>
      <c r="K1187" s="12">
        <f t="shared" si="36"/>
        <v>0.91688999999999998</v>
      </c>
      <c r="L1187" s="4">
        <v>1.2930999999999999</v>
      </c>
      <c r="M1187" s="2">
        <v>40</v>
      </c>
      <c r="N1187" s="4">
        <v>1.1252</v>
      </c>
      <c r="O1187" s="2">
        <v>36</v>
      </c>
      <c r="P1187" s="12">
        <f t="shared" si="37"/>
        <v>1.2091499999999999</v>
      </c>
      <c r="Q1187" s="5">
        <v>0.56138500000000002</v>
      </c>
      <c r="R1187" s="6"/>
      <c r="S1187" s="5">
        <v>0.39981899999999998</v>
      </c>
      <c r="T1187" s="6"/>
      <c r="U1187" s="2" t="s">
        <v>15141</v>
      </c>
    </row>
    <row r="1188" spans="1:21">
      <c r="A1188" s="1" t="s">
        <v>3535</v>
      </c>
      <c r="B1188" s="2" t="s">
        <v>3537</v>
      </c>
      <c r="C1188" s="2" t="s">
        <v>3536</v>
      </c>
      <c r="D1188" s="2">
        <v>15.3</v>
      </c>
      <c r="E1188" s="2">
        <v>8</v>
      </c>
      <c r="F1188" s="3">
        <v>1591500000</v>
      </c>
      <c r="G1188" s="4">
        <v>1.1100000000000001</v>
      </c>
      <c r="H1188" s="2">
        <v>10</v>
      </c>
      <c r="I1188" s="4">
        <v>1.0785</v>
      </c>
      <c r="J1188" s="2">
        <v>10</v>
      </c>
      <c r="K1188" s="12">
        <f t="shared" si="36"/>
        <v>1.0942500000000002</v>
      </c>
      <c r="L1188" s="4">
        <v>1.337</v>
      </c>
      <c r="M1188" s="2">
        <v>10</v>
      </c>
      <c r="N1188" s="4">
        <v>1.0872999999999999</v>
      </c>
      <c r="O1188" s="2">
        <v>10</v>
      </c>
      <c r="P1188" s="12">
        <f t="shared" si="37"/>
        <v>1.2121499999999998</v>
      </c>
      <c r="Q1188" s="5">
        <v>0.60195299999999996</v>
      </c>
      <c r="R1188" s="6"/>
      <c r="S1188" s="5">
        <v>0.46559899999999999</v>
      </c>
      <c r="T1188" s="6"/>
      <c r="U1188" s="2" t="s">
        <v>15141</v>
      </c>
    </row>
    <row r="1189" spans="1:21">
      <c r="A1189" s="1" t="s">
        <v>3539</v>
      </c>
      <c r="B1189" s="2" t="s">
        <v>3538</v>
      </c>
      <c r="C1189" s="2" t="s">
        <v>3540</v>
      </c>
      <c r="D1189" s="2">
        <v>29.7</v>
      </c>
      <c r="E1189" s="2">
        <v>4</v>
      </c>
      <c r="F1189" s="3">
        <v>146340000</v>
      </c>
      <c r="G1189" s="4">
        <v>1.3695999999999999</v>
      </c>
      <c r="H1189" s="2">
        <v>2</v>
      </c>
      <c r="I1189" s="4">
        <v>1.0900000000000001</v>
      </c>
      <c r="J1189" s="2">
        <v>6</v>
      </c>
      <c r="K1189" s="12">
        <f t="shared" si="36"/>
        <v>1.2298</v>
      </c>
      <c r="L1189" s="4">
        <v>1.2413000000000001</v>
      </c>
      <c r="M1189" s="2">
        <v>2</v>
      </c>
      <c r="N1189" s="4">
        <v>1.1711</v>
      </c>
      <c r="O1189" s="2">
        <v>6</v>
      </c>
      <c r="P1189" s="12">
        <f t="shared" si="37"/>
        <v>1.2061999999999999</v>
      </c>
      <c r="Q1189" s="5">
        <v>0.493842</v>
      </c>
      <c r="R1189" s="6"/>
      <c r="S1189" s="5">
        <v>0.54187399999999997</v>
      </c>
      <c r="T1189" s="6"/>
      <c r="U1189" s="2" t="s">
        <v>15141</v>
      </c>
    </row>
    <row r="1190" spans="1:21">
      <c r="A1190" s="1" t="s">
        <v>3541</v>
      </c>
      <c r="B1190" s="2" t="s">
        <v>3543</v>
      </c>
      <c r="C1190" s="2" t="s">
        <v>3542</v>
      </c>
      <c r="D1190" s="2">
        <v>41.1</v>
      </c>
      <c r="E1190" s="2">
        <v>5</v>
      </c>
      <c r="F1190" s="3">
        <v>798970000</v>
      </c>
      <c r="G1190" s="4">
        <v>0.88785999999999998</v>
      </c>
      <c r="H1190" s="2">
        <v>4</v>
      </c>
      <c r="I1190" s="4">
        <v>0.86407999999999996</v>
      </c>
      <c r="J1190" s="2">
        <v>5</v>
      </c>
      <c r="K1190" s="12">
        <f t="shared" si="36"/>
        <v>0.87596999999999992</v>
      </c>
      <c r="L1190" s="4">
        <v>1.2931999999999999</v>
      </c>
      <c r="M1190" s="2">
        <v>4</v>
      </c>
      <c r="N1190" s="4">
        <v>1.1238999999999999</v>
      </c>
      <c r="O1190" s="2">
        <v>5</v>
      </c>
      <c r="P1190" s="12">
        <f t="shared" si="37"/>
        <v>1.2085499999999998</v>
      </c>
      <c r="Q1190" s="5">
        <v>0.64610199999999995</v>
      </c>
      <c r="R1190" s="6"/>
      <c r="S1190" s="5">
        <v>0.38719199999999998</v>
      </c>
      <c r="T1190" s="6"/>
      <c r="U1190" s="2" t="s">
        <v>15141</v>
      </c>
    </row>
    <row r="1191" spans="1:21">
      <c r="A1191" s="1" t="s">
        <v>3544</v>
      </c>
      <c r="B1191" s="2" t="s">
        <v>3546</v>
      </c>
      <c r="C1191" s="2" t="s">
        <v>3545</v>
      </c>
      <c r="D1191" s="2">
        <v>45.2</v>
      </c>
      <c r="E1191" s="2">
        <v>14</v>
      </c>
      <c r="F1191" s="3">
        <v>8180900000</v>
      </c>
      <c r="G1191" s="4">
        <v>1.0232000000000001</v>
      </c>
      <c r="H1191" s="2">
        <v>26</v>
      </c>
      <c r="I1191" s="4">
        <v>1.04</v>
      </c>
      <c r="J1191" s="2">
        <v>29</v>
      </c>
      <c r="K1191" s="12">
        <f t="shared" si="36"/>
        <v>1.0316000000000001</v>
      </c>
      <c r="L1191" s="4">
        <v>1.2016</v>
      </c>
      <c r="M1191" s="2">
        <v>25</v>
      </c>
      <c r="N1191" s="4">
        <v>1.2083999999999999</v>
      </c>
      <c r="O1191" s="2">
        <v>29</v>
      </c>
      <c r="P1191" s="12">
        <f t="shared" si="37"/>
        <v>1.2050000000000001</v>
      </c>
      <c r="Q1191" s="5">
        <v>0.87918700000000005</v>
      </c>
      <c r="R1191" s="6"/>
      <c r="S1191" s="5">
        <v>0.40322999999999998</v>
      </c>
      <c r="T1191" s="6"/>
      <c r="U1191" s="2" t="s">
        <v>15141</v>
      </c>
    </row>
    <row r="1192" spans="1:21">
      <c r="A1192" s="1" t="s">
        <v>3548</v>
      </c>
      <c r="B1192" s="2" t="s">
        <v>3547</v>
      </c>
      <c r="C1192" s="2" t="s">
        <v>3549</v>
      </c>
      <c r="D1192" s="2">
        <v>18.600000000000001</v>
      </c>
      <c r="E1192" s="2">
        <v>3</v>
      </c>
      <c r="F1192" s="3">
        <v>190400000</v>
      </c>
      <c r="G1192" s="4">
        <v>1.0523</v>
      </c>
      <c r="H1192" s="2">
        <v>2</v>
      </c>
      <c r="I1192" s="4">
        <v>1.4081999999999999</v>
      </c>
      <c r="J1192" s="2">
        <v>3</v>
      </c>
      <c r="K1192" s="12">
        <f t="shared" si="36"/>
        <v>1.2302499999999998</v>
      </c>
      <c r="L1192" s="4">
        <v>1.1537999999999999</v>
      </c>
      <c r="M1192" s="2">
        <v>2</v>
      </c>
      <c r="N1192" s="4">
        <v>1.258</v>
      </c>
      <c r="O1192" s="2">
        <v>3</v>
      </c>
      <c r="P1192" s="12">
        <f t="shared" si="37"/>
        <v>1.2059</v>
      </c>
      <c r="Q1192" s="5">
        <v>0.50001600000000002</v>
      </c>
      <c r="R1192" s="6"/>
      <c r="S1192" s="5">
        <v>0.543099</v>
      </c>
      <c r="T1192" s="6"/>
      <c r="U1192" s="2" t="s">
        <v>15141</v>
      </c>
    </row>
    <row r="1193" spans="1:21">
      <c r="A1193" s="1" t="s">
        <v>3550</v>
      </c>
      <c r="B1193" s="2" t="s">
        <v>3552</v>
      </c>
      <c r="C1193" s="2" t="s">
        <v>3551</v>
      </c>
      <c r="D1193" s="2">
        <v>18.3</v>
      </c>
      <c r="E1193" s="2">
        <v>8</v>
      </c>
      <c r="F1193" s="3">
        <v>1223400000</v>
      </c>
      <c r="G1193" s="4">
        <v>0.95943000000000001</v>
      </c>
      <c r="H1193" s="2">
        <v>11</v>
      </c>
      <c r="I1193" s="4">
        <v>0.99043999999999999</v>
      </c>
      <c r="J1193" s="2">
        <v>14</v>
      </c>
      <c r="K1193" s="12">
        <f t="shared" si="36"/>
        <v>0.974935</v>
      </c>
      <c r="L1193" s="4">
        <v>1.1105</v>
      </c>
      <c r="M1193" s="2">
        <v>11</v>
      </c>
      <c r="N1193" s="4">
        <v>1.3069999999999999</v>
      </c>
      <c r="O1193" s="2">
        <v>13</v>
      </c>
      <c r="P1193" s="12">
        <f t="shared" si="37"/>
        <v>1.20875</v>
      </c>
      <c r="Q1193" s="5">
        <v>0.97277400000000003</v>
      </c>
      <c r="R1193" s="6"/>
      <c r="S1193" s="5">
        <v>0.46720499999999998</v>
      </c>
      <c r="T1193" s="6"/>
      <c r="U1193" s="2" t="s">
        <v>15141</v>
      </c>
    </row>
    <row r="1194" spans="1:21">
      <c r="A1194" s="1" t="s">
        <v>3553</v>
      </c>
      <c r="B1194" s="2" t="s">
        <v>3555</v>
      </c>
      <c r="C1194" s="2" t="s">
        <v>3554</v>
      </c>
      <c r="D1194" s="2">
        <v>38.700000000000003</v>
      </c>
      <c r="E1194" s="2">
        <v>9</v>
      </c>
      <c r="F1194" s="3">
        <v>4515900000</v>
      </c>
      <c r="G1194" s="4">
        <v>1.0545</v>
      </c>
      <c r="H1194" s="2">
        <v>22</v>
      </c>
      <c r="I1194" s="4">
        <v>1.2249000000000001</v>
      </c>
      <c r="J1194" s="2">
        <v>22</v>
      </c>
      <c r="K1194" s="12">
        <f t="shared" si="36"/>
        <v>1.1396999999999999</v>
      </c>
      <c r="L1194" s="4">
        <v>1.1893</v>
      </c>
      <c r="M1194" s="2">
        <v>23</v>
      </c>
      <c r="N1194" s="4">
        <v>1.2202</v>
      </c>
      <c r="O1194" s="2">
        <v>22</v>
      </c>
      <c r="P1194" s="12">
        <f t="shared" si="37"/>
        <v>1.20475</v>
      </c>
      <c r="Q1194" s="5">
        <v>0.435307</v>
      </c>
      <c r="R1194" s="6"/>
      <c r="S1194" s="5">
        <v>0.43617600000000001</v>
      </c>
      <c r="T1194" s="6"/>
      <c r="U1194" s="2" t="s">
        <v>15141</v>
      </c>
    </row>
    <row r="1195" spans="1:21">
      <c r="A1195" s="1" t="s">
        <v>3556</v>
      </c>
      <c r="B1195" s="2" t="s">
        <v>3558</v>
      </c>
      <c r="C1195" s="2" t="s">
        <v>3557</v>
      </c>
      <c r="D1195" s="2">
        <v>10</v>
      </c>
      <c r="E1195" s="2">
        <v>2</v>
      </c>
      <c r="F1195" s="3">
        <v>178630000</v>
      </c>
      <c r="G1195" s="4">
        <v>1.0241</v>
      </c>
      <c r="H1195" s="2">
        <v>3</v>
      </c>
      <c r="I1195" s="4">
        <v>0.97874000000000005</v>
      </c>
      <c r="J1195" s="2">
        <v>3</v>
      </c>
      <c r="K1195" s="12">
        <f t="shared" si="36"/>
        <v>1.00142</v>
      </c>
      <c r="L1195" s="4">
        <v>1.218</v>
      </c>
      <c r="M1195" s="2">
        <v>3</v>
      </c>
      <c r="N1195" s="4">
        <v>1.1914</v>
      </c>
      <c r="O1195" s="2">
        <v>3</v>
      </c>
      <c r="P1195" s="12">
        <f t="shared" si="37"/>
        <v>1.2046999999999999</v>
      </c>
      <c r="Q1195" s="5">
        <v>0.90071599999999996</v>
      </c>
      <c r="R1195" s="6"/>
      <c r="S1195" s="5">
        <v>0.543099</v>
      </c>
      <c r="T1195" s="6"/>
      <c r="U1195" s="2" t="s">
        <v>15141</v>
      </c>
    </row>
    <row r="1196" spans="1:21">
      <c r="A1196" s="1" t="s">
        <v>3560</v>
      </c>
      <c r="B1196" s="2" t="s">
        <v>3559</v>
      </c>
      <c r="C1196" s="2" t="s">
        <v>3561</v>
      </c>
      <c r="D1196" s="2">
        <v>20.100000000000001</v>
      </c>
      <c r="E1196" s="2">
        <v>4</v>
      </c>
      <c r="F1196" s="3">
        <v>838450000</v>
      </c>
      <c r="G1196" s="4">
        <v>1.1335999999999999</v>
      </c>
      <c r="H1196" s="2">
        <v>4</v>
      </c>
      <c r="I1196" s="4">
        <v>0.93876999999999999</v>
      </c>
      <c r="J1196" s="2">
        <v>4</v>
      </c>
      <c r="K1196" s="12">
        <f t="shared" si="36"/>
        <v>1.0361849999999999</v>
      </c>
      <c r="L1196" s="4">
        <v>1.4129</v>
      </c>
      <c r="M1196" s="2">
        <v>4</v>
      </c>
      <c r="N1196" s="4">
        <v>1.0262</v>
      </c>
      <c r="O1196" s="2">
        <v>4</v>
      </c>
      <c r="P1196" s="12">
        <f t="shared" si="37"/>
        <v>1.2195499999999999</v>
      </c>
      <c r="Q1196" s="5">
        <v>0.75002100000000005</v>
      </c>
      <c r="R1196" s="6"/>
      <c r="S1196" s="5">
        <v>0.39011099999999999</v>
      </c>
      <c r="T1196" s="6"/>
      <c r="U1196" s="2" t="s">
        <v>15141</v>
      </c>
    </row>
    <row r="1197" spans="1:21">
      <c r="A1197" s="1" t="s">
        <v>3562</v>
      </c>
      <c r="B1197" s="2" t="s">
        <v>3564</v>
      </c>
      <c r="C1197" s="2" t="s">
        <v>3563</v>
      </c>
      <c r="D1197" s="2">
        <v>19.899999999999999</v>
      </c>
      <c r="E1197" s="2">
        <v>12</v>
      </c>
      <c r="F1197" s="3">
        <v>1806000000</v>
      </c>
      <c r="G1197" s="4">
        <v>1.0121</v>
      </c>
      <c r="H1197" s="2">
        <v>17</v>
      </c>
      <c r="I1197" s="4">
        <v>1.0302</v>
      </c>
      <c r="J1197" s="2">
        <v>10</v>
      </c>
      <c r="K1197" s="12">
        <f t="shared" si="36"/>
        <v>1.02115</v>
      </c>
      <c r="L1197" s="4">
        <v>1.2471000000000001</v>
      </c>
      <c r="M1197" s="2">
        <v>16</v>
      </c>
      <c r="N1197" s="4">
        <v>1.1621999999999999</v>
      </c>
      <c r="O1197" s="2">
        <v>10</v>
      </c>
      <c r="P1197" s="12">
        <f t="shared" si="37"/>
        <v>1.20465</v>
      </c>
      <c r="Q1197" s="5">
        <v>0.84203700000000004</v>
      </c>
      <c r="R1197" s="6"/>
      <c r="S1197" s="5">
        <v>0.44755699999999998</v>
      </c>
      <c r="T1197" s="6"/>
      <c r="U1197" s="2" t="s">
        <v>15141</v>
      </c>
    </row>
    <row r="1198" spans="1:21">
      <c r="A1198" s="1" t="s">
        <v>3565</v>
      </c>
      <c r="B1198" s="2" t="s">
        <v>3567</v>
      </c>
      <c r="C1198" s="2" t="s">
        <v>3566</v>
      </c>
      <c r="D1198" s="2">
        <v>41.3</v>
      </c>
      <c r="E1198" s="2">
        <v>39</v>
      </c>
      <c r="F1198" s="3">
        <v>40818000000</v>
      </c>
      <c r="G1198" s="4">
        <v>1.2210000000000001</v>
      </c>
      <c r="H1198" s="2">
        <v>75</v>
      </c>
      <c r="I1198" s="4">
        <v>1.2626999999999999</v>
      </c>
      <c r="J1198" s="2">
        <v>75</v>
      </c>
      <c r="K1198" s="12">
        <f t="shared" si="36"/>
        <v>1.2418499999999999</v>
      </c>
      <c r="L1198" s="4">
        <v>1.2286999999999999</v>
      </c>
      <c r="M1198" s="2">
        <v>75</v>
      </c>
      <c r="N1198" s="4">
        <v>1.1783999999999999</v>
      </c>
      <c r="O1198" s="2">
        <v>74</v>
      </c>
      <c r="P1198" s="12">
        <f t="shared" si="37"/>
        <v>1.2035499999999999</v>
      </c>
      <c r="Q1198" s="5">
        <v>0.17133599999999999</v>
      </c>
      <c r="R1198" s="6"/>
      <c r="S1198" s="5">
        <v>0.45794400000000002</v>
      </c>
      <c r="T1198" s="6"/>
      <c r="U1198" s="2" t="s">
        <v>15141</v>
      </c>
    </row>
    <row r="1199" spans="1:21">
      <c r="A1199" s="1" t="s">
        <v>3568</v>
      </c>
      <c r="B1199" s="2" t="s">
        <v>3570</v>
      </c>
      <c r="C1199" s="2" t="s">
        <v>3569</v>
      </c>
      <c r="D1199" s="2">
        <v>33.299999999999997</v>
      </c>
      <c r="E1199" s="2">
        <v>27</v>
      </c>
      <c r="F1199" s="3">
        <v>4796200000</v>
      </c>
      <c r="G1199" s="4">
        <v>0.69472999999999996</v>
      </c>
      <c r="H1199" s="2">
        <v>30</v>
      </c>
      <c r="I1199" s="4">
        <v>0.77849000000000002</v>
      </c>
      <c r="J1199" s="2">
        <v>30</v>
      </c>
      <c r="K1199" s="12">
        <f t="shared" si="36"/>
        <v>0.73660999999999999</v>
      </c>
      <c r="L1199" s="4">
        <v>1.1896</v>
      </c>
      <c r="M1199" s="2">
        <v>30</v>
      </c>
      <c r="N1199" s="4">
        <v>1.2168000000000001</v>
      </c>
      <c r="O1199" s="2">
        <v>32</v>
      </c>
      <c r="P1199" s="12">
        <f t="shared" si="37"/>
        <v>1.2032</v>
      </c>
      <c r="Q1199" s="5">
        <v>6.3649700000000003E-2</v>
      </c>
      <c r="R1199" s="6"/>
      <c r="S1199" s="5">
        <v>0.394175</v>
      </c>
      <c r="T1199" s="6"/>
      <c r="U1199" s="2" t="s">
        <v>15141</v>
      </c>
    </row>
    <row r="1200" spans="1:21">
      <c r="A1200" s="1" t="s">
        <v>3571</v>
      </c>
      <c r="B1200" s="2" t="s">
        <v>3573</v>
      </c>
      <c r="C1200" s="2" t="s">
        <v>3572</v>
      </c>
      <c r="D1200" s="2">
        <v>7.9</v>
      </c>
      <c r="E1200" s="2">
        <v>12</v>
      </c>
      <c r="F1200" s="3">
        <v>814340000</v>
      </c>
      <c r="G1200" s="4">
        <v>1.4034</v>
      </c>
      <c r="H1200" s="2">
        <v>9</v>
      </c>
      <c r="I1200" s="4">
        <v>1.1186</v>
      </c>
      <c r="J1200" s="2">
        <v>9</v>
      </c>
      <c r="K1200" s="12">
        <f t="shared" si="36"/>
        <v>1.2610000000000001</v>
      </c>
      <c r="L1200" s="4">
        <v>1.2894000000000001</v>
      </c>
      <c r="M1200" s="2">
        <v>9</v>
      </c>
      <c r="N1200" s="4">
        <v>1.1225000000000001</v>
      </c>
      <c r="O1200" s="2">
        <v>9</v>
      </c>
      <c r="P1200" s="12">
        <f t="shared" si="37"/>
        <v>1.2059500000000001</v>
      </c>
      <c r="Q1200" s="5">
        <v>0.229405</v>
      </c>
      <c r="R1200" s="6"/>
      <c r="S1200" s="5">
        <v>0.39157500000000001</v>
      </c>
      <c r="T1200" s="6"/>
      <c r="U1200" s="2" t="s">
        <v>15141</v>
      </c>
    </row>
    <row r="1201" spans="1:21">
      <c r="A1201" s="1" t="s">
        <v>3574</v>
      </c>
      <c r="B1201" s="2" t="s">
        <v>3576</v>
      </c>
      <c r="C1201" s="2" t="s">
        <v>3575</v>
      </c>
      <c r="D1201" s="2">
        <v>10.9</v>
      </c>
      <c r="E1201" s="2">
        <v>3</v>
      </c>
      <c r="F1201" s="3">
        <v>405260000</v>
      </c>
      <c r="G1201" s="4">
        <v>1.3295999999999999</v>
      </c>
      <c r="H1201" s="2">
        <v>3</v>
      </c>
      <c r="I1201" s="4">
        <v>1.3765000000000001</v>
      </c>
      <c r="J1201" s="2">
        <v>3</v>
      </c>
      <c r="K1201" s="12">
        <f t="shared" si="36"/>
        <v>1.3530500000000001</v>
      </c>
      <c r="L1201" s="4">
        <v>1.3254999999999999</v>
      </c>
      <c r="M1201" s="2">
        <v>3</v>
      </c>
      <c r="N1201" s="4">
        <v>1.0913999999999999</v>
      </c>
      <c r="O1201" s="2">
        <v>3</v>
      </c>
      <c r="P1201" s="12">
        <f t="shared" si="37"/>
        <v>1.20845</v>
      </c>
      <c r="Q1201" s="5">
        <v>0.23793800000000001</v>
      </c>
      <c r="R1201" s="6"/>
      <c r="S1201" s="5">
        <v>0.53830100000000003</v>
      </c>
      <c r="T1201" s="6"/>
      <c r="U1201" s="2" t="s">
        <v>15141</v>
      </c>
    </row>
    <row r="1202" spans="1:21">
      <c r="A1202" s="1" t="s">
        <v>3577</v>
      </c>
      <c r="B1202" s="2" t="s">
        <v>3579</v>
      </c>
      <c r="C1202" s="2" t="s">
        <v>3578</v>
      </c>
      <c r="D1202" s="2">
        <v>24.9</v>
      </c>
      <c r="E1202" s="2">
        <v>10</v>
      </c>
      <c r="F1202" s="3">
        <v>2229200000</v>
      </c>
      <c r="G1202" s="4">
        <v>1.4333</v>
      </c>
      <c r="H1202" s="2">
        <v>17</v>
      </c>
      <c r="I1202" s="4">
        <v>1.4039999999999999</v>
      </c>
      <c r="J1202" s="2">
        <v>13</v>
      </c>
      <c r="K1202" s="12">
        <f t="shared" si="36"/>
        <v>1.41865</v>
      </c>
      <c r="L1202" s="4">
        <v>1.1234</v>
      </c>
      <c r="M1202" s="2">
        <v>16</v>
      </c>
      <c r="N1202" s="4">
        <v>1.2877000000000001</v>
      </c>
      <c r="O1202" s="2">
        <v>13</v>
      </c>
      <c r="P1202" s="12">
        <f t="shared" si="37"/>
        <v>1.2055500000000001</v>
      </c>
      <c r="Q1202" s="5">
        <v>5.9278600000000001E-2</v>
      </c>
      <c r="R1202" s="6"/>
      <c r="S1202" s="5">
        <v>0.45059100000000002</v>
      </c>
      <c r="T1202" s="6"/>
      <c r="U1202" s="2" t="s">
        <v>15141</v>
      </c>
    </row>
    <row r="1203" spans="1:21">
      <c r="A1203" s="1" t="s">
        <v>3580</v>
      </c>
      <c r="B1203" s="2" t="s">
        <v>3582</v>
      </c>
      <c r="C1203" s="2" t="s">
        <v>3581</v>
      </c>
      <c r="D1203" s="2">
        <v>24.9</v>
      </c>
      <c r="E1203" s="2">
        <v>37</v>
      </c>
      <c r="F1203" s="3">
        <v>6878300000</v>
      </c>
      <c r="G1203" s="4">
        <v>1.0523</v>
      </c>
      <c r="H1203" s="2">
        <v>26</v>
      </c>
      <c r="I1203" s="4">
        <v>1.0434000000000001</v>
      </c>
      <c r="J1203" s="2">
        <v>28</v>
      </c>
      <c r="K1203" s="12">
        <f t="shared" si="36"/>
        <v>1.0478499999999999</v>
      </c>
      <c r="L1203" s="4">
        <v>1.2295</v>
      </c>
      <c r="M1203" s="2">
        <v>26</v>
      </c>
      <c r="N1203" s="4">
        <v>1.1759999999999999</v>
      </c>
      <c r="O1203" s="2">
        <v>28</v>
      </c>
      <c r="P1203" s="12">
        <f t="shared" si="37"/>
        <v>1.20275</v>
      </c>
      <c r="Q1203" s="5">
        <v>0.70960599999999996</v>
      </c>
      <c r="R1203" s="6"/>
      <c r="S1203" s="5">
        <v>0.39581899999999998</v>
      </c>
      <c r="T1203" s="6"/>
      <c r="U1203" s="2" t="s">
        <v>15141</v>
      </c>
    </row>
    <row r="1204" spans="1:21">
      <c r="A1204" s="1" t="s">
        <v>3583</v>
      </c>
      <c r="B1204" s="2" t="s">
        <v>3585</v>
      </c>
      <c r="C1204" s="2" t="s">
        <v>3584</v>
      </c>
      <c r="D1204" s="2">
        <v>23.2</v>
      </c>
      <c r="E1204" s="2">
        <v>22</v>
      </c>
      <c r="F1204" s="3">
        <v>2507400000</v>
      </c>
      <c r="G1204" s="4">
        <v>1.2695000000000001</v>
      </c>
      <c r="H1204" s="2">
        <v>25</v>
      </c>
      <c r="I1204" s="4">
        <v>1.2148000000000001</v>
      </c>
      <c r="J1204" s="2">
        <v>20</v>
      </c>
      <c r="K1204" s="12">
        <f t="shared" si="36"/>
        <v>1.2421500000000001</v>
      </c>
      <c r="L1204" s="4">
        <v>1.1938</v>
      </c>
      <c r="M1204" s="2">
        <v>25</v>
      </c>
      <c r="N1204" s="4">
        <v>1.2104999999999999</v>
      </c>
      <c r="O1204" s="2">
        <v>20</v>
      </c>
      <c r="P1204" s="12">
        <f t="shared" si="37"/>
        <v>1.2021500000000001</v>
      </c>
      <c r="Q1204" s="5">
        <v>0.22903599999999999</v>
      </c>
      <c r="R1204" s="6"/>
      <c r="S1204" s="5">
        <v>0.45059100000000002</v>
      </c>
      <c r="T1204" s="6"/>
      <c r="U1204" s="2" t="s">
        <v>15141</v>
      </c>
    </row>
    <row r="1205" spans="1:21">
      <c r="A1205" s="1" t="s">
        <v>3586</v>
      </c>
      <c r="B1205" s="2" t="s">
        <v>3588</v>
      </c>
      <c r="C1205" s="2" t="s">
        <v>3587</v>
      </c>
      <c r="D1205" s="2">
        <v>2.6</v>
      </c>
      <c r="E1205" s="2">
        <v>8</v>
      </c>
      <c r="F1205" s="3">
        <v>500360000</v>
      </c>
      <c r="G1205" s="4">
        <v>1.0814999999999999</v>
      </c>
      <c r="H1205" s="2">
        <v>1</v>
      </c>
      <c r="I1205" s="4">
        <v>1.0392999999999999</v>
      </c>
      <c r="J1205" s="2">
        <v>3</v>
      </c>
      <c r="K1205" s="12">
        <f t="shared" si="36"/>
        <v>1.0604</v>
      </c>
      <c r="L1205" s="4">
        <v>1.4871000000000001</v>
      </c>
      <c r="M1205" s="2">
        <v>1</v>
      </c>
      <c r="N1205" s="4">
        <v>0.97152000000000005</v>
      </c>
      <c r="O1205" s="2">
        <v>3</v>
      </c>
      <c r="P1205" s="12">
        <f t="shared" si="37"/>
        <v>1.2293100000000001</v>
      </c>
      <c r="Q1205" s="5">
        <v>0.71119399999999999</v>
      </c>
      <c r="R1205" s="6"/>
      <c r="S1205" s="5">
        <v>0.44838800000000001</v>
      </c>
      <c r="T1205" s="6"/>
      <c r="U1205" s="2" t="s">
        <v>15141</v>
      </c>
    </row>
    <row r="1206" spans="1:21">
      <c r="A1206" s="1" t="s">
        <v>3590</v>
      </c>
      <c r="B1206" s="2" t="s">
        <v>3589</v>
      </c>
      <c r="C1206" s="2" t="s">
        <v>3591</v>
      </c>
      <c r="D1206" s="2">
        <v>11.2</v>
      </c>
      <c r="E1206" s="2">
        <v>2</v>
      </c>
      <c r="F1206" s="3">
        <v>132020000</v>
      </c>
      <c r="G1206" s="4">
        <v>1.5501</v>
      </c>
      <c r="H1206" s="2">
        <v>2</v>
      </c>
      <c r="I1206" s="4">
        <v>1.5005999999999999</v>
      </c>
      <c r="J1206" s="2">
        <v>3</v>
      </c>
      <c r="K1206" s="12">
        <f t="shared" si="36"/>
        <v>1.52535</v>
      </c>
      <c r="L1206" s="4">
        <v>1.1830000000000001</v>
      </c>
      <c r="M1206" s="2">
        <v>2</v>
      </c>
      <c r="N1206" s="4">
        <v>1.2205999999999999</v>
      </c>
      <c r="O1206" s="2">
        <v>3</v>
      </c>
      <c r="P1206" s="12">
        <f t="shared" si="37"/>
        <v>1.2018</v>
      </c>
      <c r="Q1206" s="5">
        <v>0.19087599999999999</v>
      </c>
      <c r="R1206" s="6"/>
      <c r="S1206" s="5">
        <v>0.548014</v>
      </c>
      <c r="T1206" s="6"/>
      <c r="U1206" s="2" t="s">
        <v>15141</v>
      </c>
    </row>
    <row r="1207" spans="1:21">
      <c r="A1207" s="1" t="s">
        <v>3592</v>
      </c>
      <c r="B1207" s="2" t="s">
        <v>3594</v>
      </c>
      <c r="C1207" s="2" t="s">
        <v>3593</v>
      </c>
      <c r="D1207" s="2">
        <v>27.2</v>
      </c>
      <c r="E1207" s="2">
        <v>33</v>
      </c>
      <c r="F1207" s="3">
        <v>2510400000</v>
      </c>
      <c r="G1207" s="4">
        <v>1.7201</v>
      </c>
      <c r="H1207" s="2">
        <v>26</v>
      </c>
      <c r="I1207" s="4">
        <v>0.79247000000000001</v>
      </c>
      <c r="J1207" s="2">
        <v>31</v>
      </c>
      <c r="K1207" s="12">
        <f t="shared" si="36"/>
        <v>1.2562850000000001</v>
      </c>
      <c r="L1207" s="4">
        <v>1.6440999999999999</v>
      </c>
      <c r="M1207" s="2">
        <v>26</v>
      </c>
      <c r="N1207" s="4">
        <v>0.87782000000000004</v>
      </c>
      <c r="O1207" s="2">
        <v>31</v>
      </c>
      <c r="P1207" s="12">
        <f t="shared" si="37"/>
        <v>1.2609599999999999</v>
      </c>
      <c r="Q1207" s="5">
        <v>0.375552</v>
      </c>
      <c r="R1207" s="6"/>
      <c r="S1207" s="5">
        <v>0.45211200000000001</v>
      </c>
      <c r="T1207" s="6"/>
      <c r="U1207" s="2" t="s">
        <v>15141</v>
      </c>
    </row>
    <row r="1208" spans="1:21">
      <c r="A1208" s="1" t="s">
        <v>3595</v>
      </c>
      <c r="B1208" s="2" t="s">
        <v>3597</v>
      </c>
      <c r="C1208" s="2" t="s">
        <v>3596</v>
      </c>
      <c r="D1208" s="2">
        <v>18.8</v>
      </c>
      <c r="E1208" s="2">
        <v>8</v>
      </c>
      <c r="F1208" s="3">
        <v>2609000000</v>
      </c>
      <c r="G1208" s="4">
        <v>0.90622999999999998</v>
      </c>
      <c r="H1208" s="2">
        <v>11</v>
      </c>
      <c r="I1208" s="4">
        <v>1.0165</v>
      </c>
      <c r="J1208" s="2">
        <v>11</v>
      </c>
      <c r="K1208" s="12">
        <f t="shared" si="36"/>
        <v>0.96136500000000003</v>
      </c>
      <c r="L1208" s="4">
        <v>1.1909000000000001</v>
      </c>
      <c r="M1208" s="2">
        <v>11</v>
      </c>
      <c r="N1208" s="4">
        <v>1.2117</v>
      </c>
      <c r="O1208" s="2">
        <v>11</v>
      </c>
      <c r="P1208" s="12">
        <f t="shared" si="37"/>
        <v>1.2013</v>
      </c>
      <c r="Q1208" s="5">
        <v>0.89539999999999997</v>
      </c>
      <c r="R1208" s="6"/>
      <c r="S1208" s="5">
        <v>0.45211200000000001</v>
      </c>
      <c r="T1208" s="6"/>
      <c r="U1208" s="2" t="s">
        <v>15141</v>
      </c>
    </row>
    <row r="1209" spans="1:21">
      <c r="A1209" s="1" t="s">
        <v>3598</v>
      </c>
      <c r="B1209" s="2" t="s">
        <v>3600</v>
      </c>
      <c r="C1209" s="2" t="s">
        <v>3599</v>
      </c>
      <c r="D1209" s="2">
        <v>42.4</v>
      </c>
      <c r="E1209" s="2">
        <v>8</v>
      </c>
      <c r="F1209" s="3">
        <v>23449000000</v>
      </c>
      <c r="G1209" s="4">
        <v>1.1126</v>
      </c>
      <c r="H1209" s="2">
        <v>15</v>
      </c>
      <c r="I1209" s="4">
        <v>1.0456000000000001</v>
      </c>
      <c r="J1209" s="2">
        <v>13</v>
      </c>
      <c r="K1209" s="12">
        <f t="shared" si="36"/>
        <v>1.0790999999999999</v>
      </c>
      <c r="L1209" s="4">
        <v>1.2230000000000001</v>
      </c>
      <c r="M1209" s="2">
        <v>15</v>
      </c>
      <c r="N1209" s="4">
        <v>1.1796</v>
      </c>
      <c r="O1209" s="2">
        <v>13</v>
      </c>
      <c r="P1209" s="12">
        <f t="shared" si="37"/>
        <v>1.2013</v>
      </c>
      <c r="Q1209" s="5">
        <v>0.68152900000000005</v>
      </c>
      <c r="R1209" s="6"/>
      <c r="S1209" s="5">
        <v>0.46360800000000002</v>
      </c>
      <c r="T1209" s="6"/>
      <c r="U1209" s="2" t="s">
        <v>15141</v>
      </c>
    </row>
    <row r="1210" spans="1:21">
      <c r="A1210" s="1" t="s">
        <v>3601</v>
      </c>
      <c r="B1210" s="2" t="s">
        <v>3603</v>
      </c>
      <c r="C1210" s="2" t="s">
        <v>3602</v>
      </c>
      <c r="D1210" s="2">
        <v>51.2</v>
      </c>
      <c r="E1210" s="2">
        <v>8</v>
      </c>
      <c r="F1210" s="3">
        <v>885050000</v>
      </c>
      <c r="G1210" s="4">
        <v>1.1549</v>
      </c>
      <c r="H1210" s="2">
        <v>14</v>
      </c>
      <c r="I1210" s="4">
        <v>1.1052999999999999</v>
      </c>
      <c r="J1210" s="2">
        <v>13</v>
      </c>
      <c r="K1210" s="12">
        <f t="shared" si="36"/>
        <v>1.1301000000000001</v>
      </c>
      <c r="L1210" s="4">
        <v>1.2327999999999999</v>
      </c>
      <c r="M1210" s="2">
        <v>14</v>
      </c>
      <c r="N1210" s="4">
        <v>1.1694</v>
      </c>
      <c r="O1210" s="2">
        <v>13</v>
      </c>
      <c r="P1210" s="12">
        <f t="shared" si="37"/>
        <v>1.2010999999999998</v>
      </c>
      <c r="Q1210" s="5">
        <v>0.46425300000000003</v>
      </c>
      <c r="R1210" s="6"/>
      <c r="S1210" s="5">
        <v>0.39598899999999998</v>
      </c>
      <c r="T1210" s="6"/>
      <c r="U1210" s="2" t="s">
        <v>15141</v>
      </c>
    </row>
    <row r="1211" spans="1:21">
      <c r="A1211" s="1" t="s">
        <v>3604</v>
      </c>
      <c r="B1211" s="2" t="s">
        <v>3606</v>
      </c>
      <c r="C1211" s="2" t="s">
        <v>3605</v>
      </c>
      <c r="D1211" s="2">
        <v>42.2</v>
      </c>
      <c r="E1211" s="2">
        <v>20</v>
      </c>
      <c r="F1211" s="3">
        <v>7596700000</v>
      </c>
      <c r="G1211" s="4">
        <v>0.99621999999999999</v>
      </c>
      <c r="H1211" s="2">
        <v>35</v>
      </c>
      <c r="I1211" s="4">
        <v>0.91983999999999999</v>
      </c>
      <c r="J1211" s="2">
        <v>30</v>
      </c>
      <c r="K1211" s="12">
        <f t="shared" si="36"/>
        <v>0.95802999999999994</v>
      </c>
      <c r="L1211" s="4">
        <v>1.2538</v>
      </c>
      <c r="M1211" s="2">
        <v>35</v>
      </c>
      <c r="N1211" s="4">
        <v>1.1493</v>
      </c>
      <c r="O1211" s="2">
        <v>30</v>
      </c>
      <c r="P1211" s="12">
        <f t="shared" si="37"/>
        <v>1.2015500000000001</v>
      </c>
      <c r="Q1211" s="5">
        <v>0.85666799999999999</v>
      </c>
      <c r="R1211" s="6"/>
      <c r="S1211" s="5">
        <v>0.399119</v>
      </c>
      <c r="T1211" s="6"/>
      <c r="U1211" s="2" t="s">
        <v>15141</v>
      </c>
    </row>
    <row r="1212" spans="1:21">
      <c r="A1212" s="1" t="s">
        <v>3607</v>
      </c>
      <c r="B1212" s="2" t="s">
        <v>3609</v>
      </c>
      <c r="C1212" s="2" t="s">
        <v>3608</v>
      </c>
      <c r="D1212" s="2">
        <v>6.8</v>
      </c>
      <c r="E1212" s="2">
        <v>3</v>
      </c>
      <c r="F1212" s="3">
        <v>96977000</v>
      </c>
      <c r="G1212" s="4">
        <v>0.99585000000000001</v>
      </c>
      <c r="H1212" s="2">
        <v>4</v>
      </c>
      <c r="I1212" s="4">
        <v>1.1105</v>
      </c>
      <c r="J1212" s="2">
        <v>1</v>
      </c>
      <c r="K1212" s="12">
        <f t="shared" si="36"/>
        <v>1.053175</v>
      </c>
      <c r="L1212" s="4">
        <v>1.0844</v>
      </c>
      <c r="M1212" s="2">
        <v>4</v>
      </c>
      <c r="N1212" s="4">
        <v>1.3287</v>
      </c>
      <c r="O1212" s="2">
        <v>1</v>
      </c>
      <c r="P1212" s="12">
        <f t="shared" si="37"/>
        <v>1.20655</v>
      </c>
      <c r="Q1212" s="5">
        <v>0.79242900000000005</v>
      </c>
      <c r="R1212" s="6"/>
      <c r="S1212" s="5">
        <v>0.55047900000000005</v>
      </c>
      <c r="T1212" s="6"/>
      <c r="U1212" s="2" t="s">
        <v>15141</v>
      </c>
    </row>
    <row r="1213" spans="1:21">
      <c r="A1213" s="1" t="s">
        <v>3611</v>
      </c>
      <c r="B1213" s="2" t="s">
        <v>3610</v>
      </c>
      <c r="C1213" s="2" t="s">
        <v>3612</v>
      </c>
      <c r="D1213" s="2">
        <v>24</v>
      </c>
      <c r="E1213" s="2">
        <v>7</v>
      </c>
      <c r="F1213" s="3">
        <v>696440000</v>
      </c>
      <c r="G1213" s="4">
        <v>1.0962000000000001</v>
      </c>
      <c r="H1213" s="2">
        <v>8</v>
      </c>
      <c r="I1213" s="4">
        <v>1.1244000000000001</v>
      </c>
      <c r="J1213" s="2">
        <v>6</v>
      </c>
      <c r="K1213" s="12">
        <f t="shared" si="36"/>
        <v>1.1103000000000001</v>
      </c>
      <c r="L1213" s="4">
        <v>1.1814</v>
      </c>
      <c r="M1213" s="2">
        <v>8</v>
      </c>
      <c r="N1213" s="4">
        <v>1.2192000000000001</v>
      </c>
      <c r="O1213" s="2">
        <v>7</v>
      </c>
      <c r="P1213" s="12">
        <f t="shared" si="37"/>
        <v>1.2002999999999999</v>
      </c>
      <c r="Q1213" s="5">
        <v>0.56037899999999996</v>
      </c>
      <c r="R1213" s="6"/>
      <c r="S1213" s="5">
        <v>0.45137899999999997</v>
      </c>
      <c r="T1213" s="6"/>
      <c r="U1213" s="2" t="s">
        <v>15141</v>
      </c>
    </row>
    <row r="1214" spans="1:21">
      <c r="A1214" s="1" t="s">
        <v>3613</v>
      </c>
      <c r="B1214" s="2" t="s">
        <v>3615</v>
      </c>
      <c r="C1214" s="2" t="s">
        <v>3614</v>
      </c>
      <c r="D1214" s="2">
        <v>23.5</v>
      </c>
      <c r="E1214" s="2">
        <v>5</v>
      </c>
      <c r="F1214" s="3">
        <v>174760000</v>
      </c>
      <c r="G1214" s="4">
        <v>1.3059000000000001</v>
      </c>
      <c r="H1214" s="2">
        <v>3</v>
      </c>
      <c r="I1214" s="4">
        <v>1.4659</v>
      </c>
      <c r="J1214" s="2">
        <v>6</v>
      </c>
      <c r="K1214" s="12">
        <f t="shared" si="36"/>
        <v>1.3858999999999999</v>
      </c>
      <c r="L1214" s="4">
        <v>1.1934</v>
      </c>
      <c r="M1214" s="2">
        <v>3</v>
      </c>
      <c r="N1214" s="4">
        <v>1.2059</v>
      </c>
      <c r="O1214" s="2">
        <v>6</v>
      </c>
      <c r="P1214" s="12">
        <f t="shared" si="37"/>
        <v>1.1996500000000001</v>
      </c>
      <c r="Q1214" s="5">
        <v>0.301539</v>
      </c>
      <c r="R1214" s="6"/>
      <c r="S1214" s="5">
        <v>0.55047900000000005</v>
      </c>
      <c r="T1214" s="6"/>
      <c r="U1214" s="2" t="s">
        <v>15141</v>
      </c>
    </row>
    <row r="1215" spans="1:21">
      <c r="A1215" s="1" t="s">
        <v>3617</v>
      </c>
      <c r="B1215" s="2" t="s">
        <v>3616</v>
      </c>
      <c r="C1215" s="2" t="s">
        <v>3618</v>
      </c>
      <c r="D1215" s="2">
        <v>52.4</v>
      </c>
      <c r="E1215" s="2">
        <v>24</v>
      </c>
      <c r="F1215" s="3">
        <v>28539000000</v>
      </c>
      <c r="G1215" s="4">
        <v>1.2309000000000001</v>
      </c>
      <c r="H1215" s="2">
        <v>53</v>
      </c>
      <c r="I1215" s="4">
        <v>1.2331000000000001</v>
      </c>
      <c r="J1215" s="2">
        <v>43</v>
      </c>
      <c r="K1215" s="12">
        <f t="shared" si="36"/>
        <v>1.2320000000000002</v>
      </c>
      <c r="L1215" s="4">
        <v>1.1984999999999999</v>
      </c>
      <c r="M1215" s="2">
        <v>54</v>
      </c>
      <c r="N1215" s="4">
        <v>1.2004999999999999</v>
      </c>
      <c r="O1215" s="2">
        <v>43</v>
      </c>
      <c r="P1215" s="12">
        <f t="shared" si="37"/>
        <v>1.1995</v>
      </c>
      <c r="Q1215" s="5">
        <v>0.18816099999999999</v>
      </c>
      <c r="R1215" s="6"/>
      <c r="S1215" s="5">
        <v>0.46740500000000001</v>
      </c>
      <c r="T1215" s="6"/>
      <c r="U1215" s="2" t="s">
        <v>15141</v>
      </c>
    </row>
    <row r="1216" spans="1:21">
      <c r="A1216" s="1" t="s">
        <v>3619</v>
      </c>
      <c r="B1216" s="2" t="s">
        <v>3621</v>
      </c>
      <c r="C1216" s="2" t="s">
        <v>3620</v>
      </c>
      <c r="D1216" s="2">
        <v>10.6</v>
      </c>
      <c r="E1216" s="2">
        <v>17</v>
      </c>
      <c r="F1216" s="3">
        <v>1073400000</v>
      </c>
      <c r="G1216" s="4">
        <v>1.3626</v>
      </c>
      <c r="H1216" s="2">
        <v>16</v>
      </c>
      <c r="I1216" s="4">
        <v>1.2305999999999999</v>
      </c>
      <c r="J1216" s="2">
        <v>11</v>
      </c>
      <c r="K1216" s="12">
        <f t="shared" si="36"/>
        <v>1.2966</v>
      </c>
      <c r="L1216" s="4">
        <v>1.2601</v>
      </c>
      <c r="M1216" s="2">
        <v>16</v>
      </c>
      <c r="N1216" s="4">
        <v>1.1409</v>
      </c>
      <c r="O1216" s="2">
        <v>11</v>
      </c>
      <c r="P1216" s="12">
        <f t="shared" si="37"/>
        <v>1.2004999999999999</v>
      </c>
      <c r="Q1216" s="5">
        <v>0.175956</v>
      </c>
      <c r="R1216" s="6"/>
      <c r="S1216" s="5">
        <v>0.39894800000000002</v>
      </c>
      <c r="T1216" s="6"/>
      <c r="U1216" s="2" t="s">
        <v>15141</v>
      </c>
    </row>
    <row r="1217" spans="1:21">
      <c r="A1217" s="1" t="s">
        <v>3622</v>
      </c>
      <c r="B1217" s="2" t="s">
        <v>3624</v>
      </c>
      <c r="C1217" s="2" t="s">
        <v>3623</v>
      </c>
      <c r="D1217" s="2">
        <v>27.1</v>
      </c>
      <c r="E1217" s="2">
        <v>20</v>
      </c>
      <c r="F1217" s="3">
        <v>2387200000</v>
      </c>
      <c r="G1217" s="4">
        <v>1.1835</v>
      </c>
      <c r="H1217" s="2">
        <v>19</v>
      </c>
      <c r="I1217" s="4">
        <v>1.1277999999999999</v>
      </c>
      <c r="J1217" s="2">
        <v>17</v>
      </c>
      <c r="K1217" s="12">
        <f t="shared" si="36"/>
        <v>1.1556500000000001</v>
      </c>
      <c r="L1217" s="4">
        <v>1.2292000000000001</v>
      </c>
      <c r="M1217" s="2">
        <v>19</v>
      </c>
      <c r="N1217" s="4">
        <v>1.1695</v>
      </c>
      <c r="O1217" s="2">
        <v>17</v>
      </c>
      <c r="P1217" s="12">
        <f t="shared" si="37"/>
        <v>1.1993499999999999</v>
      </c>
      <c r="Q1217" s="5">
        <v>0.40499099999999999</v>
      </c>
      <c r="R1217" s="6"/>
      <c r="S1217" s="5">
        <v>0.45669300000000002</v>
      </c>
      <c r="T1217" s="6"/>
      <c r="U1217" s="2" t="s">
        <v>15141</v>
      </c>
    </row>
    <row r="1218" spans="1:21">
      <c r="A1218" s="1" t="s">
        <v>3625</v>
      </c>
      <c r="B1218" s="2" t="s">
        <v>3627</v>
      </c>
      <c r="C1218" s="2" t="s">
        <v>3626</v>
      </c>
      <c r="D1218" s="2">
        <v>31.7</v>
      </c>
      <c r="E1218" s="2">
        <v>17</v>
      </c>
      <c r="F1218" s="3">
        <v>4473600000</v>
      </c>
      <c r="G1218" s="4">
        <v>0.89978999999999998</v>
      </c>
      <c r="H1218" s="2">
        <v>25</v>
      </c>
      <c r="I1218" s="4">
        <v>0.97713000000000005</v>
      </c>
      <c r="J1218" s="2">
        <v>20</v>
      </c>
      <c r="K1218" s="12">
        <f t="shared" si="36"/>
        <v>0.93846000000000007</v>
      </c>
      <c r="L1218" s="4">
        <v>1.0807</v>
      </c>
      <c r="M1218" s="2">
        <v>26</v>
      </c>
      <c r="N1218" s="4">
        <v>1.3301000000000001</v>
      </c>
      <c r="O1218" s="2">
        <v>21</v>
      </c>
      <c r="P1218" s="12">
        <f t="shared" si="37"/>
        <v>1.2054</v>
      </c>
      <c r="Q1218" s="5">
        <v>0.78036300000000003</v>
      </c>
      <c r="R1218" s="6"/>
      <c r="S1218" s="5">
        <v>0.44725500000000001</v>
      </c>
      <c r="T1218" s="6"/>
      <c r="U1218" s="2" t="s">
        <v>15141</v>
      </c>
    </row>
    <row r="1219" spans="1:21">
      <c r="A1219" s="1" t="s">
        <v>3628</v>
      </c>
      <c r="B1219" s="2" t="s">
        <v>3630</v>
      </c>
      <c r="C1219" s="2" t="s">
        <v>3629</v>
      </c>
      <c r="D1219" s="2">
        <v>7.4</v>
      </c>
      <c r="E1219" s="2">
        <v>6</v>
      </c>
      <c r="F1219" s="3">
        <v>253780000</v>
      </c>
      <c r="G1219" s="4">
        <v>1.6919</v>
      </c>
      <c r="H1219" s="2">
        <v>4</v>
      </c>
      <c r="I1219" s="4">
        <v>1.5664</v>
      </c>
      <c r="J1219" s="2">
        <v>4</v>
      </c>
      <c r="K1219" s="12">
        <f t="shared" ref="K1219:K1282" si="38">(G1219+I1219)/2</f>
        <v>1.6291500000000001</v>
      </c>
      <c r="L1219" s="4">
        <v>1.2605999999999999</v>
      </c>
      <c r="M1219" s="2">
        <v>4</v>
      </c>
      <c r="N1219" s="4">
        <v>1.1396999999999999</v>
      </c>
      <c r="O1219" s="2">
        <v>4</v>
      </c>
      <c r="P1219" s="12">
        <f t="shared" ref="P1219:P1282" si="39">(L1219+N1219)/2</f>
        <v>1.2001499999999998</v>
      </c>
      <c r="Q1219" s="5">
        <v>6.0479100000000001E-2</v>
      </c>
      <c r="R1219" s="6"/>
      <c r="S1219" s="5">
        <v>0.54579500000000003</v>
      </c>
      <c r="T1219" s="6"/>
      <c r="U1219" s="2" t="s">
        <v>15141</v>
      </c>
    </row>
    <row r="1220" spans="1:21">
      <c r="B1220" s="2" t="s">
        <v>3632</v>
      </c>
      <c r="C1220" s="2" t="s">
        <v>3631</v>
      </c>
      <c r="D1220" s="2">
        <v>2.7</v>
      </c>
      <c r="E1220" s="2">
        <v>54</v>
      </c>
      <c r="F1220" s="3">
        <v>1045900000</v>
      </c>
      <c r="G1220" s="4">
        <v>0.85607</v>
      </c>
      <c r="H1220" s="2">
        <v>1</v>
      </c>
      <c r="I1220" s="4">
        <v>1.339</v>
      </c>
      <c r="J1220" s="2">
        <v>4</v>
      </c>
      <c r="K1220" s="12">
        <f t="shared" si="38"/>
        <v>1.0975349999999999</v>
      </c>
      <c r="L1220" s="4">
        <v>0.84704000000000002</v>
      </c>
      <c r="M1220" s="2">
        <v>1</v>
      </c>
      <c r="N1220" s="4">
        <v>1.6957</v>
      </c>
      <c r="O1220" s="2">
        <v>4</v>
      </c>
      <c r="P1220" s="12">
        <f t="shared" si="39"/>
        <v>1.2713700000000001</v>
      </c>
      <c r="Q1220" s="5">
        <v>0.62710600000000005</v>
      </c>
      <c r="R1220" s="6"/>
      <c r="S1220" s="5">
        <v>0.40043299999999998</v>
      </c>
      <c r="T1220" s="6"/>
      <c r="U1220" s="2" t="s">
        <v>15141</v>
      </c>
    </row>
    <row r="1221" spans="1:21">
      <c r="A1221" s="1" t="s">
        <v>3633</v>
      </c>
      <c r="B1221" s="2" t="s">
        <v>3635</v>
      </c>
      <c r="C1221" s="2" t="s">
        <v>3634</v>
      </c>
      <c r="D1221" s="2">
        <v>20.6</v>
      </c>
      <c r="E1221" s="2">
        <v>5</v>
      </c>
      <c r="F1221" s="3">
        <v>369790000</v>
      </c>
      <c r="G1221" s="4">
        <v>1.0039</v>
      </c>
      <c r="H1221" s="2">
        <v>3</v>
      </c>
      <c r="I1221" s="4">
        <v>0.90461000000000003</v>
      </c>
      <c r="J1221" s="2">
        <v>7</v>
      </c>
      <c r="K1221" s="12">
        <f t="shared" si="38"/>
        <v>0.95425500000000008</v>
      </c>
      <c r="L1221" s="4">
        <v>1.4487000000000001</v>
      </c>
      <c r="M1221" s="2">
        <v>4</v>
      </c>
      <c r="N1221" s="4">
        <v>0.99145000000000005</v>
      </c>
      <c r="O1221" s="2">
        <v>7</v>
      </c>
      <c r="P1221" s="12">
        <f t="shared" si="39"/>
        <v>1.220075</v>
      </c>
      <c r="Q1221" s="5">
        <v>0.88302199999999997</v>
      </c>
      <c r="R1221" s="6"/>
      <c r="S1221" s="5">
        <v>0.54579500000000003</v>
      </c>
      <c r="T1221" s="6"/>
      <c r="U1221" s="2" t="s">
        <v>15141</v>
      </c>
    </row>
    <row r="1222" spans="1:21">
      <c r="A1222" s="1" t="s">
        <v>3637</v>
      </c>
      <c r="B1222" s="2" t="s">
        <v>3636</v>
      </c>
      <c r="C1222" s="2" t="s">
        <v>3638</v>
      </c>
      <c r="D1222" s="2">
        <v>21.4</v>
      </c>
      <c r="E1222" s="2">
        <v>5</v>
      </c>
      <c r="F1222" s="3">
        <v>633190000</v>
      </c>
      <c r="G1222" s="4">
        <v>1.2959000000000001</v>
      </c>
      <c r="H1222" s="2">
        <v>7</v>
      </c>
      <c r="I1222" s="4">
        <v>1.2724</v>
      </c>
      <c r="J1222" s="2">
        <v>9</v>
      </c>
      <c r="K1222" s="12">
        <f t="shared" si="38"/>
        <v>1.2841499999999999</v>
      </c>
      <c r="L1222" s="4">
        <v>1.1359999999999999</v>
      </c>
      <c r="M1222" s="2">
        <v>7</v>
      </c>
      <c r="N1222" s="4">
        <v>1.2641</v>
      </c>
      <c r="O1222" s="2">
        <v>9</v>
      </c>
      <c r="P1222" s="12">
        <f t="shared" si="39"/>
        <v>1.2000500000000001</v>
      </c>
      <c r="Q1222" s="5">
        <v>0.21245800000000001</v>
      </c>
      <c r="R1222" s="6"/>
      <c r="S1222" s="5">
        <v>0.45438200000000001</v>
      </c>
      <c r="T1222" s="6"/>
      <c r="U1222" s="2" t="s">
        <v>15141</v>
      </c>
    </row>
    <row r="1223" spans="1:21">
      <c r="A1223" s="1" t="s">
        <v>3639</v>
      </c>
      <c r="B1223" s="2" t="s">
        <v>3641</v>
      </c>
      <c r="C1223" s="2" t="s">
        <v>3640</v>
      </c>
      <c r="D1223" s="2">
        <v>38.4</v>
      </c>
      <c r="E1223" s="2">
        <v>18</v>
      </c>
      <c r="F1223" s="3">
        <v>9143700000</v>
      </c>
      <c r="G1223" s="4">
        <v>1.0471999999999999</v>
      </c>
      <c r="H1223" s="2">
        <v>24</v>
      </c>
      <c r="I1223" s="4">
        <v>1.0506</v>
      </c>
      <c r="J1223" s="2">
        <v>15</v>
      </c>
      <c r="K1223" s="12">
        <f t="shared" si="38"/>
        <v>1.0488999999999999</v>
      </c>
      <c r="L1223" s="4">
        <v>1.1637</v>
      </c>
      <c r="M1223" s="2">
        <v>22</v>
      </c>
      <c r="N1223" s="4">
        <v>1.234</v>
      </c>
      <c r="O1223" s="2">
        <v>16</v>
      </c>
      <c r="P1223" s="12">
        <f t="shared" si="39"/>
        <v>1.19885</v>
      </c>
      <c r="Q1223" s="5">
        <v>0.80413400000000002</v>
      </c>
      <c r="R1223" s="6"/>
      <c r="S1223" s="5">
        <v>0.41704999999999998</v>
      </c>
      <c r="T1223" s="6"/>
      <c r="U1223" s="2" t="s">
        <v>15141</v>
      </c>
    </row>
    <row r="1224" spans="1:21">
      <c r="A1224" s="1" t="s">
        <v>3642</v>
      </c>
      <c r="B1224" s="2" t="s">
        <v>3644</v>
      </c>
      <c r="C1224" s="2" t="s">
        <v>3643</v>
      </c>
      <c r="D1224" s="2">
        <v>36.5</v>
      </c>
      <c r="E1224" s="2">
        <v>20</v>
      </c>
      <c r="F1224" s="3">
        <v>16416000000</v>
      </c>
      <c r="G1224" s="4">
        <v>1.2382</v>
      </c>
      <c r="H1224" s="2">
        <v>33</v>
      </c>
      <c r="I1224" s="4">
        <v>1.2599</v>
      </c>
      <c r="J1224" s="2">
        <v>35</v>
      </c>
      <c r="K1224" s="12">
        <f t="shared" si="38"/>
        <v>1.24905</v>
      </c>
      <c r="L1224" s="4">
        <v>1.1975</v>
      </c>
      <c r="M1224" s="2">
        <v>34</v>
      </c>
      <c r="N1224" s="4">
        <v>1.1991000000000001</v>
      </c>
      <c r="O1224" s="2">
        <v>35</v>
      </c>
      <c r="P1224" s="12">
        <f t="shared" si="39"/>
        <v>1.1983000000000001</v>
      </c>
      <c r="Q1224" s="5">
        <v>0.209116</v>
      </c>
      <c r="R1224" s="6"/>
      <c r="S1224" s="5">
        <v>0.41704999999999998</v>
      </c>
      <c r="T1224" s="6"/>
      <c r="U1224" s="2" t="s">
        <v>15141</v>
      </c>
    </row>
    <row r="1225" spans="1:21">
      <c r="A1225" s="1" t="s">
        <v>3645</v>
      </c>
      <c r="B1225" s="2" t="s">
        <v>3647</v>
      </c>
      <c r="C1225" s="2" t="s">
        <v>3646</v>
      </c>
      <c r="D1225" s="2">
        <v>51.6</v>
      </c>
      <c r="E1225" s="2">
        <v>23</v>
      </c>
      <c r="F1225" s="3">
        <v>55497000000</v>
      </c>
      <c r="G1225" s="4">
        <v>1.1830000000000001</v>
      </c>
      <c r="H1225" s="2">
        <v>59</v>
      </c>
      <c r="I1225" s="4">
        <v>1.1961999999999999</v>
      </c>
      <c r="J1225" s="2">
        <v>57</v>
      </c>
      <c r="K1225" s="12">
        <f t="shared" si="38"/>
        <v>1.1896</v>
      </c>
      <c r="L1225" s="4">
        <v>1.1907000000000001</v>
      </c>
      <c r="M1225" s="2">
        <v>59</v>
      </c>
      <c r="N1225" s="4">
        <v>1.2040999999999999</v>
      </c>
      <c r="O1225" s="2">
        <v>57</v>
      </c>
      <c r="P1225" s="12">
        <f t="shared" si="39"/>
        <v>1.1974</v>
      </c>
      <c r="Q1225" s="5">
        <v>0.28216400000000003</v>
      </c>
      <c r="R1225" s="6"/>
      <c r="S1225" s="5">
        <v>0.471219</v>
      </c>
      <c r="T1225" s="6"/>
      <c r="U1225" s="2" t="s">
        <v>15141</v>
      </c>
    </row>
    <row r="1226" spans="1:21">
      <c r="A1226" s="1" t="s">
        <v>3648</v>
      </c>
      <c r="B1226" s="2" t="s">
        <v>3650</v>
      </c>
      <c r="C1226" s="2" t="s">
        <v>3649</v>
      </c>
      <c r="D1226" s="2">
        <v>14.6</v>
      </c>
      <c r="E1226" s="2">
        <v>22</v>
      </c>
      <c r="F1226" s="3">
        <v>2302500000</v>
      </c>
      <c r="G1226" s="4">
        <v>0.97092000000000001</v>
      </c>
      <c r="H1226" s="2">
        <v>22</v>
      </c>
      <c r="I1226" s="4">
        <v>1.0755999999999999</v>
      </c>
      <c r="J1226" s="2">
        <v>18</v>
      </c>
      <c r="K1226" s="12">
        <f t="shared" si="38"/>
        <v>1.0232600000000001</v>
      </c>
      <c r="L1226" s="4">
        <v>1.2239</v>
      </c>
      <c r="M1226" s="2">
        <v>22</v>
      </c>
      <c r="N1226" s="4">
        <v>1.1711</v>
      </c>
      <c r="O1226" s="2">
        <v>18</v>
      </c>
      <c r="P1226" s="12">
        <f t="shared" si="39"/>
        <v>1.1975</v>
      </c>
      <c r="Q1226" s="5">
        <v>0.83925499999999997</v>
      </c>
      <c r="R1226" s="6"/>
      <c r="S1226" s="5">
        <v>0.45976099999999998</v>
      </c>
      <c r="T1226" s="6"/>
      <c r="U1226" s="2" t="s">
        <v>15141</v>
      </c>
    </row>
    <row r="1227" spans="1:21">
      <c r="A1227" s="1" t="s">
        <v>3651</v>
      </c>
      <c r="B1227" s="2" t="s">
        <v>3653</v>
      </c>
      <c r="C1227" s="2" t="s">
        <v>3652</v>
      </c>
      <c r="D1227" s="2">
        <v>2.2000000000000002</v>
      </c>
      <c r="E1227" s="2">
        <v>47</v>
      </c>
      <c r="F1227" s="3">
        <v>2250200000</v>
      </c>
      <c r="G1227" s="4">
        <v>1.0963000000000001</v>
      </c>
      <c r="H1227" s="2">
        <v>3</v>
      </c>
      <c r="I1227" s="4">
        <v>1.1011</v>
      </c>
      <c r="J1227" s="2">
        <v>1</v>
      </c>
      <c r="K1227" s="12">
        <f t="shared" si="38"/>
        <v>1.0987</v>
      </c>
      <c r="L1227" s="4">
        <v>1.1517999999999999</v>
      </c>
      <c r="M1227" s="2">
        <v>3</v>
      </c>
      <c r="N1227" s="4">
        <v>1.2443</v>
      </c>
      <c r="O1227" s="2">
        <v>1</v>
      </c>
      <c r="P1227" s="12">
        <f t="shared" si="39"/>
        <v>1.1980499999999998</v>
      </c>
      <c r="Q1227" s="5">
        <v>0.56426900000000002</v>
      </c>
      <c r="R1227" s="6"/>
      <c r="S1227" s="5">
        <v>0.45976099999999998</v>
      </c>
      <c r="T1227" s="6"/>
      <c r="U1227" s="2" t="s">
        <v>15141</v>
      </c>
    </row>
    <row r="1228" spans="1:21">
      <c r="A1228" s="1" t="s">
        <v>3654</v>
      </c>
      <c r="B1228" s="2" t="s">
        <v>3656</v>
      </c>
      <c r="C1228" s="2" t="s">
        <v>3655</v>
      </c>
      <c r="D1228" s="2">
        <v>25.5</v>
      </c>
      <c r="E1228" s="2">
        <v>16</v>
      </c>
      <c r="F1228" s="3">
        <v>1065500000</v>
      </c>
      <c r="G1228" s="4">
        <v>1.157</v>
      </c>
      <c r="H1228" s="2">
        <v>16</v>
      </c>
      <c r="I1228" s="4">
        <v>0.98084000000000005</v>
      </c>
      <c r="J1228" s="2">
        <v>17</v>
      </c>
      <c r="K1228" s="12">
        <f t="shared" si="38"/>
        <v>1.0689200000000001</v>
      </c>
      <c r="L1228" s="4">
        <v>1.2511000000000001</v>
      </c>
      <c r="M1228" s="2">
        <v>15</v>
      </c>
      <c r="N1228" s="4">
        <v>1.1455</v>
      </c>
      <c r="O1228" s="2">
        <v>17</v>
      </c>
      <c r="P1228" s="12">
        <f t="shared" si="39"/>
        <v>1.1983000000000001</v>
      </c>
      <c r="Q1228" s="5">
        <v>0.64284699999999995</v>
      </c>
      <c r="R1228" s="6"/>
      <c r="S1228" s="5">
        <v>0.40192</v>
      </c>
      <c r="T1228" s="6"/>
      <c r="U1228" s="2" t="s">
        <v>15141</v>
      </c>
    </row>
    <row r="1229" spans="1:21">
      <c r="A1229" s="1" t="s">
        <v>3658</v>
      </c>
      <c r="B1229" s="2" t="s">
        <v>3657</v>
      </c>
      <c r="C1229" s="2" t="s">
        <v>3659</v>
      </c>
      <c r="D1229" s="2">
        <v>63.5</v>
      </c>
      <c r="E1229" s="2">
        <v>16</v>
      </c>
      <c r="F1229" s="3">
        <v>42001000000</v>
      </c>
      <c r="G1229" s="4">
        <v>1.1013999999999999</v>
      </c>
      <c r="H1229" s="2">
        <v>34</v>
      </c>
      <c r="I1229" s="4">
        <v>1.0568</v>
      </c>
      <c r="J1229" s="2">
        <v>34</v>
      </c>
      <c r="K1229" s="12">
        <f t="shared" si="38"/>
        <v>1.0790999999999999</v>
      </c>
      <c r="L1229" s="4">
        <v>1.2156</v>
      </c>
      <c r="M1229" s="2">
        <v>33</v>
      </c>
      <c r="N1229" s="4">
        <v>1.1787000000000001</v>
      </c>
      <c r="O1229" s="2">
        <v>34</v>
      </c>
      <c r="P1229" s="12">
        <f t="shared" si="39"/>
        <v>1.1971500000000002</v>
      </c>
      <c r="Q1229" s="5">
        <v>0.67807300000000004</v>
      </c>
      <c r="R1229" s="6"/>
      <c r="S1229" s="5">
        <v>0.47313300000000003</v>
      </c>
      <c r="T1229" s="6"/>
      <c r="U1229" s="2" t="s">
        <v>15141</v>
      </c>
    </row>
    <row r="1230" spans="1:21">
      <c r="A1230" s="1" t="s">
        <v>3660</v>
      </c>
      <c r="B1230" s="2" t="s">
        <v>3662</v>
      </c>
      <c r="C1230" s="2" t="s">
        <v>3661</v>
      </c>
      <c r="D1230" s="2">
        <v>12.4</v>
      </c>
      <c r="E1230" s="2">
        <v>15</v>
      </c>
      <c r="F1230" s="3">
        <v>904050000</v>
      </c>
      <c r="G1230" s="4">
        <v>1.0274000000000001</v>
      </c>
      <c r="H1230" s="2">
        <v>16</v>
      </c>
      <c r="I1230" s="4">
        <v>1.0861000000000001</v>
      </c>
      <c r="J1230" s="2">
        <v>10</v>
      </c>
      <c r="K1230" s="12">
        <f t="shared" si="38"/>
        <v>1.0567500000000001</v>
      </c>
      <c r="L1230" s="4">
        <v>1.1637999999999999</v>
      </c>
      <c r="M1230" s="2">
        <v>15</v>
      </c>
      <c r="N1230" s="4">
        <v>1.2310000000000001</v>
      </c>
      <c r="O1230" s="2">
        <v>10</v>
      </c>
      <c r="P1230" s="12">
        <f t="shared" si="39"/>
        <v>1.1974</v>
      </c>
      <c r="Q1230" s="5">
        <v>0.67020400000000002</v>
      </c>
      <c r="R1230" s="6"/>
      <c r="S1230" s="5">
        <v>0.40341199999999999</v>
      </c>
      <c r="T1230" s="6"/>
      <c r="U1230" s="2" t="s">
        <v>15141</v>
      </c>
    </row>
    <row r="1231" spans="1:21">
      <c r="A1231" s="1" t="s">
        <v>3663</v>
      </c>
      <c r="B1231" s="2" t="s">
        <v>3665</v>
      </c>
      <c r="C1231" s="2" t="s">
        <v>3664</v>
      </c>
      <c r="D1231" s="2">
        <v>25.6</v>
      </c>
      <c r="E1231" s="2">
        <v>22</v>
      </c>
      <c r="F1231" s="3">
        <v>2742700000</v>
      </c>
      <c r="G1231" s="4">
        <v>1.0522</v>
      </c>
      <c r="H1231" s="2">
        <v>20</v>
      </c>
      <c r="I1231" s="4">
        <v>1.0813999999999999</v>
      </c>
      <c r="J1231" s="2">
        <v>15</v>
      </c>
      <c r="K1231" s="12">
        <f t="shared" si="38"/>
        <v>1.0668</v>
      </c>
      <c r="L1231" s="4">
        <v>1.1266</v>
      </c>
      <c r="M1231" s="2">
        <v>19</v>
      </c>
      <c r="N1231" s="4">
        <v>1.2712000000000001</v>
      </c>
      <c r="O1231" s="2">
        <v>15</v>
      </c>
      <c r="P1231" s="12">
        <f t="shared" si="39"/>
        <v>1.1989000000000001</v>
      </c>
      <c r="Q1231" s="5">
        <v>0.64990000000000003</v>
      </c>
      <c r="R1231" s="6"/>
      <c r="S1231" s="5">
        <v>0.45205099999999998</v>
      </c>
      <c r="T1231" s="6"/>
      <c r="U1231" s="2" t="s">
        <v>15141</v>
      </c>
    </row>
    <row r="1232" spans="1:21">
      <c r="A1232" s="1" t="s">
        <v>3666</v>
      </c>
      <c r="B1232" s="2" t="s">
        <v>3668</v>
      </c>
      <c r="C1232" s="2" t="s">
        <v>3667</v>
      </c>
      <c r="D1232" s="2">
        <v>22.6</v>
      </c>
      <c r="E1232" s="2">
        <v>11</v>
      </c>
      <c r="F1232" s="3">
        <v>2878800000</v>
      </c>
      <c r="G1232" s="4">
        <v>1.1228</v>
      </c>
      <c r="H1232" s="2">
        <v>9</v>
      </c>
      <c r="I1232" s="4">
        <v>1.2427999999999999</v>
      </c>
      <c r="J1232" s="2">
        <v>5</v>
      </c>
      <c r="K1232" s="12">
        <f t="shared" si="38"/>
        <v>1.1827999999999999</v>
      </c>
      <c r="L1232" s="4">
        <v>1.1686000000000001</v>
      </c>
      <c r="M1232" s="2">
        <v>9</v>
      </c>
      <c r="N1232" s="4">
        <v>1.2254</v>
      </c>
      <c r="O1232" s="2">
        <v>5</v>
      </c>
      <c r="P1232" s="12">
        <f t="shared" si="39"/>
        <v>1.1970000000000001</v>
      </c>
      <c r="Q1232" s="5">
        <v>0.32947199999999999</v>
      </c>
      <c r="R1232" s="6"/>
      <c r="S1232" s="5">
        <v>0.45205099999999998</v>
      </c>
      <c r="T1232" s="6"/>
      <c r="U1232" s="2" t="s">
        <v>15141</v>
      </c>
    </row>
    <row r="1233" spans="1:21">
      <c r="A1233" s="1" t="s">
        <v>3669</v>
      </c>
      <c r="B1233" s="2" t="s">
        <v>3671</v>
      </c>
      <c r="C1233" s="2" t="s">
        <v>3670</v>
      </c>
      <c r="D1233" s="2">
        <v>26.4</v>
      </c>
      <c r="E1233" s="2">
        <v>5</v>
      </c>
      <c r="F1233" s="3">
        <v>3144800000</v>
      </c>
      <c r="G1233" s="4">
        <v>1.1456999999999999</v>
      </c>
      <c r="H1233" s="2">
        <v>7</v>
      </c>
      <c r="I1233" s="4">
        <v>1.133</v>
      </c>
      <c r="J1233" s="2">
        <v>8</v>
      </c>
      <c r="K1233" s="12">
        <f t="shared" si="38"/>
        <v>1.1393499999999999</v>
      </c>
      <c r="L1233" s="4">
        <v>1.2342</v>
      </c>
      <c r="M1233" s="2">
        <v>8</v>
      </c>
      <c r="N1233" s="4">
        <v>1.1594</v>
      </c>
      <c r="O1233" s="2">
        <v>9</v>
      </c>
      <c r="P1233" s="12">
        <f t="shared" si="39"/>
        <v>1.1968000000000001</v>
      </c>
      <c r="Q1233" s="5">
        <v>0.42907200000000001</v>
      </c>
      <c r="R1233" s="6"/>
      <c r="S1233" s="5">
        <v>0.453656</v>
      </c>
      <c r="T1233" s="6"/>
      <c r="U1233" s="2" t="s">
        <v>15141</v>
      </c>
    </row>
    <row r="1234" spans="1:21">
      <c r="B1234" s="2" t="s">
        <v>3673</v>
      </c>
      <c r="C1234" s="2" t="s">
        <v>3672</v>
      </c>
      <c r="D1234" s="2">
        <v>9</v>
      </c>
      <c r="E1234" s="2">
        <v>9</v>
      </c>
      <c r="F1234" s="3">
        <v>394750000</v>
      </c>
      <c r="G1234" s="4">
        <v>1.1745000000000001</v>
      </c>
      <c r="H1234" s="2">
        <v>8</v>
      </c>
      <c r="I1234" s="4">
        <v>1.1830000000000001</v>
      </c>
      <c r="J1234" s="2">
        <v>6</v>
      </c>
      <c r="K1234" s="12">
        <f t="shared" si="38"/>
        <v>1.17875</v>
      </c>
      <c r="L1234" s="4">
        <v>1.2357</v>
      </c>
      <c r="M1234" s="2">
        <v>7</v>
      </c>
      <c r="N1234" s="4">
        <v>1.1577999999999999</v>
      </c>
      <c r="O1234" s="2">
        <v>5</v>
      </c>
      <c r="P1234" s="12">
        <f t="shared" si="39"/>
        <v>1.19675</v>
      </c>
      <c r="Q1234" s="5">
        <v>0.50888500000000003</v>
      </c>
      <c r="R1234" s="6"/>
      <c r="S1234" s="5">
        <v>0.55031699999999995</v>
      </c>
      <c r="T1234" s="6"/>
      <c r="U1234" s="2" t="s">
        <v>15141</v>
      </c>
    </row>
    <row r="1235" spans="1:21">
      <c r="A1235" s="1" t="s">
        <v>3675</v>
      </c>
      <c r="B1235" s="2" t="s">
        <v>3674</v>
      </c>
      <c r="C1235" s="2" t="s">
        <v>3676</v>
      </c>
      <c r="D1235" s="2">
        <v>32.6</v>
      </c>
      <c r="E1235" s="2">
        <v>16</v>
      </c>
      <c r="F1235" s="3">
        <v>2380500000</v>
      </c>
      <c r="G1235" s="4">
        <v>1.0177</v>
      </c>
      <c r="H1235" s="2">
        <v>18</v>
      </c>
      <c r="I1235" s="4">
        <v>1.0303</v>
      </c>
      <c r="J1235" s="2">
        <v>15</v>
      </c>
      <c r="K1235" s="12">
        <f t="shared" si="38"/>
        <v>1.024</v>
      </c>
      <c r="L1235" s="4">
        <v>1.2013</v>
      </c>
      <c r="M1235" s="2">
        <v>18</v>
      </c>
      <c r="N1235" s="4">
        <v>1.1907000000000001</v>
      </c>
      <c r="O1235" s="2">
        <v>15</v>
      </c>
      <c r="P1235" s="12">
        <f t="shared" si="39"/>
        <v>1.1960000000000002</v>
      </c>
      <c r="Q1235" s="5">
        <v>0.83091899999999996</v>
      </c>
      <c r="R1235" s="6"/>
      <c r="S1235" s="5">
        <v>0.462841</v>
      </c>
      <c r="T1235" s="6"/>
      <c r="U1235" s="2" t="s">
        <v>15141</v>
      </c>
    </row>
    <row r="1236" spans="1:21">
      <c r="A1236" s="1" t="s">
        <v>3677</v>
      </c>
      <c r="B1236" s="2" t="s">
        <v>3679</v>
      </c>
      <c r="C1236" s="2" t="s">
        <v>3678</v>
      </c>
      <c r="D1236" s="2">
        <v>26.4</v>
      </c>
      <c r="E1236" s="2">
        <v>17</v>
      </c>
      <c r="F1236" s="3">
        <v>3468300000</v>
      </c>
      <c r="G1236" s="4">
        <v>1.089</v>
      </c>
      <c r="H1236" s="2">
        <v>21</v>
      </c>
      <c r="I1236" s="4">
        <v>1.0921000000000001</v>
      </c>
      <c r="J1236" s="2">
        <v>21</v>
      </c>
      <c r="K1236" s="12">
        <f t="shared" si="38"/>
        <v>1.0905499999999999</v>
      </c>
      <c r="L1236" s="4">
        <v>1.2302999999999999</v>
      </c>
      <c r="M1236" s="2">
        <v>21</v>
      </c>
      <c r="N1236" s="4">
        <v>1.1621999999999999</v>
      </c>
      <c r="O1236" s="2">
        <v>21</v>
      </c>
      <c r="P1236" s="12">
        <f t="shared" si="39"/>
        <v>1.19625</v>
      </c>
      <c r="Q1236" s="5">
        <v>0.57045900000000005</v>
      </c>
      <c r="R1236" s="6"/>
      <c r="S1236" s="5">
        <v>0.453656</v>
      </c>
      <c r="T1236" s="6"/>
      <c r="U1236" s="2" t="s">
        <v>15141</v>
      </c>
    </row>
    <row r="1237" spans="1:21">
      <c r="A1237" s="1" t="s">
        <v>3680</v>
      </c>
      <c r="B1237" s="2" t="s">
        <v>3682</v>
      </c>
      <c r="C1237" s="2" t="s">
        <v>3681</v>
      </c>
      <c r="D1237" s="2">
        <v>10.6</v>
      </c>
      <c r="E1237" s="2">
        <v>4</v>
      </c>
      <c r="F1237" s="3">
        <v>456890000</v>
      </c>
      <c r="G1237" s="4">
        <v>1.2331000000000001</v>
      </c>
      <c r="H1237" s="2">
        <v>5</v>
      </c>
      <c r="I1237" s="4">
        <v>0.86921999999999999</v>
      </c>
      <c r="J1237" s="2">
        <v>3</v>
      </c>
      <c r="K1237" s="12">
        <f t="shared" si="38"/>
        <v>1.0511600000000001</v>
      </c>
      <c r="L1237" s="4">
        <v>1.3368</v>
      </c>
      <c r="M1237" s="2">
        <v>5</v>
      </c>
      <c r="N1237" s="4">
        <v>1.0696000000000001</v>
      </c>
      <c r="O1237" s="2">
        <v>2</v>
      </c>
      <c r="P1237" s="12">
        <f t="shared" si="39"/>
        <v>1.2032</v>
      </c>
      <c r="Q1237" s="5">
        <v>0.79281400000000002</v>
      </c>
      <c r="R1237" s="6"/>
      <c r="S1237" s="5">
        <v>0.45890700000000001</v>
      </c>
      <c r="T1237" s="6"/>
      <c r="U1237" s="2" t="s">
        <v>15141</v>
      </c>
    </row>
    <row r="1238" spans="1:21">
      <c r="A1238" s="1" t="s">
        <v>3683</v>
      </c>
      <c r="B1238" s="2" t="s">
        <v>3685</v>
      </c>
      <c r="C1238" s="2" t="s">
        <v>3684</v>
      </c>
      <c r="D1238" s="2">
        <v>18.7</v>
      </c>
      <c r="E1238" s="2">
        <v>18</v>
      </c>
      <c r="F1238" s="3">
        <v>1134600000</v>
      </c>
      <c r="G1238" s="4">
        <v>1.2446999999999999</v>
      </c>
      <c r="H1238" s="2">
        <v>15</v>
      </c>
      <c r="I1238" s="4">
        <v>1.2045999999999999</v>
      </c>
      <c r="J1238" s="2">
        <v>14</v>
      </c>
      <c r="K1238" s="12">
        <f t="shared" si="38"/>
        <v>1.22465</v>
      </c>
      <c r="L1238" s="4">
        <v>1.276</v>
      </c>
      <c r="M1238" s="2">
        <v>15</v>
      </c>
      <c r="N1238" s="4">
        <v>1.1205000000000001</v>
      </c>
      <c r="O1238" s="2">
        <v>14</v>
      </c>
      <c r="P1238" s="12">
        <f t="shared" si="39"/>
        <v>1.19825</v>
      </c>
      <c r="Q1238" s="5">
        <v>0.28923500000000002</v>
      </c>
      <c r="R1238" s="6"/>
      <c r="S1238" s="5">
        <v>0.48507499999999998</v>
      </c>
      <c r="T1238" s="6"/>
      <c r="U1238" s="2" t="s">
        <v>15141</v>
      </c>
    </row>
    <row r="1239" spans="1:21">
      <c r="A1239" s="1" t="s">
        <v>3686</v>
      </c>
      <c r="B1239" s="2" t="s">
        <v>3688</v>
      </c>
      <c r="C1239" s="2" t="s">
        <v>3687</v>
      </c>
      <c r="D1239" s="2">
        <v>4.3</v>
      </c>
      <c r="E1239" s="2">
        <v>5</v>
      </c>
      <c r="F1239" s="3">
        <v>460600000</v>
      </c>
      <c r="G1239" s="4">
        <v>0.99966999999999995</v>
      </c>
      <c r="H1239" s="2">
        <v>3</v>
      </c>
      <c r="I1239" s="4">
        <v>0.98582000000000003</v>
      </c>
      <c r="J1239" s="2">
        <v>3</v>
      </c>
      <c r="K1239" s="12">
        <f t="shared" si="38"/>
        <v>0.99274499999999999</v>
      </c>
      <c r="L1239" s="4">
        <v>1.3284</v>
      </c>
      <c r="M1239" s="2">
        <v>3</v>
      </c>
      <c r="N1239" s="4">
        <v>1.0763</v>
      </c>
      <c r="O1239" s="2">
        <v>3</v>
      </c>
      <c r="P1239" s="12">
        <f t="shared" si="39"/>
        <v>1.20235</v>
      </c>
      <c r="Q1239" s="5">
        <v>0.944496</v>
      </c>
      <c r="R1239" s="6"/>
      <c r="S1239" s="5">
        <v>0.45890700000000001</v>
      </c>
      <c r="T1239" s="6"/>
      <c r="U1239" s="2" t="s">
        <v>15141</v>
      </c>
    </row>
    <row r="1240" spans="1:21">
      <c r="A1240" s="1" t="s">
        <v>3689</v>
      </c>
      <c r="B1240" s="2" t="s">
        <v>3691</v>
      </c>
      <c r="C1240" s="2" t="s">
        <v>3690</v>
      </c>
      <c r="D1240" s="2">
        <v>18.2</v>
      </c>
      <c r="E1240" s="2">
        <v>23</v>
      </c>
      <c r="F1240" s="3">
        <v>1335800000</v>
      </c>
      <c r="G1240" s="4">
        <v>1.1146</v>
      </c>
      <c r="H1240" s="2">
        <v>17</v>
      </c>
      <c r="I1240" s="4">
        <v>1.1009</v>
      </c>
      <c r="J1240" s="2">
        <v>14</v>
      </c>
      <c r="K1240" s="12">
        <f t="shared" si="38"/>
        <v>1.10775</v>
      </c>
      <c r="L1240" s="4">
        <v>1.2111000000000001</v>
      </c>
      <c r="M1240" s="2">
        <v>18</v>
      </c>
      <c r="N1240" s="4">
        <v>1.1803999999999999</v>
      </c>
      <c r="O1240" s="2">
        <v>14</v>
      </c>
      <c r="P1240" s="12">
        <f t="shared" si="39"/>
        <v>1.1957499999999999</v>
      </c>
      <c r="Q1240" s="5">
        <v>0.56097399999999997</v>
      </c>
      <c r="R1240" s="6"/>
      <c r="S1240" s="5">
        <v>0.48507499999999998</v>
      </c>
      <c r="T1240" s="6"/>
      <c r="U1240" s="2" t="s">
        <v>15141</v>
      </c>
    </row>
    <row r="1241" spans="1:21">
      <c r="A1241" s="1" t="s">
        <v>3692</v>
      </c>
      <c r="B1241" s="2" t="s">
        <v>3694</v>
      </c>
      <c r="C1241" s="2" t="s">
        <v>3693</v>
      </c>
      <c r="D1241" s="2">
        <v>12.2</v>
      </c>
      <c r="E1241" s="2">
        <v>10</v>
      </c>
      <c r="F1241" s="3">
        <v>932640000</v>
      </c>
      <c r="G1241" s="4">
        <v>1.3367</v>
      </c>
      <c r="H1241" s="2">
        <v>9</v>
      </c>
      <c r="I1241" s="4">
        <v>1.3879999999999999</v>
      </c>
      <c r="J1241" s="2">
        <v>10</v>
      </c>
      <c r="K1241" s="12">
        <f t="shared" si="38"/>
        <v>1.3623499999999999</v>
      </c>
      <c r="L1241" s="4">
        <v>1.2828999999999999</v>
      </c>
      <c r="M1241" s="2">
        <v>8</v>
      </c>
      <c r="N1241" s="4">
        <v>1.1143000000000001</v>
      </c>
      <c r="O1241" s="2">
        <v>10</v>
      </c>
      <c r="P1241" s="12">
        <f t="shared" si="39"/>
        <v>1.1985999999999999</v>
      </c>
      <c r="Q1241" s="5">
        <v>0.113286</v>
      </c>
      <c r="R1241" s="6"/>
      <c r="S1241" s="5">
        <v>0.40490599999999999</v>
      </c>
      <c r="T1241" s="6"/>
      <c r="U1241" s="2" t="s">
        <v>15141</v>
      </c>
    </row>
    <row r="1242" spans="1:21">
      <c r="A1242" s="1" t="s">
        <v>3695</v>
      </c>
      <c r="B1242" s="2" t="s">
        <v>3697</v>
      </c>
      <c r="C1242" s="2" t="s">
        <v>3696</v>
      </c>
      <c r="D1242" s="2">
        <v>25</v>
      </c>
      <c r="E1242" s="2">
        <v>8</v>
      </c>
      <c r="F1242" s="3">
        <v>876180000</v>
      </c>
      <c r="G1242" s="4">
        <v>1.1365000000000001</v>
      </c>
      <c r="H1242" s="2">
        <v>6</v>
      </c>
      <c r="I1242" s="4">
        <v>1.2033</v>
      </c>
      <c r="J1242" s="2">
        <v>7</v>
      </c>
      <c r="K1242" s="12">
        <f t="shared" si="38"/>
        <v>1.1699000000000002</v>
      </c>
      <c r="L1242" s="4">
        <v>1.0919000000000001</v>
      </c>
      <c r="M1242" s="2">
        <v>6</v>
      </c>
      <c r="N1242" s="4">
        <v>1.3089</v>
      </c>
      <c r="O1242" s="2">
        <v>7</v>
      </c>
      <c r="P1242" s="12">
        <f t="shared" si="39"/>
        <v>1.2004000000000001</v>
      </c>
      <c r="Q1242" s="5">
        <v>0.37368600000000002</v>
      </c>
      <c r="R1242" s="6"/>
      <c r="S1242" s="5">
        <v>0.40490599999999999</v>
      </c>
      <c r="T1242" s="6"/>
      <c r="U1242" s="2" t="s">
        <v>15141</v>
      </c>
    </row>
    <row r="1243" spans="1:21">
      <c r="A1243" s="1" t="s">
        <v>3699</v>
      </c>
      <c r="B1243" s="2" t="s">
        <v>3698</v>
      </c>
      <c r="C1243" s="2" t="s">
        <v>3700</v>
      </c>
      <c r="D1243" s="2">
        <v>21</v>
      </c>
      <c r="E1243" s="2">
        <v>3</v>
      </c>
      <c r="F1243" s="3">
        <v>470150000</v>
      </c>
      <c r="G1243" s="4">
        <v>0.99650000000000005</v>
      </c>
      <c r="H1243" s="2">
        <v>5</v>
      </c>
      <c r="I1243" s="4">
        <v>1.0803</v>
      </c>
      <c r="J1243" s="2">
        <v>3</v>
      </c>
      <c r="K1243" s="12">
        <f t="shared" si="38"/>
        <v>1.0384</v>
      </c>
      <c r="L1243" s="4">
        <v>1.4036</v>
      </c>
      <c r="M1243" s="2">
        <v>5</v>
      </c>
      <c r="N1243" s="4">
        <v>1.0179</v>
      </c>
      <c r="O1243" s="2">
        <v>3</v>
      </c>
      <c r="P1243" s="12">
        <f t="shared" si="39"/>
        <v>1.21075</v>
      </c>
      <c r="Q1243" s="5">
        <v>0.78550500000000001</v>
      </c>
      <c r="R1243" s="6"/>
      <c r="S1243" s="5">
        <v>0.46042</v>
      </c>
      <c r="T1243" s="6"/>
      <c r="U1243" s="2" t="s">
        <v>15141</v>
      </c>
    </row>
    <row r="1244" spans="1:21">
      <c r="A1244" s="1" t="s">
        <v>3701</v>
      </c>
      <c r="B1244" s="2" t="s">
        <v>3703</v>
      </c>
      <c r="C1244" s="2" t="s">
        <v>3702</v>
      </c>
      <c r="D1244" s="2">
        <v>16.2</v>
      </c>
      <c r="E1244" s="2">
        <v>6</v>
      </c>
      <c r="F1244" s="3">
        <v>2140700000</v>
      </c>
      <c r="G1244" s="4">
        <v>1.1914</v>
      </c>
      <c r="H1244" s="2">
        <v>5</v>
      </c>
      <c r="I1244" s="4">
        <v>0.96609999999999996</v>
      </c>
      <c r="J1244" s="2">
        <v>2</v>
      </c>
      <c r="K1244" s="12">
        <f t="shared" si="38"/>
        <v>1.0787499999999999</v>
      </c>
      <c r="L1244" s="4">
        <v>1.1200000000000001</v>
      </c>
      <c r="M1244" s="2">
        <v>5</v>
      </c>
      <c r="N1244" s="4">
        <v>1.2738</v>
      </c>
      <c r="O1244" s="2">
        <v>2</v>
      </c>
      <c r="P1244" s="12">
        <f t="shared" si="39"/>
        <v>1.1969000000000001</v>
      </c>
      <c r="Q1244" s="5">
        <v>0.65129999999999999</v>
      </c>
      <c r="R1244" s="6"/>
      <c r="S1244" s="5">
        <v>0.46593200000000001</v>
      </c>
      <c r="T1244" s="6"/>
      <c r="U1244" s="2" t="s">
        <v>15141</v>
      </c>
    </row>
    <row r="1245" spans="1:21">
      <c r="A1245" s="1" t="s">
        <v>3704</v>
      </c>
      <c r="B1245" s="2" t="s">
        <v>3706</v>
      </c>
      <c r="C1245" s="2" t="s">
        <v>3705</v>
      </c>
      <c r="D1245" s="2">
        <v>9.5</v>
      </c>
      <c r="E1245" s="2">
        <v>5</v>
      </c>
      <c r="F1245" s="3">
        <v>358810000</v>
      </c>
      <c r="G1245" s="4">
        <v>1.1511</v>
      </c>
      <c r="H1245" s="2">
        <v>5</v>
      </c>
      <c r="I1245" s="4">
        <v>1.3694999999999999</v>
      </c>
      <c r="J1245" s="2">
        <v>4</v>
      </c>
      <c r="K1245" s="12">
        <f t="shared" si="38"/>
        <v>1.2603</v>
      </c>
      <c r="L1245" s="4">
        <v>1.1745000000000001</v>
      </c>
      <c r="M1245" s="2">
        <v>6</v>
      </c>
      <c r="N1245" s="4">
        <v>1.2124999999999999</v>
      </c>
      <c r="O1245" s="2">
        <v>4</v>
      </c>
      <c r="P1245" s="12">
        <f t="shared" si="39"/>
        <v>1.1935</v>
      </c>
      <c r="Q1245" s="5">
        <v>0.36909399999999998</v>
      </c>
      <c r="R1245" s="6"/>
      <c r="S1245" s="5">
        <v>0.55485700000000004</v>
      </c>
      <c r="T1245" s="6"/>
      <c r="U1245" s="2" t="s">
        <v>15141</v>
      </c>
    </row>
    <row r="1246" spans="1:21">
      <c r="A1246" s="1" t="s">
        <v>3707</v>
      </c>
      <c r="B1246" s="2" t="s">
        <v>3709</v>
      </c>
      <c r="C1246" s="2" t="s">
        <v>3708</v>
      </c>
      <c r="D1246" s="2">
        <v>16.7</v>
      </c>
      <c r="E1246" s="2">
        <v>10</v>
      </c>
      <c r="F1246" s="3">
        <v>1304000000</v>
      </c>
      <c r="G1246" s="4">
        <v>1.2526999999999999</v>
      </c>
      <c r="H1246" s="2">
        <v>9</v>
      </c>
      <c r="I1246" s="4">
        <v>1.0992999999999999</v>
      </c>
      <c r="J1246" s="2">
        <v>11</v>
      </c>
      <c r="K1246" s="12">
        <f t="shared" si="38"/>
        <v>1.1759999999999999</v>
      </c>
      <c r="L1246" s="4">
        <v>1.244</v>
      </c>
      <c r="M1246" s="2">
        <v>8</v>
      </c>
      <c r="N1246" s="4">
        <v>1.1437999999999999</v>
      </c>
      <c r="O1246" s="2">
        <v>11</v>
      </c>
      <c r="P1246" s="12">
        <f t="shared" si="39"/>
        <v>1.1939</v>
      </c>
      <c r="Q1246" s="5">
        <v>0.39136599999999999</v>
      </c>
      <c r="R1246" s="6"/>
      <c r="S1246" s="5">
        <v>0.49166399999999999</v>
      </c>
      <c r="T1246" s="6"/>
      <c r="U1246" s="2" t="s">
        <v>15141</v>
      </c>
    </row>
    <row r="1247" spans="1:21">
      <c r="A1247" s="1" t="s">
        <v>3710</v>
      </c>
      <c r="B1247" s="2" t="s">
        <v>3712</v>
      </c>
      <c r="C1247" s="2" t="s">
        <v>3711</v>
      </c>
      <c r="D1247" s="2">
        <v>7.9</v>
      </c>
      <c r="E1247" s="2">
        <v>9</v>
      </c>
      <c r="F1247" s="3">
        <v>394620000</v>
      </c>
      <c r="G1247" s="4">
        <v>1.3503000000000001</v>
      </c>
      <c r="H1247" s="2">
        <v>6</v>
      </c>
      <c r="I1247" s="4">
        <v>1.093</v>
      </c>
      <c r="J1247" s="2">
        <v>6</v>
      </c>
      <c r="K1247" s="12">
        <f t="shared" si="38"/>
        <v>1.2216499999999999</v>
      </c>
      <c r="L1247" s="4">
        <v>1.0876999999999999</v>
      </c>
      <c r="M1247" s="2">
        <v>6</v>
      </c>
      <c r="N1247" s="4">
        <v>1.3079000000000001</v>
      </c>
      <c r="O1247" s="2">
        <v>6</v>
      </c>
      <c r="P1247" s="12">
        <f t="shared" si="39"/>
        <v>1.1978</v>
      </c>
      <c r="Q1247" s="5">
        <v>0.43807000000000001</v>
      </c>
      <c r="R1247" s="6"/>
      <c r="S1247" s="5">
        <v>0.55637400000000004</v>
      </c>
      <c r="T1247" s="6"/>
      <c r="U1247" s="2" t="s">
        <v>15141</v>
      </c>
    </row>
    <row r="1248" spans="1:21">
      <c r="A1248" s="1" t="s">
        <v>3714</v>
      </c>
      <c r="B1248" s="2" t="s">
        <v>3713</v>
      </c>
      <c r="C1248" s="2" t="s">
        <v>3715</v>
      </c>
      <c r="D1248" s="2">
        <v>10.4</v>
      </c>
      <c r="E1248" s="2">
        <v>3</v>
      </c>
      <c r="F1248" s="3">
        <v>26519000</v>
      </c>
      <c r="G1248" s="4">
        <v>1.3512999999999999</v>
      </c>
      <c r="H1248" s="2">
        <v>1</v>
      </c>
      <c r="I1248" s="4">
        <v>1.2323</v>
      </c>
      <c r="J1248" s="2">
        <v>3</v>
      </c>
      <c r="K1248" s="12">
        <f t="shared" si="38"/>
        <v>1.2917999999999998</v>
      </c>
      <c r="L1248" s="4">
        <v>1.1888000000000001</v>
      </c>
      <c r="M1248" s="2">
        <v>1</v>
      </c>
      <c r="N1248" s="4">
        <v>1.1961999999999999</v>
      </c>
      <c r="O1248" s="2">
        <v>3</v>
      </c>
      <c r="P1248" s="12">
        <f t="shared" si="39"/>
        <v>1.1924999999999999</v>
      </c>
      <c r="Q1248" s="5">
        <v>0.40191500000000002</v>
      </c>
      <c r="R1248" s="6"/>
      <c r="S1248" s="5">
        <v>0.56164000000000003</v>
      </c>
      <c r="T1248" s="6"/>
      <c r="U1248" s="2" t="s">
        <v>15141</v>
      </c>
    </row>
    <row r="1249" spans="1:21">
      <c r="A1249" s="1" t="s">
        <v>3716</v>
      </c>
      <c r="B1249" s="2" t="s">
        <v>3718</v>
      </c>
      <c r="C1249" s="2" t="s">
        <v>3717</v>
      </c>
      <c r="D1249" s="2">
        <v>3.9</v>
      </c>
      <c r="E1249" s="2">
        <v>8</v>
      </c>
      <c r="F1249" s="3">
        <v>2141500000</v>
      </c>
      <c r="G1249" s="4">
        <v>1.0624</v>
      </c>
      <c r="H1249" s="2">
        <v>4</v>
      </c>
      <c r="I1249" s="4">
        <v>1.0294000000000001</v>
      </c>
      <c r="J1249" s="2">
        <v>6</v>
      </c>
      <c r="K1249" s="12">
        <f t="shared" si="38"/>
        <v>1.0459000000000001</v>
      </c>
      <c r="L1249" s="4">
        <v>1.1384000000000001</v>
      </c>
      <c r="M1249" s="2">
        <v>3</v>
      </c>
      <c r="N1249" s="4">
        <v>1.2470000000000001</v>
      </c>
      <c r="O1249" s="2">
        <v>5</v>
      </c>
      <c r="P1249" s="12">
        <f t="shared" si="39"/>
        <v>1.1927000000000001</v>
      </c>
      <c r="Q1249" s="5">
        <v>0.74605699999999997</v>
      </c>
      <c r="R1249" s="6"/>
      <c r="S1249" s="5">
        <v>0.47059000000000001</v>
      </c>
      <c r="T1249" s="6"/>
      <c r="U1249" s="2" t="s">
        <v>15141</v>
      </c>
    </row>
    <row r="1250" spans="1:21">
      <c r="A1250" s="1" t="s">
        <v>3719</v>
      </c>
      <c r="B1250" s="2" t="s">
        <v>3721</v>
      </c>
      <c r="C1250" s="2" t="s">
        <v>3720</v>
      </c>
      <c r="D1250" s="2">
        <v>41</v>
      </c>
      <c r="E1250" s="2">
        <v>61</v>
      </c>
      <c r="F1250" s="3">
        <v>68535000000</v>
      </c>
      <c r="G1250" s="4">
        <v>1.1379999999999999</v>
      </c>
      <c r="H1250" s="2">
        <v>117</v>
      </c>
      <c r="I1250" s="4">
        <v>1.1032</v>
      </c>
      <c r="J1250" s="2">
        <v>101</v>
      </c>
      <c r="K1250" s="12">
        <f t="shared" si="38"/>
        <v>1.1206</v>
      </c>
      <c r="L1250" s="4">
        <v>1.1672</v>
      </c>
      <c r="M1250" s="2">
        <v>117</v>
      </c>
      <c r="N1250" s="4">
        <v>1.216</v>
      </c>
      <c r="O1250" s="2">
        <v>101</v>
      </c>
      <c r="P1250" s="12">
        <f t="shared" si="39"/>
        <v>1.1916</v>
      </c>
      <c r="Q1250" s="5">
        <v>0.50297800000000004</v>
      </c>
      <c r="R1250" s="6"/>
      <c r="S1250" s="5">
        <v>0.48470299999999999</v>
      </c>
      <c r="T1250" s="6"/>
      <c r="U1250" s="2" t="s">
        <v>15141</v>
      </c>
    </row>
    <row r="1251" spans="1:21">
      <c r="A1251" s="1" t="s">
        <v>3722</v>
      </c>
      <c r="B1251" s="2" t="s">
        <v>3724</v>
      </c>
      <c r="C1251" s="2" t="s">
        <v>3723</v>
      </c>
      <c r="D1251" s="2">
        <v>3.1</v>
      </c>
      <c r="E1251" s="2">
        <v>6</v>
      </c>
      <c r="F1251" s="3">
        <v>225830000</v>
      </c>
      <c r="G1251" s="4">
        <v>7.5334000000000003</v>
      </c>
      <c r="H1251" s="2">
        <v>4</v>
      </c>
      <c r="I1251" s="4">
        <v>0.87995999999999996</v>
      </c>
      <c r="J1251" s="2">
        <v>2</v>
      </c>
      <c r="K1251" s="12">
        <f t="shared" si="38"/>
        <v>4.2066800000000004</v>
      </c>
      <c r="L1251" s="4">
        <v>1.3230999999999999</v>
      </c>
      <c r="M1251" s="2">
        <v>3</v>
      </c>
      <c r="N1251" s="4">
        <v>1.0726</v>
      </c>
      <c r="O1251" s="2">
        <v>2</v>
      </c>
      <c r="P1251" s="12">
        <f t="shared" si="39"/>
        <v>1.1978499999999999</v>
      </c>
      <c r="Q1251" s="5">
        <v>5.4404600000000003E-3</v>
      </c>
      <c r="R1251" s="6"/>
      <c r="S1251" s="5">
        <v>0.56288700000000003</v>
      </c>
      <c r="T1251" s="6"/>
      <c r="U1251" s="2" t="s">
        <v>15141</v>
      </c>
    </row>
    <row r="1252" spans="1:21">
      <c r="A1252" s="1" t="s">
        <v>3725</v>
      </c>
      <c r="B1252" s="2" t="s">
        <v>3727</v>
      </c>
      <c r="C1252" s="2" t="s">
        <v>3726</v>
      </c>
      <c r="D1252" s="2">
        <v>41.7</v>
      </c>
      <c r="E1252" s="2">
        <v>18</v>
      </c>
      <c r="F1252" s="3">
        <v>3048800000</v>
      </c>
      <c r="G1252" s="4">
        <v>1.1949000000000001</v>
      </c>
      <c r="H1252" s="2">
        <v>14</v>
      </c>
      <c r="I1252" s="4">
        <v>1.2141</v>
      </c>
      <c r="J1252" s="2">
        <v>19</v>
      </c>
      <c r="K1252" s="12">
        <f t="shared" si="38"/>
        <v>1.2044999999999999</v>
      </c>
      <c r="L1252" s="4">
        <v>1.1721999999999999</v>
      </c>
      <c r="M1252" s="2">
        <v>14</v>
      </c>
      <c r="N1252" s="4">
        <v>1.2105999999999999</v>
      </c>
      <c r="O1252" s="2">
        <v>18</v>
      </c>
      <c r="P1252" s="12">
        <f t="shared" si="39"/>
        <v>1.1913999999999998</v>
      </c>
      <c r="Q1252" s="5">
        <v>0.282613</v>
      </c>
      <c r="R1252" s="6"/>
      <c r="S1252" s="5">
        <v>0.46335500000000002</v>
      </c>
      <c r="T1252" s="6"/>
      <c r="U1252" s="2" t="s">
        <v>15141</v>
      </c>
    </row>
    <row r="1253" spans="1:21">
      <c r="A1253" s="1" t="s">
        <v>3729</v>
      </c>
      <c r="B1253" s="2" t="s">
        <v>3728</v>
      </c>
      <c r="C1253" s="2" t="s">
        <v>3730</v>
      </c>
      <c r="D1253" s="2">
        <v>78.400000000000006</v>
      </c>
      <c r="E1253" s="2">
        <v>19</v>
      </c>
      <c r="F1253" s="3">
        <v>35626000000</v>
      </c>
      <c r="G1253" s="4">
        <v>1.1062000000000001</v>
      </c>
      <c r="H1253" s="2">
        <v>66</v>
      </c>
      <c r="I1253" s="4">
        <v>1.0632999999999999</v>
      </c>
      <c r="J1253" s="2">
        <v>56</v>
      </c>
      <c r="K1253" s="12">
        <f t="shared" si="38"/>
        <v>1.0847500000000001</v>
      </c>
      <c r="L1253" s="4">
        <v>1.1852</v>
      </c>
      <c r="M1253" s="2">
        <v>68</v>
      </c>
      <c r="N1253" s="4">
        <v>1.1972</v>
      </c>
      <c r="O1253" s="2">
        <v>56</v>
      </c>
      <c r="P1253" s="12">
        <f t="shared" si="39"/>
        <v>1.1912</v>
      </c>
      <c r="Q1253" s="5">
        <v>0.65407099999999996</v>
      </c>
      <c r="R1253" s="6"/>
      <c r="S1253" s="5">
        <v>0.486647</v>
      </c>
      <c r="T1253" s="6"/>
      <c r="U1253" s="2" t="s">
        <v>15141</v>
      </c>
    </row>
    <row r="1254" spans="1:21">
      <c r="A1254" s="1" t="s">
        <v>3731</v>
      </c>
      <c r="B1254" s="2" t="s">
        <v>3733</v>
      </c>
      <c r="C1254" s="2" t="s">
        <v>3732</v>
      </c>
      <c r="D1254" s="2">
        <v>35.5</v>
      </c>
      <c r="E1254" s="2">
        <v>29</v>
      </c>
      <c r="F1254" s="3">
        <v>17602000000</v>
      </c>
      <c r="G1254" s="4">
        <v>1.0439000000000001</v>
      </c>
      <c r="H1254" s="2">
        <v>59</v>
      </c>
      <c r="I1254" s="4">
        <v>1.0633999999999999</v>
      </c>
      <c r="J1254" s="2">
        <v>51</v>
      </c>
      <c r="K1254" s="12">
        <f t="shared" si="38"/>
        <v>1.05365</v>
      </c>
      <c r="L1254" s="4">
        <v>1.1962999999999999</v>
      </c>
      <c r="M1254" s="2">
        <v>59</v>
      </c>
      <c r="N1254" s="4">
        <v>1.1859999999999999</v>
      </c>
      <c r="O1254" s="2">
        <v>52</v>
      </c>
      <c r="P1254" s="12">
        <f t="shared" si="39"/>
        <v>1.1911499999999999</v>
      </c>
      <c r="Q1254" s="5">
        <v>0.78562200000000004</v>
      </c>
      <c r="R1254" s="6"/>
      <c r="S1254" s="5">
        <v>0.43292599999999998</v>
      </c>
      <c r="T1254" s="6"/>
      <c r="U1254" s="2" t="s">
        <v>15141</v>
      </c>
    </row>
    <row r="1255" spans="1:21">
      <c r="A1255" s="1" t="s">
        <v>3734</v>
      </c>
      <c r="B1255" s="2" t="s">
        <v>3736</v>
      </c>
      <c r="C1255" s="2" t="s">
        <v>3735</v>
      </c>
      <c r="D1255" s="2">
        <v>23.7</v>
      </c>
      <c r="E1255" s="2">
        <v>6</v>
      </c>
      <c r="F1255" s="3">
        <v>507780000</v>
      </c>
      <c r="G1255" s="4">
        <v>1.0569</v>
      </c>
      <c r="H1255" s="2">
        <v>5</v>
      </c>
      <c r="I1255" s="4">
        <v>0.94221999999999995</v>
      </c>
      <c r="J1255" s="2">
        <v>4</v>
      </c>
      <c r="K1255" s="12">
        <f t="shared" si="38"/>
        <v>0.99956</v>
      </c>
      <c r="L1255" s="4">
        <v>1.2705</v>
      </c>
      <c r="M1255" s="2">
        <v>5</v>
      </c>
      <c r="N1255" s="4">
        <v>1.1147</v>
      </c>
      <c r="O1255" s="2">
        <v>4</v>
      </c>
      <c r="P1255" s="12">
        <f t="shared" si="39"/>
        <v>1.1926000000000001</v>
      </c>
      <c r="Q1255" s="5">
        <v>0.92436499999999999</v>
      </c>
      <c r="R1255" s="6"/>
      <c r="S1255" s="5">
        <v>0.46956199999999998</v>
      </c>
      <c r="T1255" s="6"/>
      <c r="U1255" s="2" t="s">
        <v>15141</v>
      </c>
    </row>
    <row r="1256" spans="1:21">
      <c r="A1256" s="1" t="s">
        <v>3737</v>
      </c>
      <c r="B1256" s="2" t="s">
        <v>3739</v>
      </c>
      <c r="C1256" s="2" t="s">
        <v>3738</v>
      </c>
      <c r="D1256" s="2">
        <v>58.5</v>
      </c>
      <c r="E1256" s="2">
        <v>46</v>
      </c>
      <c r="F1256" s="3">
        <v>50569000000</v>
      </c>
      <c r="G1256" s="4">
        <v>1.0214000000000001</v>
      </c>
      <c r="H1256" s="2">
        <v>87</v>
      </c>
      <c r="I1256" s="4">
        <v>1.0331999999999999</v>
      </c>
      <c r="J1256" s="2">
        <v>92</v>
      </c>
      <c r="K1256" s="12">
        <f t="shared" si="38"/>
        <v>1.0272999999999999</v>
      </c>
      <c r="L1256" s="4">
        <v>1.1968000000000001</v>
      </c>
      <c r="M1256" s="2">
        <v>88</v>
      </c>
      <c r="N1256" s="4">
        <v>1.1819999999999999</v>
      </c>
      <c r="O1256" s="2">
        <v>93</v>
      </c>
      <c r="P1256" s="12">
        <f t="shared" si="39"/>
        <v>1.1894</v>
      </c>
      <c r="Q1256" s="5">
        <v>0.936087</v>
      </c>
      <c r="R1256" s="6"/>
      <c r="S1256" s="5">
        <v>0.49054599999999998</v>
      </c>
      <c r="T1256" s="6"/>
      <c r="U1256" s="2" t="s">
        <v>15141</v>
      </c>
    </row>
    <row r="1257" spans="1:21">
      <c r="A1257" s="1" t="s">
        <v>3740</v>
      </c>
      <c r="B1257" s="2" t="s">
        <v>3742</v>
      </c>
      <c r="C1257" s="2" t="s">
        <v>3741</v>
      </c>
      <c r="D1257" s="2">
        <v>10.4</v>
      </c>
      <c r="E1257" s="2">
        <v>3</v>
      </c>
      <c r="F1257" s="3">
        <v>430080000</v>
      </c>
      <c r="G1257" s="4">
        <v>0.93054000000000003</v>
      </c>
      <c r="H1257" s="2">
        <v>2</v>
      </c>
      <c r="I1257" s="4">
        <v>1.0835999999999999</v>
      </c>
      <c r="J1257" s="2">
        <v>3</v>
      </c>
      <c r="K1257" s="12">
        <f t="shared" si="38"/>
        <v>1.0070699999999999</v>
      </c>
      <c r="L1257" s="4">
        <v>1.2608999999999999</v>
      </c>
      <c r="M1257" s="2">
        <v>2</v>
      </c>
      <c r="N1257" s="4">
        <v>1.1205000000000001</v>
      </c>
      <c r="O1257" s="2">
        <v>2</v>
      </c>
      <c r="P1257" s="12">
        <f t="shared" si="39"/>
        <v>1.1907000000000001</v>
      </c>
      <c r="Q1257" s="5">
        <v>0.90177600000000002</v>
      </c>
      <c r="R1257" s="6"/>
      <c r="S1257" s="5">
        <v>0.47263100000000002</v>
      </c>
      <c r="T1257" s="6"/>
      <c r="U1257" s="2" t="s">
        <v>15141</v>
      </c>
    </row>
    <row r="1258" spans="1:21">
      <c r="A1258" s="1" t="s">
        <v>3743</v>
      </c>
      <c r="B1258" s="2" t="s">
        <v>3745</v>
      </c>
      <c r="C1258" s="2" t="s">
        <v>3744</v>
      </c>
      <c r="D1258" s="2">
        <v>38.6</v>
      </c>
      <c r="E1258" s="2">
        <v>8</v>
      </c>
      <c r="F1258" s="3">
        <v>1491900000</v>
      </c>
      <c r="G1258" s="4">
        <v>1.0791999999999999</v>
      </c>
      <c r="H1258" s="2">
        <v>4</v>
      </c>
      <c r="I1258" s="4">
        <v>1.0976999999999999</v>
      </c>
      <c r="J1258" s="2">
        <v>13</v>
      </c>
      <c r="K1258" s="12">
        <f t="shared" si="38"/>
        <v>1.0884499999999999</v>
      </c>
      <c r="L1258" s="4">
        <v>1.1106</v>
      </c>
      <c r="M1258" s="2">
        <v>5</v>
      </c>
      <c r="N1258" s="4">
        <v>1.2716000000000001</v>
      </c>
      <c r="O1258" s="2">
        <v>12</v>
      </c>
      <c r="P1258" s="12">
        <f t="shared" si="39"/>
        <v>1.1911</v>
      </c>
      <c r="Q1258" s="5">
        <v>0.62058800000000003</v>
      </c>
      <c r="R1258" s="6"/>
      <c r="S1258" s="5">
        <v>0.49996800000000002</v>
      </c>
      <c r="T1258" s="6"/>
      <c r="U1258" s="2" t="s">
        <v>15141</v>
      </c>
    </row>
    <row r="1259" spans="1:21">
      <c r="A1259" s="1" t="s">
        <v>3746</v>
      </c>
      <c r="B1259" s="2" t="s">
        <v>3748</v>
      </c>
      <c r="C1259" s="2" t="s">
        <v>3747</v>
      </c>
      <c r="D1259" s="2">
        <v>3.2</v>
      </c>
      <c r="E1259" s="2">
        <v>5</v>
      </c>
      <c r="F1259" s="3">
        <v>310540000</v>
      </c>
      <c r="G1259" s="4">
        <v>0.97060000000000002</v>
      </c>
      <c r="H1259" s="2">
        <v>3</v>
      </c>
      <c r="I1259" s="4">
        <v>1.0621</v>
      </c>
      <c r="J1259" s="2">
        <v>2</v>
      </c>
      <c r="K1259" s="12">
        <f t="shared" si="38"/>
        <v>1.0163500000000001</v>
      </c>
      <c r="L1259" s="4">
        <v>1.1204000000000001</v>
      </c>
      <c r="M1259" s="2">
        <v>3</v>
      </c>
      <c r="N1259" s="4">
        <v>1.26</v>
      </c>
      <c r="O1259" s="2">
        <v>2</v>
      </c>
      <c r="P1259" s="12">
        <f t="shared" si="39"/>
        <v>1.1901999999999999</v>
      </c>
      <c r="Q1259" s="5">
        <v>0.92096599999999995</v>
      </c>
      <c r="R1259" s="6"/>
      <c r="S1259" s="5">
        <v>0.56399100000000002</v>
      </c>
      <c r="T1259" s="6"/>
      <c r="U1259" s="2" t="s">
        <v>15141</v>
      </c>
    </row>
    <row r="1260" spans="1:21">
      <c r="A1260" s="1" t="s">
        <v>3750</v>
      </c>
      <c r="B1260" s="2" t="s">
        <v>3749</v>
      </c>
      <c r="C1260" s="2" t="s">
        <v>3751</v>
      </c>
      <c r="D1260" s="2">
        <v>18.5</v>
      </c>
      <c r="E1260" s="2">
        <v>8</v>
      </c>
      <c r="F1260" s="3">
        <v>590100000</v>
      </c>
      <c r="G1260" s="4">
        <v>1.1721999999999999</v>
      </c>
      <c r="H1260" s="2">
        <v>7</v>
      </c>
      <c r="I1260" s="4">
        <v>0.92193999999999998</v>
      </c>
      <c r="J1260" s="2">
        <v>7</v>
      </c>
      <c r="K1260" s="12">
        <f t="shared" si="38"/>
        <v>1.0470699999999999</v>
      </c>
      <c r="L1260" s="4">
        <v>1.1838</v>
      </c>
      <c r="M1260" s="2">
        <v>7</v>
      </c>
      <c r="N1260" s="4">
        <v>1.1922999999999999</v>
      </c>
      <c r="O1260" s="2">
        <v>7</v>
      </c>
      <c r="P1260" s="12">
        <f t="shared" si="39"/>
        <v>1.1880500000000001</v>
      </c>
      <c r="Q1260" s="5">
        <v>0.77821499999999999</v>
      </c>
      <c r="R1260" s="6"/>
      <c r="S1260" s="5">
        <v>0.47263100000000002</v>
      </c>
      <c r="T1260" s="6"/>
      <c r="U1260" s="2" t="s">
        <v>15141</v>
      </c>
    </row>
    <row r="1261" spans="1:21">
      <c r="A1261" s="1" t="s">
        <v>3752</v>
      </c>
      <c r="B1261" s="2" t="s">
        <v>3754</v>
      </c>
      <c r="C1261" s="2" t="s">
        <v>3753</v>
      </c>
      <c r="D1261" s="2">
        <v>10.4</v>
      </c>
      <c r="E1261" s="2">
        <v>6</v>
      </c>
      <c r="F1261" s="3">
        <v>191730000</v>
      </c>
      <c r="G1261" s="4">
        <v>0.99283999999999994</v>
      </c>
      <c r="H1261" s="2">
        <v>3</v>
      </c>
      <c r="I1261" s="4">
        <v>0.92871999999999999</v>
      </c>
      <c r="J1261" s="2">
        <v>3</v>
      </c>
      <c r="K1261" s="12">
        <f t="shared" si="38"/>
        <v>0.96077999999999997</v>
      </c>
      <c r="L1261" s="4">
        <v>1.2058</v>
      </c>
      <c r="M1261" s="2">
        <v>4</v>
      </c>
      <c r="N1261" s="4">
        <v>1.1689000000000001</v>
      </c>
      <c r="O1261" s="2">
        <v>1</v>
      </c>
      <c r="P1261" s="12">
        <f t="shared" si="39"/>
        <v>1.1873499999999999</v>
      </c>
      <c r="Q1261" s="5">
        <v>0.99533400000000005</v>
      </c>
      <c r="R1261" s="6"/>
      <c r="S1261" s="5">
        <v>0.56914200000000004</v>
      </c>
      <c r="T1261" s="6"/>
      <c r="U1261" s="2" t="s">
        <v>15141</v>
      </c>
    </row>
    <row r="1262" spans="1:21">
      <c r="A1262" s="1" t="s">
        <v>3756</v>
      </c>
      <c r="B1262" s="2" t="s">
        <v>3755</v>
      </c>
      <c r="C1262" s="2" t="s">
        <v>3757</v>
      </c>
      <c r="D1262" s="2">
        <v>23.5</v>
      </c>
      <c r="E1262" s="2">
        <v>46</v>
      </c>
      <c r="F1262" s="3">
        <v>14380000000</v>
      </c>
      <c r="G1262" s="4">
        <v>1.0908</v>
      </c>
      <c r="H1262" s="2">
        <v>53</v>
      </c>
      <c r="I1262" s="4">
        <v>1.0790999999999999</v>
      </c>
      <c r="J1262" s="2">
        <v>47</v>
      </c>
      <c r="K1262" s="12">
        <f t="shared" si="38"/>
        <v>1.0849500000000001</v>
      </c>
      <c r="L1262" s="4">
        <v>1.1372</v>
      </c>
      <c r="M1262" s="2">
        <v>54</v>
      </c>
      <c r="N1262" s="4">
        <v>1.2387999999999999</v>
      </c>
      <c r="O1262" s="2">
        <v>47</v>
      </c>
      <c r="P1262" s="12">
        <f t="shared" si="39"/>
        <v>1.1879999999999999</v>
      </c>
      <c r="Q1262" s="5">
        <v>0.65704300000000004</v>
      </c>
      <c r="R1262" s="6"/>
      <c r="S1262" s="5">
        <v>0.44189499999999998</v>
      </c>
      <c r="T1262" s="6"/>
      <c r="U1262" s="2" t="s">
        <v>15141</v>
      </c>
    </row>
    <row r="1263" spans="1:21">
      <c r="A1263" s="1" t="s">
        <v>3758</v>
      </c>
      <c r="B1263" s="2" t="s">
        <v>3760</v>
      </c>
      <c r="C1263" s="2" t="s">
        <v>3759</v>
      </c>
      <c r="D1263" s="2">
        <v>66.599999999999994</v>
      </c>
      <c r="E1263" s="2">
        <v>25</v>
      </c>
      <c r="F1263" s="3">
        <v>24202000000</v>
      </c>
      <c r="G1263" s="4">
        <v>1.1032</v>
      </c>
      <c r="H1263" s="2">
        <v>51</v>
      </c>
      <c r="I1263" s="4">
        <v>1.1086</v>
      </c>
      <c r="J1263" s="2">
        <v>48</v>
      </c>
      <c r="K1263" s="12">
        <f t="shared" si="38"/>
        <v>1.1059000000000001</v>
      </c>
      <c r="L1263" s="4">
        <v>1.1869000000000001</v>
      </c>
      <c r="M1263" s="2">
        <v>51</v>
      </c>
      <c r="N1263" s="4">
        <v>1.1863999999999999</v>
      </c>
      <c r="O1263" s="2">
        <v>48</v>
      </c>
      <c r="P1263" s="12">
        <f t="shared" si="39"/>
        <v>1.18665</v>
      </c>
      <c r="Q1263" s="5">
        <v>0.56178700000000004</v>
      </c>
      <c r="R1263" s="6"/>
      <c r="S1263" s="5">
        <v>0.49642599999999998</v>
      </c>
      <c r="T1263" s="6"/>
      <c r="U1263" s="2" t="s">
        <v>15141</v>
      </c>
    </row>
    <row r="1264" spans="1:21">
      <c r="A1264" s="1" t="s">
        <v>3761</v>
      </c>
      <c r="B1264" s="2" t="s">
        <v>3763</v>
      </c>
      <c r="C1264" s="2" t="s">
        <v>3762</v>
      </c>
      <c r="D1264" s="2">
        <v>23.1</v>
      </c>
      <c r="E1264" s="2">
        <v>21</v>
      </c>
      <c r="F1264" s="3">
        <v>1174200000</v>
      </c>
      <c r="G1264" s="4">
        <v>1.0164</v>
      </c>
      <c r="H1264" s="2">
        <v>17</v>
      </c>
      <c r="I1264" s="4">
        <v>0.92683000000000004</v>
      </c>
      <c r="J1264" s="2">
        <v>15</v>
      </c>
      <c r="K1264" s="12">
        <f t="shared" si="38"/>
        <v>0.97161500000000001</v>
      </c>
      <c r="L1264" s="4">
        <v>1.2192000000000001</v>
      </c>
      <c r="M1264" s="2">
        <v>16</v>
      </c>
      <c r="N1264" s="4">
        <v>1.1545000000000001</v>
      </c>
      <c r="O1264" s="2">
        <v>15</v>
      </c>
      <c r="P1264" s="12">
        <f t="shared" si="39"/>
        <v>1.1868500000000002</v>
      </c>
      <c r="Q1264" s="5">
        <v>0.95645100000000005</v>
      </c>
      <c r="R1264" s="6"/>
      <c r="S1264" s="5">
        <v>0.50331000000000004</v>
      </c>
      <c r="T1264" s="6"/>
      <c r="U1264" s="2" t="s">
        <v>15141</v>
      </c>
    </row>
    <row r="1265" spans="1:21">
      <c r="A1265" s="1" t="s">
        <v>3765</v>
      </c>
      <c r="B1265" s="2" t="s">
        <v>3764</v>
      </c>
      <c r="C1265" s="2" t="s">
        <v>3766</v>
      </c>
      <c r="D1265" s="2">
        <v>18.899999999999999</v>
      </c>
      <c r="E1265" s="2">
        <v>8</v>
      </c>
      <c r="F1265" s="3">
        <v>1519500000</v>
      </c>
      <c r="G1265" s="4">
        <v>0.97121999999999997</v>
      </c>
      <c r="H1265" s="2">
        <v>10</v>
      </c>
      <c r="I1265" s="4">
        <v>1.0107999999999999</v>
      </c>
      <c r="J1265" s="2">
        <v>13</v>
      </c>
      <c r="K1265" s="12">
        <f t="shared" si="38"/>
        <v>0.99100999999999995</v>
      </c>
      <c r="L1265" s="4">
        <v>1.1112</v>
      </c>
      <c r="M1265" s="2">
        <v>10</v>
      </c>
      <c r="N1265" s="4">
        <v>1.2666999999999999</v>
      </c>
      <c r="O1265" s="2">
        <v>12</v>
      </c>
      <c r="P1265" s="12">
        <f t="shared" si="39"/>
        <v>1.18895</v>
      </c>
      <c r="Q1265" s="5">
        <v>0.96290200000000004</v>
      </c>
      <c r="R1265" s="6"/>
      <c r="S1265" s="5">
        <v>0.50331000000000004</v>
      </c>
      <c r="T1265" s="6"/>
      <c r="U1265" s="2" t="s">
        <v>15141</v>
      </c>
    </row>
    <row r="1266" spans="1:21">
      <c r="A1266" s="1" t="s">
        <v>3767</v>
      </c>
      <c r="B1266" s="2" t="s">
        <v>3769</v>
      </c>
      <c r="C1266" s="2" t="s">
        <v>3768</v>
      </c>
      <c r="D1266" s="2">
        <v>52.4</v>
      </c>
      <c r="E1266" s="2">
        <v>18</v>
      </c>
      <c r="F1266" s="3">
        <v>14805000000</v>
      </c>
      <c r="G1266" s="4">
        <v>1.6999</v>
      </c>
      <c r="H1266" s="2">
        <v>28</v>
      </c>
      <c r="I1266" s="4">
        <v>1.4348000000000001</v>
      </c>
      <c r="J1266" s="2">
        <v>31</v>
      </c>
      <c r="K1266" s="12">
        <f t="shared" si="38"/>
        <v>1.56735</v>
      </c>
      <c r="L1266" s="4">
        <v>1.1973</v>
      </c>
      <c r="M1266" s="2">
        <v>28</v>
      </c>
      <c r="N1266" s="4">
        <v>1.1753</v>
      </c>
      <c r="O1266" s="2">
        <v>30</v>
      </c>
      <c r="P1266" s="12">
        <f t="shared" si="39"/>
        <v>1.1863000000000001</v>
      </c>
      <c r="Q1266" s="5">
        <v>1.0959099999999999E-2</v>
      </c>
      <c r="R1266" s="6"/>
      <c r="S1266" s="5">
        <v>0.44370199999999999</v>
      </c>
      <c r="T1266" s="6"/>
      <c r="U1266" s="2" t="s">
        <v>15141</v>
      </c>
    </row>
    <row r="1267" spans="1:21">
      <c r="A1267" s="1" t="s">
        <v>3770</v>
      </c>
      <c r="B1267" s="2" t="s">
        <v>3772</v>
      </c>
      <c r="C1267" s="2" t="s">
        <v>3771</v>
      </c>
      <c r="D1267" s="2">
        <v>16</v>
      </c>
      <c r="E1267" s="2">
        <v>7</v>
      </c>
      <c r="F1267" s="3">
        <v>310910000</v>
      </c>
      <c r="G1267" s="4">
        <v>1.4422999999999999</v>
      </c>
      <c r="H1267" s="2">
        <v>7</v>
      </c>
      <c r="I1267" s="4">
        <v>1.5143</v>
      </c>
      <c r="J1267" s="2">
        <v>2</v>
      </c>
      <c r="K1267" s="12">
        <f t="shared" si="38"/>
        <v>1.4782999999999999</v>
      </c>
      <c r="L1267" s="4">
        <v>1.1858</v>
      </c>
      <c r="M1267" s="2">
        <v>6</v>
      </c>
      <c r="N1267" s="4">
        <v>1.1862999999999999</v>
      </c>
      <c r="O1267" s="2">
        <v>2</v>
      </c>
      <c r="P1267" s="12">
        <f t="shared" si="39"/>
        <v>1.1860499999999998</v>
      </c>
      <c r="Q1267" s="5">
        <v>0.12993399999999999</v>
      </c>
      <c r="R1267" s="6"/>
      <c r="S1267" s="5">
        <v>0.56858600000000004</v>
      </c>
      <c r="T1267" s="6"/>
      <c r="U1267" s="2" t="s">
        <v>15141</v>
      </c>
    </row>
    <row r="1268" spans="1:21">
      <c r="A1268" s="1" t="s">
        <v>3773</v>
      </c>
      <c r="B1268" s="2" t="s">
        <v>3775</v>
      </c>
      <c r="C1268" s="2" t="s">
        <v>3774</v>
      </c>
      <c r="D1268" s="2">
        <v>24.3</v>
      </c>
      <c r="E1268" s="2">
        <v>30</v>
      </c>
      <c r="F1268" s="3">
        <v>36247000000</v>
      </c>
      <c r="G1268" s="4">
        <v>0.96353</v>
      </c>
      <c r="H1268" s="2">
        <v>31</v>
      </c>
      <c r="I1268" s="4">
        <v>0.96804000000000001</v>
      </c>
      <c r="J1268" s="2">
        <v>38</v>
      </c>
      <c r="K1268" s="12">
        <f t="shared" si="38"/>
        <v>0.965785</v>
      </c>
      <c r="L1268" s="4">
        <v>1.1705000000000001</v>
      </c>
      <c r="M1268" s="2">
        <v>32</v>
      </c>
      <c r="N1268" s="4">
        <v>1.2013</v>
      </c>
      <c r="O1268" s="2">
        <v>38</v>
      </c>
      <c r="P1268" s="12">
        <f t="shared" si="39"/>
        <v>1.1859000000000002</v>
      </c>
      <c r="Q1268" s="5">
        <v>0.64652200000000004</v>
      </c>
      <c r="R1268" s="6"/>
      <c r="S1268" s="5">
        <v>0.498394</v>
      </c>
      <c r="T1268" s="6"/>
      <c r="U1268" s="2" t="s">
        <v>15141</v>
      </c>
    </row>
    <row r="1269" spans="1:21">
      <c r="A1269" s="1" t="s">
        <v>3776</v>
      </c>
      <c r="B1269" s="2" t="s">
        <v>3778</v>
      </c>
      <c r="C1269" s="2" t="s">
        <v>3777</v>
      </c>
      <c r="D1269" s="2">
        <v>4.8</v>
      </c>
      <c r="E1269" s="2">
        <v>10</v>
      </c>
      <c r="F1269" s="3">
        <v>374480000</v>
      </c>
      <c r="G1269" s="4">
        <v>1.1517999999999999</v>
      </c>
      <c r="H1269" s="2">
        <v>6</v>
      </c>
      <c r="I1269" s="4">
        <v>1.43</v>
      </c>
      <c r="J1269" s="2">
        <v>8</v>
      </c>
      <c r="K1269" s="12">
        <f t="shared" si="38"/>
        <v>1.2908999999999999</v>
      </c>
      <c r="L1269" s="4">
        <v>1.1823999999999999</v>
      </c>
      <c r="M1269" s="2">
        <v>6</v>
      </c>
      <c r="N1269" s="4">
        <v>1.1890000000000001</v>
      </c>
      <c r="O1269" s="2">
        <v>8</v>
      </c>
      <c r="P1269" s="12">
        <f t="shared" si="39"/>
        <v>1.1857</v>
      </c>
      <c r="Q1269" s="5">
        <v>0.32623600000000003</v>
      </c>
      <c r="R1269" s="6"/>
      <c r="S1269" s="5">
        <v>0.56858600000000004</v>
      </c>
      <c r="T1269" s="6"/>
      <c r="U1269" s="2" t="s">
        <v>15141</v>
      </c>
    </row>
    <row r="1270" spans="1:21">
      <c r="A1270" s="1" t="s">
        <v>3779</v>
      </c>
      <c r="B1270" s="2" t="s">
        <v>3781</v>
      </c>
      <c r="C1270" s="2" t="s">
        <v>3780</v>
      </c>
      <c r="D1270" s="2">
        <v>4.5</v>
      </c>
      <c r="E1270" s="2">
        <v>19</v>
      </c>
      <c r="F1270" s="3">
        <v>280840000</v>
      </c>
      <c r="G1270" s="4">
        <v>1.464</v>
      </c>
      <c r="H1270" s="2">
        <v>5</v>
      </c>
      <c r="I1270" s="4">
        <v>1.3109</v>
      </c>
      <c r="J1270" s="2">
        <v>7</v>
      </c>
      <c r="K1270" s="12">
        <f t="shared" si="38"/>
        <v>1.3874499999999999</v>
      </c>
      <c r="L1270" s="4">
        <v>1.208</v>
      </c>
      <c r="M1270" s="2">
        <v>5</v>
      </c>
      <c r="N1270" s="4">
        <v>1.1637</v>
      </c>
      <c r="O1270" s="2">
        <v>8</v>
      </c>
      <c r="P1270" s="12">
        <f t="shared" si="39"/>
        <v>1.1858499999999998</v>
      </c>
      <c r="Q1270" s="5">
        <v>0.20446600000000001</v>
      </c>
      <c r="R1270" s="6"/>
      <c r="S1270" s="5">
        <v>0.56858600000000004</v>
      </c>
      <c r="T1270" s="6"/>
      <c r="U1270" s="2" t="s">
        <v>15141</v>
      </c>
    </row>
    <row r="1271" spans="1:21">
      <c r="A1271" s="1" t="s">
        <v>3782</v>
      </c>
      <c r="B1271" s="2" t="s">
        <v>3784</v>
      </c>
      <c r="C1271" s="2" t="s">
        <v>3783</v>
      </c>
      <c r="D1271" s="2">
        <v>20.9</v>
      </c>
      <c r="E1271" s="2">
        <v>2</v>
      </c>
      <c r="F1271" s="3">
        <v>2297800000</v>
      </c>
      <c r="G1271" s="4">
        <v>1.1306</v>
      </c>
      <c r="H1271" s="2">
        <v>3</v>
      </c>
      <c r="I1271" s="4">
        <v>1.0969</v>
      </c>
      <c r="J1271" s="2">
        <v>4</v>
      </c>
      <c r="K1271" s="12">
        <f t="shared" si="38"/>
        <v>1.11375</v>
      </c>
      <c r="L1271" s="4">
        <v>1.2214</v>
      </c>
      <c r="M1271" s="2">
        <v>4</v>
      </c>
      <c r="N1271" s="4">
        <v>1.1499999999999999</v>
      </c>
      <c r="O1271" s="2">
        <v>4</v>
      </c>
      <c r="P1271" s="12">
        <f t="shared" si="39"/>
        <v>1.1857</v>
      </c>
      <c r="Q1271" s="5">
        <v>0.51949199999999995</v>
      </c>
      <c r="R1271" s="6"/>
      <c r="S1271" s="5">
        <v>0.48313699999999998</v>
      </c>
      <c r="T1271" s="6"/>
      <c r="U1271" s="2" t="s">
        <v>15141</v>
      </c>
    </row>
    <row r="1272" spans="1:21">
      <c r="B1272" s="2" t="s">
        <v>3785</v>
      </c>
      <c r="C1272" s="2" t="s">
        <v>2607</v>
      </c>
      <c r="D1272" s="2">
        <v>46.5</v>
      </c>
      <c r="E1272" s="2">
        <v>9</v>
      </c>
      <c r="F1272" s="3">
        <v>3734100000</v>
      </c>
      <c r="G1272" s="4">
        <v>1.1137999999999999</v>
      </c>
      <c r="H1272" s="2">
        <v>18</v>
      </c>
      <c r="I1272" s="4">
        <v>1.0636000000000001</v>
      </c>
      <c r="J1272" s="2">
        <v>16</v>
      </c>
      <c r="K1272" s="12">
        <f t="shared" si="38"/>
        <v>1.0887</v>
      </c>
      <c r="L1272" s="4">
        <v>1.2249000000000001</v>
      </c>
      <c r="M1272" s="2">
        <v>18</v>
      </c>
      <c r="N1272" s="4">
        <v>1.1465000000000001</v>
      </c>
      <c r="O1272" s="2">
        <v>16</v>
      </c>
      <c r="P1272" s="12">
        <f t="shared" si="39"/>
        <v>1.1857000000000002</v>
      </c>
      <c r="Q1272" s="5">
        <v>0.57770699999999997</v>
      </c>
      <c r="R1272" s="6"/>
      <c r="S1272" s="5">
        <v>0.47481499999999999</v>
      </c>
      <c r="T1272" s="6"/>
      <c r="U1272" s="2" t="s">
        <v>15141</v>
      </c>
    </row>
    <row r="1273" spans="1:21">
      <c r="A1273" s="1" t="s">
        <v>3787</v>
      </c>
      <c r="B1273" s="2" t="s">
        <v>3786</v>
      </c>
      <c r="C1273" s="2" t="s">
        <v>3788</v>
      </c>
      <c r="D1273" s="2">
        <v>9.6999999999999993</v>
      </c>
      <c r="E1273" s="2">
        <v>4</v>
      </c>
      <c r="F1273" s="3">
        <v>657980000</v>
      </c>
      <c r="G1273" s="4">
        <v>1.1475</v>
      </c>
      <c r="H1273" s="2">
        <v>3</v>
      </c>
      <c r="I1273" s="4">
        <v>1.1177999999999999</v>
      </c>
      <c r="J1273" s="2">
        <v>3</v>
      </c>
      <c r="K1273" s="12">
        <f t="shared" si="38"/>
        <v>1.1326499999999999</v>
      </c>
      <c r="L1273" s="4">
        <v>1.2794000000000001</v>
      </c>
      <c r="M1273" s="2">
        <v>3</v>
      </c>
      <c r="N1273" s="4">
        <v>1.097</v>
      </c>
      <c r="O1273" s="2">
        <v>3</v>
      </c>
      <c r="P1273" s="12">
        <f t="shared" si="39"/>
        <v>1.1882000000000001</v>
      </c>
      <c r="Q1273" s="5">
        <v>0.50027900000000003</v>
      </c>
      <c r="R1273" s="6"/>
      <c r="S1273" s="5">
        <v>0.47880299999999998</v>
      </c>
      <c r="T1273" s="6"/>
      <c r="U1273" s="2" t="s">
        <v>15141</v>
      </c>
    </row>
    <row r="1274" spans="1:21">
      <c r="A1274" s="1" t="s">
        <v>3789</v>
      </c>
      <c r="B1274" s="2" t="s">
        <v>3791</v>
      </c>
      <c r="C1274" s="2" t="s">
        <v>3790</v>
      </c>
      <c r="D1274" s="2">
        <v>9.8000000000000007</v>
      </c>
      <c r="E1274" s="2">
        <v>12</v>
      </c>
      <c r="F1274" s="3">
        <v>366240000</v>
      </c>
      <c r="G1274" s="4">
        <v>0.88180000000000003</v>
      </c>
      <c r="H1274" s="2">
        <v>4</v>
      </c>
      <c r="I1274" s="4">
        <v>0.66996999999999995</v>
      </c>
      <c r="J1274" s="2">
        <v>7</v>
      </c>
      <c r="K1274" s="12">
        <f t="shared" si="38"/>
        <v>0.77588499999999994</v>
      </c>
      <c r="L1274" s="4">
        <v>1.1021000000000001</v>
      </c>
      <c r="M1274" s="2">
        <v>4</v>
      </c>
      <c r="N1274" s="4">
        <v>1.2727999999999999</v>
      </c>
      <c r="O1274" s="2">
        <v>7</v>
      </c>
      <c r="P1274" s="12">
        <f t="shared" si="39"/>
        <v>1.1874500000000001</v>
      </c>
      <c r="Q1274" s="5">
        <v>0.32128299999999999</v>
      </c>
      <c r="R1274" s="6"/>
      <c r="S1274" s="5">
        <v>0.571658</v>
      </c>
      <c r="T1274" s="6"/>
      <c r="U1274" s="2" t="s">
        <v>15141</v>
      </c>
    </row>
    <row r="1275" spans="1:21">
      <c r="A1275" s="1" t="s">
        <v>3792</v>
      </c>
      <c r="B1275" s="2" t="s">
        <v>3794</v>
      </c>
      <c r="C1275" s="2" t="s">
        <v>3793</v>
      </c>
      <c r="D1275" s="2">
        <v>8.1</v>
      </c>
      <c r="E1275" s="2">
        <v>4</v>
      </c>
      <c r="F1275" s="3">
        <v>759370000</v>
      </c>
      <c r="G1275" s="4">
        <v>1.2418</v>
      </c>
      <c r="H1275" s="2">
        <v>5</v>
      </c>
      <c r="I1275" s="4">
        <v>1.2788999999999999</v>
      </c>
      <c r="J1275" s="2">
        <v>4</v>
      </c>
      <c r="K1275" s="12">
        <f t="shared" si="38"/>
        <v>1.2603499999999999</v>
      </c>
      <c r="L1275" s="4">
        <v>1.2025999999999999</v>
      </c>
      <c r="M1275" s="2">
        <v>5</v>
      </c>
      <c r="N1275" s="4">
        <v>1.1664000000000001</v>
      </c>
      <c r="O1275" s="2">
        <v>4</v>
      </c>
      <c r="P1275" s="12">
        <f t="shared" si="39"/>
        <v>1.1844999999999999</v>
      </c>
      <c r="Q1275" s="5">
        <v>0.21859100000000001</v>
      </c>
      <c r="R1275" s="6"/>
      <c r="S1275" s="5">
        <v>0.426174</v>
      </c>
      <c r="T1275" s="6"/>
      <c r="U1275" s="2" t="s">
        <v>15141</v>
      </c>
    </row>
    <row r="1276" spans="1:21">
      <c r="A1276" s="1" t="s">
        <v>3795</v>
      </c>
      <c r="B1276" s="2" t="s">
        <v>3797</v>
      </c>
      <c r="C1276" s="2" t="s">
        <v>3796</v>
      </c>
      <c r="D1276" s="2">
        <v>19</v>
      </c>
      <c r="E1276" s="2">
        <v>5</v>
      </c>
      <c r="F1276" s="3">
        <v>103140000</v>
      </c>
      <c r="G1276" s="4">
        <v>0.70209999999999995</v>
      </c>
      <c r="H1276" s="2">
        <v>3</v>
      </c>
      <c r="I1276" s="4">
        <v>0.64537999999999995</v>
      </c>
      <c r="J1276" s="2">
        <v>5</v>
      </c>
      <c r="K1276" s="12">
        <f t="shared" si="38"/>
        <v>0.67374000000000001</v>
      </c>
      <c r="L1276" s="4">
        <v>2.0474000000000001</v>
      </c>
      <c r="M1276" s="2">
        <v>3</v>
      </c>
      <c r="N1276" s="4">
        <v>0.68428999999999995</v>
      </c>
      <c r="O1276" s="2">
        <v>5</v>
      </c>
      <c r="P1276" s="12">
        <f t="shared" si="39"/>
        <v>1.365845</v>
      </c>
      <c r="Q1276" s="5">
        <v>0.172375</v>
      </c>
      <c r="R1276" s="6"/>
      <c r="S1276" s="5">
        <v>0.57542899999999997</v>
      </c>
      <c r="T1276" s="6"/>
      <c r="U1276" s="2" t="s">
        <v>15141</v>
      </c>
    </row>
    <row r="1277" spans="1:21">
      <c r="A1277" s="1" t="s">
        <v>3798</v>
      </c>
      <c r="B1277" s="2" t="s">
        <v>3800</v>
      </c>
      <c r="C1277" s="2" t="s">
        <v>3799</v>
      </c>
      <c r="D1277" s="2">
        <v>21.2</v>
      </c>
      <c r="E1277" s="2">
        <v>3</v>
      </c>
      <c r="F1277" s="3">
        <v>408020000</v>
      </c>
      <c r="G1277" s="4">
        <v>0.89319999999999999</v>
      </c>
      <c r="H1277" s="2">
        <v>5</v>
      </c>
      <c r="I1277" s="4">
        <v>0.9526</v>
      </c>
      <c r="J1277" s="2">
        <v>5</v>
      </c>
      <c r="K1277" s="12">
        <f t="shared" si="38"/>
        <v>0.92290000000000005</v>
      </c>
      <c r="L1277" s="4">
        <v>1.1265000000000001</v>
      </c>
      <c r="M1277" s="2">
        <v>5</v>
      </c>
      <c r="N1277" s="4">
        <v>1.2435</v>
      </c>
      <c r="O1277" s="2">
        <v>5</v>
      </c>
      <c r="P1277" s="12">
        <f t="shared" si="39"/>
        <v>1.1850000000000001</v>
      </c>
      <c r="Q1277" s="5">
        <v>0.78315900000000005</v>
      </c>
      <c r="R1277" s="6"/>
      <c r="S1277" s="5">
        <v>0.57319799999999999</v>
      </c>
      <c r="T1277" s="6"/>
      <c r="U1277" s="2" t="s">
        <v>15141</v>
      </c>
    </row>
    <row r="1278" spans="1:21">
      <c r="A1278" s="1" t="s">
        <v>3801</v>
      </c>
      <c r="B1278" s="2" t="s">
        <v>3803</v>
      </c>
      <c r="C1278" s="2" t="s">
        <v>3802</v>
      </c>
      <c r="D1278" s="2">
        <v>33.200000000000003</v>
      </c>
      <c r="E1278" s="2">
        <v>13</v>
      </c>
      <c r="F1278" s="3">
        <v>6587500000</v>
      </c>
      <c r="G1278" s="4">
        <v>1.2150000000000001</v>
      </c>
      <c r="H1278" s="2">
        <v>22</v>
      </c>
      <c r="I1278" s="4">
        <v>1.1564000000000001</v>
      </c>
      <c r="J1278" s="2">
        <v>20</v>
      </c>
      <c r="K1278" s="12">
        <f t="shared" si="38"/>
        <v>1.1857000000000002</v>
      </c>
      <c r="L1278" s="4">
        <v>1.222</v>
      </c>
      <c r="M1278" s="2">
        <v>22</v>
      </c>
      <c r="N1278" s="4">
        <v>1.1463000000000001</v>
      </c>
      <c r="O1278" s="2">
        <v>20</v>
      </c>
      <c r="P1278" s="12">
        <f t="shared" si="39"/>
        <v>1.18415</v>
      </c>
      <c r="Q1278" s="5">
        <v>0.263928</v>
      </c>
      <c r="R1278" s="6"/>
      <c r="S1278" s="5">
        <v>0.43476399999999998</v>
      </c>
      <c r="T1278" s="6"/>
      <c r="U1278" s="2" t="s">
        <v>15141</v>
      </c>
    </row>
    <row r="1279" spans="1:21">
      <c r="A1279" s="1" t="s">
        <v>3804</v>
      </c>
      <c r="B1279" s="2" t="s">
        <v>3806</v>
      </c>
      <c r="C1279" s="2" t="s">
        <v>3805</v>
      </c>
      <c r="D1279" s="2">
        <v>11.6</v>
      </c>
      <c r="E1279" s="2">
        <v>9</v>
      </c>
      <c r="F1279" s="3">
        <v>762290000</v>
      </c>
      <c r="G1279" s="4">
        <v>1.0701000000000001</v>
      </c>
      <c r="H1279" s="2">
        <v>9</v>
      </c>
      <c r="I1279" s="4">
        <v>1.1972</v>
      </c>
      <c r="J1279" s="2">
        <v>9</v>
      </c>
      <c r="K1279" s="12">
        <f t="shared" si="38"/>
        <v>1.13365</v>
      </c>
      <c r="L1279" s="4">
        <v>1.1823999999999999</v>
      </c>
      <c r="M1279" s="2">
        <v>8</v>
      </c>
      <c r="N1279" s="4">
        <v>1.1843999999999999</v>
      </c>
      <c r="O1279" s="2">
        <v>9</v>
      </c>
      <c r="P1279" s="12">
        <f t="shared" si="39"/>
        <v>1.1833999999999998</v>
      </c>
      <c r="Q1279" s="5">
        <v>0.45849600000000001</v>
      </c>
      <c r="R1279" s="6"/>
      <c r="S1279" s="5">
        <v>0.42771799999999999</v>
      </c>
      <c r="T1279" s="6"/>
      <c r="U1279" s="2" t="s">
        <v>15141</v>
      </c>
    </row>
    <row r="1280" spans="1:21">
      <c r="A1280" s="1" t="s">
        <v>3808</v>
      </c>
      <c r="B1280" s="2" t="s">
        <v>3807</v>
      </c>
      <c r="C1280" s="2" t="s">
        <v>3809</v>
      </c>
      <c r="D1280" s="2">
        <v>23.2</v>
      </c>
      <c r="E1280" s="2">
        <v>6</v>
      </c>
      <c r="F1280" s="3">
        <v>798000000</v>
      </c>
      <c r="G1280" s="4">
        <v>0.95891000000000004</v>
      </c>
      <c r="H1280" s="2">
        <v>6</v>
      </c>
      <c r="I1280" s="4">
        <v>0.89251000000000003</v>
      </c>
      <c r="J1280" s="2">
        <v>4</v>
      </c>
      <c r="K1280" s="12">
        <f t="shared" si="38"/>
        <v>0.92571000000000003</v>
      </c>
      <c r="L1280" s="4">
        <v>1.1994</v>
      </c>
      <c r="M1280" s="2">
        <v>6</v>
      </c>
      <c r="N1280" s="4">
        <v>1.1658999999999999</v>
      </c>
      <c r="O1280" s="2">
        <v>4</v>
      </c>
      <c r="P1280" s="12">
        <f t="shared" si="39"/>
        <v>1.18265</v>
      </c>
      <c r="Q1280" s="5">
        <v>0.84893600000000002</v>
      </c>
      <c r="R1280" s="6"/>
      <c r="S1280" s="5">
        <v>0.42926399999999998</v>
      </c>
      <c r="T1280" s="6"/>
      <c r="U1280" s="2" t="s">
        <v>15141</v>
      </c>
    </row>
    <row r="1281" spans="1:21">
      <c r="A1281" s="1" t="s">
        <v>3810</v>
      </c>
      <c r="B1281" s="2" t="s">
        <v>3812</v>
      </c>
      <c r="C1281" s="2" t="s">
        <v>3811</v>
      </c>
      <c r="D1281" s="2">
        <v>14.4</v>
      </c>
      <c r="E1281" s="2">
        <v>6</v>
      </c>
      <c r="F1281" s="3">
        <v>1135700000</v>
      </c>
      <c r="G1281" s="4">
        <v>1.0577000000000001</v>
      </c>
      <c r="H1281" s="2">
        <v>4</v>
      </c>
      <c r="I1281" s="4">
        <v>1.0482</v>
      </c>
      <c r="J1281" s="2">
        <v>4</v>
      </c>
      <c r="K1281" s="12">
        <f t="shared" si="38"/>
        <v>1.0529500000000001</v>
      </c>
      <c r="L1281" s="4">
        <v>1.0081</v>
      </c>
      <c r="M1281" s="2">
        <v>4</v>
      </c>
      <c r="N1281" s="4">
        <v>1.3865000000000001</v>
      </c>
      <c r="O1281" s="2">
        <v>3</v>
      </c>
      <c r="P1281" s="12">
        <f t="shared" si="39"/>
        <v>1.1973</v>
      </c>
      <c r="Q1281" s="5">
        <v>0.73721199999999998</v>
      </c>
      <c r="R1281" s="6"/>
      <c r="S1281" s="5">
        <v>0.51171599999999995</v>
      </c>
      <c r="T1281" s="6"/>
      <c r="U1281" s="2" t="s">
        <v>15141</v>
      </c>
    </row>
    <row r="1282" spans="1:21">
      <c r="A1282" s="1" t="s">
        <v>3813</v>
      </c>
      <c r="B1282" s="2" t="s">
        <v>3815</v>
      </c>
      <c r="C1282" s="2" t="s">
        <v>3814</v>
      </c>
      <c r="D1282" s="2">
        <v>16.100000000000001</v>
      </c>
      <c r="E1282" s="2">
        <v>9</v>
      </c>
      <c r="F1282" s="3">
        <v>1388600000</v>
      </c>
      <c r="G1282" s="4">
        <v>1.1312</v>
      </c>
      <c r="H1282" s="2">
        <v>10</v>
      </c>
      <c r="I1282" s="4">
        <v>0.99199000000000004</v>
      </c>
      <c r="J1282" s="2">
        <v>5</v>
      </c>
      <c r="K1282" s="12">
        <f t="shared" si="38"/>
        <v>1.0615950000000001</v>
      </c>
      <c r="L1282" s="4">
        <v>1.2276</v>
      </c>
      <c r="M1282" s="2">
        <v>10</v>
      </c>
      <c r="N1282" s="4">
        <v>1.1383000000000001</v>
      </c>
      <c r="O1282" s="2">
        <v>5</v>
      </c>
      <c r="P1282" s="12">
        <f t="shared" si="39"/>
        <v>1.1829499999999999</v>
      </c>
      <c r="Q1282" s="5">
        <v>0.714777</v>
      </c>
      <c r="R1282" s="6"/>
      <c r="S1282" s="5">
        <v>0.51340600000000003</v>
      </c>
      <c r="T1282" s="6"/>
      <c r="U1282" s="2" t="s">
        <v>15141</v>
      </c>
    </row>
    <row r="1283" spans="1:21">
      <c r="A1283" s="1" t="s">
        <v>3816</v>
      </c>
      <c r="B1283" s="2" t="s">
        <v>3818</v>
      </c>
      <c r="C1283" s="2" t="s">
        <v>3817</v>
      </c>
      <c r="D1283" s="2">
        <v>25.6</v>
      </c>
      <c r="E1283" s="2">
        <v>18</v>
      </c>
      <c r="F1283" s="3">
        <v>7304200000</v>
      </c>
      <c r="G1283" s="4">
        <v>1.1469</v>
      </c>
      <c r="H1283" s="2">
        <v>25</v>
      </c>
      <c r="I1283" s="4">
        <v>1.0708</v>
      </c>
      <c r="J1283" s="2">
        <v>27</v>
      </c>
      <c r="K1283" s="12">
        <f t="shared" ref="K1283:K1346" si="40">(G1283+I1283)/2</f>
        <v>1.1088499999999999</v>
      </c>
      <c r="L1283" s="4">
        <v>1.2565999999999999</v>
      </c>
      <c r="M1283" s="2">
        <v>25</v>
      </c>
      <c r="N1283" s="4">
        <v>1.1119000000000001</v>
      </c>
      <c r="O1283" s="2">
        <v>24</v>
      </c>
      <c r="P1283" s="12">
        <f t="shared" ref="P1283:P1346" si="41">(L1283+N1283)/2</f>
        <v>1.18425</v>
      </c>
      <c r="Q1283" s="5">
        <v>0.47689999999999999</v>
      </c>
      <c r="R1283" s="6"/>
      <c r="S1283" s="5">
        <v>0.43825199999999997</v>
      </c>
      <c r="T1283" s="6"/>
      <c r="U1283" s="2" t="s">
        <v>15141</v>
      </c>
    </row>
    <row r="1284" spans="1:21">
      <c r="A1284" s="1" t="s">
        <v>3820</v>
      </c>
      <c r="B1284" s="2" t="s">
        <v>3819</v>
      </c>
      <c r="C1284" s="2" t="s">
        <v>3821</v>
      </c>
      <c r="D1284" s="2">
        <v>37</v>
      </c>
      <c r="E1284" s="2">
        <v>13</v>
      </c>
      <c r="F1284" s="3">
        <v>4377500000</v>
      </c>
      <c r="G1284" s="4">
        <v>1.0346</v>
      </c>
      <c r="H1284" s="2">
        <v>18</v>
      </c>
      <c r="I1284" s="4">
        <v>1.0227999999999999</v>
      </c>
      <c r="J1284" s="2">
        <v>13</v>
      </c>
      <c r="K1284" s="12">
        <f t="shared" si="40"/>
        <v>1.0286999999999999</v>
      </c>
      <c r="L1284" s="4">
        <v>1.1733</v>
      </c>
      <c r="M1284" s="2">
        <v>17</v>
      </c>
      <c r="N1284" s="4">
        <v>1.1895</v>
      </c>
      <c r="O1284" s="2">
        <v>12</v>
      </c>
      <c r="P1284" s="12">
        <f t="shared" si="41"/>
        <v>1.1814</v>
      </c>
      <c r="Q1284" s="5">
        <v>0.78754199999999996</v>
      </c>
      <c r="R1284" s="6"/>
      <c r="S1284" s="5">
        <v>0.483095</v>
      </c>
      <c r="T1284" s="6"/>
      <c r="U1284" s="2" t="s">
        <v>15141</v>
      </c>
    </row>
    <row r="1285" spans="1:21">
      <c r="A1285" s="1" t="s">
        <v>3822</v>
      </c>
      <c r="B1285" s="2" t="s">
        <v>3824</v>
      </c>
      <c r="C1285" s="2" t="s">
        <v>3823</v>
      </c>
      <c r="D1285" s="2">
        <v>4.5</v>
      </c>
      <c r="E1285" s="2">
        <v>4</v>
      </c>
      <c r="F1285" s="3">
        <v>118760000</v>
      </c>
      <c r="G1285" s="4">
        <v>1.4330000000000001</v>
      </c>
      <c r="H1285" s="2">
        <v>3</v>
      </c>
      <c r="I1285" s="4">
        <v>0.91922000000000004</v>
      </c>
      <c r="J1285" s="2">
        <v>4</v>
      </c>
      <c r="K1285" s="12">
        <f t="shared" si="40"/>
        <v>1.17611</v>
      </c>
      <c r="L1285" s="4">
        <v>1.3591</v>
      </c>
      <c r="M1285" s="2">
        <v>3</v>
      </c>
      <c r="N1285" s="4">
        <v>1.0266999999999999</v>
      </c>
      <c r="O1285" s="2">
        <v>4</v>
      </c>
      <c r="P1285" s="12">
        <f t="shared" si="41"/>
        <v>1.1928999999999998</v>
      </c>
      <c r="Q1285" s="5">
        <v>0.61091200000000001</v>
      </c>
      <c r="R1285" s="6"/>
      <c r="S1285" s="5">
        <v>0.57921699999999998</v>
      </c>
      <c r="T1285" s="6"/>
      <c r="U1285" s="2" t="s">
        <v>15141</v>
      </c>
    </row>
    <row r="1286" spans="1:21">
      <c r="A1286" s="1" t="s">
        <v>3825</v>
      </c>
      <c r="B1286" s="2" t="s">
        <v>3827</v>
      </c>
      <c r="C1286" s="2" t="s">
        <v>3826</v>
      </c>
      <c r="D1286" s="2">
        <v>14</v>
      </c>
      <c r="E1286" s="2">
        <v>6</v>
      </c>
      <c r="F1286" s="3">
        <v>791000000</v>
      </c>
      <c r="G1286" s="4">
        <v>1.1205000000000001</v>
      </c>
      <c r="H1286" s="2">
        <v>4</v>
      </c>
      <c r="I1286" s="4">
        <v>1.1175999999999999</v>
      </c>
      <c r="J1286" s="2">
        <v>4</v>
      </c>
      <c r="K1286" s="12">
        <f t="shared" si="40"/>
        <v>1.1190500000000001</v>
      </c>
      <c r="L1286" s="4">
        <v>1.3365</v>
      </c>
      <c r="M1286" s="2">
        <v>4</v>
      </c>
      <c r="N1286" s="4">
        <v>1.0437000000000001</v>
      </c>
      <c r="O1286" s="2">
        <v>4</v>
      </c>
      <c r="P1286" s="12">
        <f t="shared" si="41"/>
        <v>1.1901000000000002</v>
      </c>
      <c r="Q1286" s="5">
        <v>0.49164400000000003</v>
      </c>
      <c r="R1286" s="6"/>
      <c r="S1286" s="5">
        <v>0.43236799999999997</v>
      </c>
      <c r="T1286" s="6"/>
      <c r="U1286" s="2" t="s">
        <v>15141</v>
      </c>
    </row>
    <row r="1287" spans="1:21">
      <c r="A1287" s="1" t="s">
        <v>3828</v>
      </c>
      <c r="B1287" s="2" t="s">
        <v>3830</v>
      </c>
      <c r="C1287" s="2" t="s">
        <v>3829</v>
      </c>
      <c r="D1287" s="2">
        <v>27.6</v>
      </c>
      <c r="E1287" s="2">
        <v>10</v>
      </c>
      <c r="F1287" s="3">
        <v>6874900000</v>
      </c>
      <c r="G1287" s="4">
        <v>0.96641999999999995</v>
      </c>
      <c r="H1287" s="2">
        <v>21</v>
      </c>
      <c r="I1287" s="4">
        <v>0.99311000000000005</v>
      </c>
      <c r="J1287" s="2">
        <v>24</v>
      </c>
      <c r="K1287" s="12">
        <f t="shared" si="40"/>
        <v>0.979765</v>
      </c>
      <c r="L1287" s="4">
        <v>1.1391</v>
      </c>
      <c r="M1287" s="2">
        <v>22</v>
      </c>
      <c r="N1287" s="4">
        <v>1.2238</v>
      </c>
      <c r="O1287" s="2">
        <v>24</v>
      </c>
      <c r="P1287" s="12">
        <f t="shared" si="41"/>
        <v>1.1814499999999999</v>
      </c>
      <c r="Q1287" s="5">
        <v>0.97188699999999995</v>
      </c>
      <c r="R1287" s="6"/>
      <c r="S1287" s="5">
        <v>0.440002</v>
      </c>
      <c r="T1287" s="6"/>
      <c r="U1287" s="2" t="s">
        <v>15141</v>
      </c>
    </row>
    <row r="1288" spans="1:21">
      <c r="A1288" s="1" t="s">
        <v>3831</v>
      </c>
      <c r="B1288" s="2" t="s">
        <v>3833</v>
      </c>
      <c r="C1288" s="2" t="s">
        <v>3832</v>
      </c>
      <c r="D1288" s="2">
        <v>4.2</v>
      </c>
      <c r="E1288" s="2">
        <v>4</v>
      </c>
      <c r="F1288" s="3">
        <v>136840000</v>
      </c>
      <c r="G1288" s="4">
        <v>0.81752000000000002</v>
      </c>
      <c r="H1288" s="2">
        <v>2</v>
      </c>
      <c r="I1288" s="4">
        <v>1.7353000000000001</v>
      </c>
      <c r="J1288" s="2">
        <v>2</v>
      </c>
      <c r="K1288" s="12">
        <f t="shared" si="40"/>
        <v>1.27641</v>
      </c>
      <c r="L1288" s="4">
        <v>0.90198999999999996</v>
      </c>
      <c r="M1288" s="2">
        <v>2</v>
      </c>
      <c r="N1288" s="4">
        <v>1.5451999999999999</v>
      </c>
      <c r="O1288" s="2">
        <v>3</v>
      </c>
      <c r="P1288" s="12">
        <f t="shared" si="41"/>
        <v>1.223595</v>
      </c>
      <c r="Q1288" s="5">
        <v>0.54048099999999999</v>
      </c>
      <c r="R1288" s="6"/>
      <c r="S1288" s="5">
        <v>0.58048200000000005</v>
      </c>
      <c r="T1288" s="6"/>
      <c r="U1288" s="2" t="s">
        <v>15141</v>
      </c>
    </row>
    <row r="1289" spans="1:21">
      <c r="A1289" s="1" t="s">
        <v>3834</v>
      </c>
      <c r="B1289" s="2" t="s">
        <v>3836</v>
      </c>
      <c r="C1289" s="2" t="s">
        <v>3835</v>
      </c>
      <c r="D1289" s="2">
        <v>26</v>
      </c>
      <c r="E1289" s="2">
        <v>6</v>
      </c>
      <c r="F1289" s="3">
        <v>2320500000</v>
      </c>
      <c r="G1289" s="4">
        <v>1.0148999999999999</v>
      </c>
      <c r="H1289" s="2">
        <v>10</v>
      </c>
      <c r="I1289" s="4">
        <v>1.0622</v>
      </c>
      <c r="J1289" s="2">
        <v>10</v>
      </c>
      <c r="K1289" s="12">
        <f t="shared" si="40"/>
        <v>1.0385499999999999</v>
      </c>
      <c r="L1289" s="4">
        <v>1.1736</v>
      </c>
      <c r="M1289" s="2">
        <v>10</v>
      </c>
      <c r="N1289" s="4">
        <v>1.1873</v>
      </c>
      <c r="O1289" s="2">
        <v>10</v>
      </c>
      <c r="P1289" s="12">
        <f t="shared" si="41"/>
        <v>1.18045</v>
      </c>
      <c r="Q1289" s="5">
        <v>0.77587600000000001</v>
      </c>
      <c r="R1289" s="6"/>
      <c r="S1289" s="5">
        <v>0.49266500000000002</v>
      </c>
      <c r="T1289" s="6"/>
      <c r="U1289" s="2" t="s">
        <v>15141</v>
      </c>
    </row>
    <row r="1290" spans="1:21">
      <c r="A1290" s="1" t="s">
        <v>3837</v>
      </c>
      <c r="B1290" s="2" t="s">
        <v>3839</v>
      </c>
      <c r="C1290" s="2" t="s">
        <v>3838</v>
      </c>
      <c r="D1290" s="2">
        <v>49.4</v>
      </c>
      <c r="E1290" s="2">
        <v>12</v>
      </c>
      <c r="F1290" s="3">
        <v>7299200000</v>
      </c>
      <c r="G1290" s="4">
        <v>0.99636000000000002</v>
      </c>
      <c r="H1290" s="2">
        <v>28</v>
      </c>
      <c r="I1290" s="4">
        <v>1.0542</v>
      </c>
      <c r="J1290" s="2">
        <v>29</v>
      </c>
      <c r="K1290" s="12">
        <f t="shared" si="40"/>
        <v>1.02528</v>
      </c>
      <c r="L1290" s="4">
        <v>1.1374</v>
      </c>
      <c r="M1290" s="2">
        <v>28</v>
      </c>
      <c r="N1290" s="4">
        <v>1.2244999999999999</v>
      </c>
      <c r="O1290" s="2">
        <v>31</v>
      </c>
      <c r="P1290" s="12">
        <f t="shared" si="41"/>
        <v>1.1809499999999999</v>
      </c>
      <c r="Q1290" s="5">
        <v>0.81149800000000005</v>
      </c>
      <c r="R1290" s="6"/>
      <c r="S1290" s="5">
        <v>0.44175599999999998</v>
      </c>
      <c r="T1290" s="6"/>
      <c r="U1290" s="2" t="s">
        <v>15141</v>
      </c>
    </row>
    <row r="1291" spans="1:21">
      <c r="A1291" s="1" t="s">
        <v>3840</v>
      </c>
      <c r="B1291" s="2" t="s">
        <v>3842</v>
      </c>
      <c r="C1291" s="2" t="s">
        <v>3841</v>
      </c>
      <c r="D1291" s="2">
        <v>16.3</v>
      </c>
      <c r="E1291" s="2">
        <v>5</v>
      </c>
      <c r="F1291" s="3">
        <v>208050000</v>
      </c>
      <c r="G1291" s="4">
        <v>1.1042000000000001</v>
      </c>
      <c r="H1291" s="2">
        <v>2</v>
      </c>
      <c r="I1291" s="4">
        <v>1.5148999999999999</v>
      </c>
      <c r="J1291" s="2">
        <v>6</v>
      </c>
      <c r="K1291" s="12">
        <f t="shared" si="40"/>
        <v>1.30955</v>
      </c>
      <c r="L1291" s="4">
        <v>1.6842999999999999</v>
      </c>
      <c r="M1291" s="2">
        <v>2</v>
      </c>
      <c r="N1291" s="4">
        <v>0.82540999999999998</v>
      </c>
      <c r="O1291" s="2">
        <v>6</v>
      </c>
      <c r="P1291" s="12">
        <f t="shared" si="41"/>
        <v>1.2548550000000001</v>
      </c>
      <c r="Q1291" s="5">
        <v>0.39863900000000002</v>
      </c>
      <c r="R1291" s="6"/>
      <c r="S1291" s="5">
        <v>0.58174899999999996</v>
      </c>
      <c r="T1291" s="6"/>
      <c r="U1291" s="2" t="s">
        <v>15141</v>
      </c>
    </row>
    <row r="1292" spans="1:21">
      <c r="A1292" s="1" t="s">
        <v>3843</v>
      </c>
      <c r="B1292" s="2" t="s">
        <v>3845</v>
      </c>
      <c r="C1292" s="2" t="s">
        <v>3844</v>
      </c>
      <c r="D1292" s="2">
        <v>26.2</v>
      </c>
      <c r="E1292" s="2">
        <v>25</v>
      </c>
      <c r="F1292" s="3">
        <v>4458800000</v>
      </c>
      <c r="G1292" s="4">
        <v>1.4139999999999999</v>
      </c>
      <c r="H1292" s="2">
        <v>14</v>
      </c>
      <c r="I1292" s="4">
        <v>1.3660000000000001</v>
      </c>
      <c r="J1292" s="2">
        <v>13</v>
      </c>
      <c r="K1292" s="12">
        <f t="shared" si="40"/>
        <v>1.3900000000000001</v>
      </c>
      <c r="L1292" s="4">
        <v>1.1752</v>
      </c>
      <c r="M1292" s="2">
        <v>13</v>
      </c>
      <c r="N1292" s="4">
        <v>1.1821999999999999</v>
      </c>
      <c r="O1292" s="2">
        <v>13</v>
      </c>
      <c r="P1292" s="12">
        <f t="shared" si="41"/>
        <v>1.1787000000000001</v>
      </c>
      <c r="Q1292" s="5">
        <v>7.0527000000000006E-2</v>
      </c>
      <c r="R1292" s="6"/>
      <c r="S1292" s="5">
        <v>0.48809999999999998</v>
      </c>
      <c r="T1292" s="6"/>
      <c r="U1292" s="2" t="s">
        <v>15141</v>
      </c>
    </row>
    <row r="1293" spans="1:21">
      <c r="A1293" s="1" t="s">
        <v>3846</v>
      </c>
      <c r="B1293" s="2" t="s">
        <v>3848</v>
      </c>
      <c r="C1293" s="2" t="s">
        <v>3847</v>
      </c>
      <c r="D1293" s="2">
        <v>47.2</v>
      </c>
      <c r="E1293" s="2">
        <v>28</v>
      </c>
      <c r="F1293" s="3">
        <v>17922000000</v>
      </c>
      <c r="G1293" s="4">
        <v>1.0470999999999999</v>
      </c>
      <c r="H1293" s="2">
        <v>44</v>
      </c>
      <c r="I1293" s="4">
        <v>1.0787</v>
      </c>
      <c r="J1293" s="2">
        <v>36</v>
      </c>
      <c r="K1293" s="12">
        <f t="shared" si="40"/>
        <v>1.0629</v>
      </c>
      <c r="L1293" s="4">
        <v>1.17</v>
      </c>
      <c r="M1293" s="2">
        <v>45</v>
      </c>
      <c r="N1293" s="4">
        <v>1.1871</v>
      </c>
      <c r="O1293" s="2">
        <v>34</v>
      </c>
      <c r="P1293" s="12">
        <f t="shared" si="41"/>
        <v>1.17855</v>
      </c>
      <c r="Q1293" s="5">
        <v>0.74593799999999999</v>
      </c>
      <c r="R1293" s="6"/>
      <c r="S1293" s="5">
        <v>0.46014899999999997</v>
      </c>
      <c r="T1293" s="6"/>
      <c r="U1293" s="2" t="s">
        <v>15141</v>
      </c>
    </row>
    <row r="1294" spans="1:21">
      <c r="A1294" s="1" t="s">
        <v>3849</v>
      </c>
      <c r="B1294" s="2" t="s">
        <v>3851</v>
      </c>
      <c r="C1294" s="2" t="s">
        <v>3850</v>
      </c>
      <c r="D1294" s="2">
        <v>28.9</v>
      </c>
      <c r="E1294" s="2">
        <v>8</v>
      </c>
      <c r="F1294" s="3">
        <v>1497900000</v>
      </c>
      <c r="G1294" s="4">
        <v>0.95574000000000003</v>
      </c>
      <c r="H1294" s="2">
        <v>11</v>
      </c>
      <c r="I1294" s="4">
        <v>0.98746</v>
      </c>
      <c r="J1294" s="2">
        <v>3</v>
      </c>
      <c r="K1294" s="12">
        <f t="shared" si="40"/>
        <v>0.97160000000000002</v>
      </c>
      <c r="L1294" s="4">
        <v>1.6084000000000001</v>
      </c>
      <c r="M1294" s="2">
        <v>11</v>
      </c>
      <c r="N1294" s="4">
        <v>0.86333000000000004</v>
      </c>
      <c r="O1294" s="2">
        <v>3</v>
      </c>
      <c r="P1294" s="12">
        <f t="shared" si="41"/>
        <v>1.235865</v>
      </c>
      <c r="Q1294" s="5">
        <v>0.959171</v>
      </c>
      <c r="R1294" s="6"/>
      <c r="S1294" s="5">
        <v>0.52019499999999996</v>
      </c>
      <c r="T1294" s="6"/>
      <c r="U1294" s="2" t="s">
        <v>15141</v>
      </c>
    </row>
    <row r="1295" spans="1:21">
      <c r="A1295" s="1" t="s">
        <v>3852</v>
      </c>
      <c r="B1295" s="2" t="s">
        <v>3854</v>
      </c>
      <c r="C1295" s="2" t="s">
        <v>3853</v>
      </c>
      <c r="D1295" s="2">
        <v>19.100000000000001</v>
      </c>
      <c r="E1295" s="2">
        <v>9</v>
      </c>
      <c r="F1295" s="3">
        <v>1155100000</v>
      </c>
      <c r="G1295" s="4">
        <v>0.99084000000000005</v>
      </c>
      <c r="H1295" s="2">
        <v>6</v>
      </c>
      <c r="I1295" s="4">
        <v>1.1604000000000001</v>
      </c>
      <c r="J1295" s="2">
        <v>6</v>
      </c>
      <c r="K1295" s="12">
        <f t="shared" si="40"/>
        <v>1.07562</v>
      </c>
      <c r="L1295" s="4">
        <v>1.181</v>
      </c>
      <c r="M1295" s="2">
        <v>6</v>
      </c>
      <c r="N1295" s="4">
        <v>1.1756</v>
      </c>
      <c r="O1295" s="2">
        <v>6</v>
      </c>
      <c r="P1295" s="12">
        <f t="shared" si="41"/>
        <v>1.1783000000000001</v>
      </c>
      <c r="Q1295" s="5">
        <v>0.670655</v>
      </c>
      <c r="R1295" s="6"/>
      <c r="S1295" s="5">
        <v>0.52019499999999996</v>
      </c>
      <c r="T1295" s="6"/>
      <c r="U1295" s="2" t="s">
        <v>15141</v>
      </c>
    </row>
    <row r="1296" spans="1:21">
      <c r="A1296" s="1" t="s">
        <v>3856</v>
      </c>
      <c r="B1296" s="2" t="s">
        <v>3855</v>
      </c>
      <c r="C1296" s="2" t="s">
        <v>3857</v>
      </c>
      <c r="D1296" s="2">
        <v>11.7</v>
      </c>
      <c r="E1296" s="2">
        <v>5</v>
      </c>
      <c r="F1296" s="3">
        <v>1402500000</v>
      </c>
      <c r="G1296" s="4">
        <v>1.1002000000000001</v>
      </c>
      <c r="H1296" s="2">
        <v>5</v>
      </c>
      <c r="I1296" s="4">
        <v>1.0769</v>
      </c>
      <c r="J1296" s="2">
        <v>4</v>
      </c>
      <c r="K1296" s="12">
        <f t="shared" si="40"/>
        <v>1.0885500000000001</v>
      </c>
      <c r="L1296" s="4">
        <v>1.167</v>
      </c>
      <c r="M1296" s="2">
        <v>5</v>
      </c>
      <c r="N1296" s="4">
        <v>1.1883999999999999</v>
      </c>
      <c r="O1296" s="2">
        <v>4</v>
      </c>
      <c r="P1296" s="12">
        <f t="shared" si="41"/>
        <v>1.1777</v>
      </c>
      <c r="Q1296" s="5">
        <v>0.62058800000000003</v>
      </c>
      <c r="R1296" s="6"/>
      <c r="S1296" s="5">
        <v>0.52190000000000003</v>
      </c>
      <c r="T1296" s="6"/>
      <c r="U1296" s="2" t="s">
        <v>15141</v>
      </c>
    </row>
    <row r="1297" spans="1:21">
      <c r="A1297" s="1" t="s">
        <v>3859</v>
      </c>
      <c r="B1297" s="2" t="s">
        <v>3858</v>
      </c>
      <c r="C1297" s="2" t="s">
        <v>3860</v>
      </c>
      <c r="D1297" s="2">
        <v>13.4</v>
      </c>
      <c r="E1297" s="2">
        <v>20</v>
      </c>
      <c r="F1297" s="3">
        <v>1450800000</v>
      </c>
      <c r="G1297" s="4">
        <v>1.3507</v>
      </c>
      <c r="H1297" s="2">
        <v>4</v>
      </c>
      <c r="I1297" s="4">
        <v>1.3837999999999999</v>
      </c>
      <c r="J1297" s="2">
        <v>6</v>
      </c>
      <c r="K1297" s="12">
        <f t="shared" si="40"/>
        <v>1.3672499999999999</v>
      </c>
      <c r="L1297" s="4">
        <v>1.1688000000000001</v>
      </c>
      <c r="M1297" s="2">
        <v>4</v>
      </c>
      <c r="N1297" s="4">
        <v>1.1863999999999999</v>
      </c>
      <c r="O1297" s="2">
        <v>6</v>
      </c>
      <c r="P1297" s="12">
        <f t="shared" si="41"/>
        <v>1.1776</v>
      </c>
      <c r="Q1297" s="5">
        <v>0.112277</v>
      </c>
      <c r="R1297" s="6"/>
      <c r="S1297" s="5">
        <v>0.52190000000000003</v>
      </c>
      <c r="T1297" s="6"/>
      <c r="U1297" s="2" t="s">
        <v>15141</v>
      </c>
    </row>
    <row r="1298" spans="1:21">
      <c r="A1298" s="1" t="s">
        <v>3861</v>
      </c>
      <c r="B1298" s="2" t="s">
        <v>3863</v>
      </c>
      <c r="C1298" s="2" t="s">
        <v>3862</v>
      </c>
      <c r="D1298" s="2">
        <v>36.299999999999997</v>
      </c>
      <c r="E1298" s="2">
        <v>12</v>
      </c>
      <c r="F1298" s="3">
        <v>8962600000</v>
      </c>
      <c r="G1298" s="4">
        <v>1.2949999999999999</v>
      </c>
      <c r="H1298" s="2">
        <v>26</v>
      </c>
      <c r="I1298" s="4">
        <v>1.2471000000000001</v>
      </c>
      <c r="J1298" s="2">
        <v>22</v>
      </c>
      <c r="K1298" s="12">
        <f t="shared" si="40"/>
        <v>1.27105</v>
      </c>
      <c r="L1298" s="4">
        <v>1.2056</v>
      </c>
      <c r="M1298" s="2">
        <v>26</v>
      </c>
      <c r="N1298" s="4">
        <v>1.149</v>
      </c>
      <c r="O1298" s="2">
        <v>22</v>
      </c>
      <c r="P1298" s="12">
        <f t="shared" si="41"/>
        <v>1.1773</v>
      </c>
      <c r="Q1298" s="5">
        <v>0.175099</v>
      </c>
      <c r="R1298" s="6"/>
      <c r="S1298" s="5">
        <v>0.46384999999999998</v>
      </c>
      <c r="T1298" s="6"/>
      <c r="U1298" s="2" t="s">
        <v>15141</v>
      </c>
    </row>
    <row r="1299" spans="1:21">
      <c r="A1299" s="1" t="s">
        <v>3864</v>
      </c>
      <c r="B1299" s="2" t="s">
        <v>3866</v>
      </c>
      <c r="C1299" s="2" t="s">
        <v>3865</v>
      </c>
      <c r="D1299" s="2">
        <v>12.2</v>
      </c>
      <c r="E1299" s="2">
        <v>3</v>
      </c>
      <c r="F1299" s="3">
        <v>582260000</v>
      </c>
      <c r="G1299" s="4">
        <v>1.1735</v>
      </c>
      <c r="H1299" s="2">
        <v>7</v>
      </c>
      <c r="I1299" s="4">
        <v>1.0762</v>
      </c>
      <c r="J1299" s="2">
        <v>2</v>
      </c>
      <c r="K1299" s="12">
        <f t="shared" si="40"/>
        <v>1.1248499999999999</v>
      </c>
      <c r="L1299" s="4">
        <v>1.1551</v>
      </c>
      <c r="M1299" s="2">
        <v>7</v>
      </c>
      <c r="N1299" s="4">
        <v>1.1988000000000001</v>
      </c>
      <c r="O1299" s="2">
        <v>2</v>
      </c>
      <c r="P1299" s="12">
        <f t="shared" si="41"/>
        <v>1.1769500000000002</v>
      </c>
      <c r="Q1299" s="5">
        <v>0.52472700000000005</v>
      </c>
      <c r="R1299" s="6"/>
      <c r="S1299" s="5">
        <v>0.49442199999999997</v>
      </c>
      <c r="T1299" s="6"/>
      <c r="U1299" s="2" t="s">
        <v>15141</v>
      </c>
    </row>
    <row r="1300" spans="1:21">
      <c r="A1300" s="1" t="s">
        <v>3867</v>
      </c>
      <c r="B1300" s="2" t="s">
        <v>3869</v>
      </c>
      <c r="C1300" s="2" t="s">
        <v>3868</v>
      </c>
      <c r="D1300" s="2">
        <v>8.6999999999999993</v>
      </c>
      <c r="E1300" s="2">
        <v>9</v>
      </c>
      <c r="F1300" s="3">
        <v>726560000</v>
      </c>
      <c r="G1300" s="4">
        <v>1.4242999999999999</v>
      </c>
      <c r="H1300" s="2">
        <v>9</v>
      </c>
      <c r="I1300" s="4">
        <v>1.3150999999999999</v>
      </c>
      <c r="J1300" s="2">
        <v>6</v>
      </c>
      <c r="K1300" s="12">
        <f t="shared" si="40"/>
        <v>1.3696999999999999</v>
      </c>
      <c r="L1300" s="4">
        <v>1.1107</v>
      </c>
      <c r="M1300" s="2">
        <v>9</v>
      </c>
      <c r="N1300" s="4">
        <v>1.2466999999999999</v>
      </c>
      <c r="O1300" s="2">
        <v>6</v>
      </c>
      <c r="P1300" s="12">
        <f t="shared" si="41"/>
        <v>1.1787000000000001</v>
      </c>
      <c r="Q1300" s="5">
        <v>0.108345</v>
      </c>
      <c r="R1300" s="6"/>
      <c r="S1300" s="5">
        <v>0.44018400000000002</v>
      </c>
      <c r="T1300" s="6"/>
      <c r="U1300" s="2" t="s">
        <v>15141</v>
      </c>
    </row>
    <row r="1301" spans="1:21">
      <c r="A1301" s="1" t="s">
        <v>3871</v>
      </c>
      <c r="B1301" s="2" t="s">
        <v>3870</v>
      </c>
      <c r="C1301" s="2" t="s">
        <v>3872</v>
      </c>
      <c r="D1301" s="2">
        <v>31.9</v>
      </c>
      <c r="E1301" s="2">
        <v>61</v>
      </c>
      <c r="F1301" s="3">
        <v>10054000000</v>
      </c>
      <c r="G1301" s="4">
        <v>1.3088</v>
      </c>
      <c r="H1301" s="2">
        <v>68</v>
      </c>
      <c r="I1301" s="4">
        <v>1.2894000000000001</v>
      </c>
      <c r="J1301" s="2">
        <v>72</v>
      </c>
      <c r="K1301" s="12">
        <f t="shared" si="40"/>
        <v>1.2991000000000001</v>
      </c>
      <c r="L1301" s="4">
        <v>1.1819999999999999</v>
      </c>
      <c r="M1301" s="2">
        <v>68</v>
      </c>
      <c r="N1301" s="4">
        <v>1.1711</v>
      </c>
      <c r="O1301" s="2">
        <v>73</v>
      </c>
      <c r="P1301" s="12">
        <f t="shared" si="41"/>
        <v>1.17655</v>
      </c>
      <c r="Q1301" s="5">
        <v>0.138873</v>
      </c>
      <c r="R1301" s="6"/>
      <c r="S1301" s="5">
        <v>0.46384999999999998</v>
      </c>
      <c r="T1301" s="6"/>
      <c r="U1301" s="2" t="s">
        <v>15141</v>
      </c>
    </row>
    <row r="1302" spans="1:21">
      <c r="A1302" s="1" t="s">
        <v>3873</v>
      </c>
      <c r="B1302" s="2" t="s">
        <v>3875</v>
      </c>
      <c r="C1302" s="2" t="s">
        <v>3874</v>
      </c>
      <c r="D1302" s="2">
        <v>8.6999999999999993</v>
      </c>
      <c r="E1302" s="2">
        <v>4</v>
      </c>
      <c r="F1302" s="3">
        <v>1220800000</v>
      </c>
      <c r="G1302" s="4">
        <v>1.0960000000000001</v>
      </c>
      <c r="H1302" s="2">
        <v>3</v>
      </c>
      <c r="I1302" s="4">
        <v>1.2357</v>
      </c>
      <c r="J1302" s="2">
        <v>3</v>
      </c>
      <c r="K1302" s="12">
        <f t="shared" si="40"/>
        <v>1.1658500000000001</v>
      </c>
      <c r="L1302" s="4">
        <v>1.1464000000000001</v>
      </c>
      <c r="M1302" s="2">
        <v>4</v>
      </c>
      <c r="N1302" s="4">
        <v>1.2073</v>
      </c>
      <c r="O1302" s="2">
        <v>3</v>
      </c>
      <c r="P1302" s="12">
        <f t="shared" si="41"/>
        <v>1.17685</v>
      </c>
      <c r="Q1302" s="5">
        <v>0.413771</v>
      </c>
      <c r="R1302" s="6"/>
      <c r="S1302" s="5">
        <v>0.52531700000000003</v>
      </c>
      <c r="T1302" s="6"/>
      <c r="U1302" s="2" t="s">
        <v>15141</v>
      </c>
    </row>
    <row r="1303" spans="1:21">
      <c r="A1303" s="1" t="s">
        <v>3877</v>
      </c>
      <c r="B1303" s="2" t="s">
        <v>3876</v>
      </c>
      <c r="C1303" s="2" t="s">
        <v>3878</v>
      </c>
      <c r="D1303" s="2">
        <v>9</v>
      </c>
      <c r="E1303" s="2">
        <v>5</v>
      </c>
      <c r="F1303" s="3">
        <v>333630000</v>
      </c>
      <c r="G1303" s="4">
        <v>0.86199000000000003</v>
      </c>
      <c r="H1303" s="2">
        <v>3</v>
      </c>
      <c r="I1303" s="4">
        <v>1.2357</v>
      </c>
      <c r="J1303" s="2">
        <v>1</v>
      </c>
      <c r="K1303" s="12">
        <f t="shared" si="40"/>
        <v>1.048845</v>
      </c>
      <c r="L1303" s="4">
        <v>0.84836999999999996</v>
      </c>
      <c r="M1303" s="2">
        <v>3</v>
      </c>
      <c r="N1303" s="4">
        <v>1.63</v>
      </c>
      <c r="O1303" s="2">
        <v>1</v>
      </c>
      <c r="P1303" s="12">
        <f t="shared" si="41"/>
        <v>1.239185</v>
      </c>
      <c r="Q1303" s="5">
        <v>0.87139999999999995</v>
      </c>
      <c r="R1303" s="6"/>
      <c r="S1303" s="5">
        <v>0.58713899999999997</v>
      </c>
      <c r="T1303" s="6"/>
      <c r="U1303" s="2" t="s">
        <v>15141</v>
      </c>
    </row>
    <row r="1304" spans="1:21">
      <c r="A1304" s="1" t="s">
        <v>3879</v>
      </c>
      <c r="B1304" s="2" t="s">
        <v>3881</v>
      </c>
      <c r="C1304" s="2" t="s">
        <v>3880</v>
      </c>
      <c r="D1304" s="2">
        <v>61.8</v>
      </c>
      <c r="E1304" s="2">
        <v>12</v>
      </c>
      <c r="F1304" s="3">
        <v>78435000000</v>
      </c>
      <c r="G1304" s="4">
        <v>1.0959000000000001</v>
      </c>
      <c r="H1304" s="2">
        <v>85</v>
      </c>
      <c r="I1304" s="4">
        <v>1.0607</v>
      </c>
      <c r="J1304" s="2">
        <v>72</v>
      </c>
      <c r="K1304" s="12">
        <f t="shared" si="40"/>
        <v>1.0783</v>
      </c>
      <c r="L1304" s="4">
        <v>1.1718</v>
      </c>
      <c r="M1304" s="2">
        <v>86</v>
      </c>
      <c r="N1304" s="4">
        <v>1.1798</v>
      </c>
      <c r="O1304" s="2">
        <v>71</v>
      </c>
      <c r="P1304" s="12">
        <f t="shared" si="41"/>
        <v>1.1758</v>
      </c>
      <c r="Q1304" s="5">
        <v>0.68152900000000005</v>
      </c>
      <c r="R1304" s="6"/>
      <c r="S1304" s="5">
        <v>0.52233399999999996</v>
      </c>
      <c r="T1304" s="6"/>
      <c r="U1304" s="2" t="s">
        <v>15141</v>
      </c>
    </row>
    <row r="1305" spans="1:21">
      <c r="A1305" s="1" t="s">
        <v>3882</v>
      </c>
      <c r="B1305" s="2" t="s">
        <v>3884</v>
      </c>
      <c r="C1305" s="2" t="s">
        <v>3883</v>
      </c>
      <c r="D1305" s="2">
        <v>17.5</v>
      </c>
      <c r="E1305" s="2">
        <v>5</v>
      </c>
      <c r="F1305" s="3">
        <v>2010300000</v>
      </c>
      <c r="G1305" s="4">
        <v>1.0356000000000001</v>
      </c>
      <c r="H1305" s="2">
        <v>6</v>
      </c>
      <c r="I1305" s="4">
        <v>1.0356000000000001</v>
      </c>
      <c r="J1305" s="2">
        <v>6</v>
      </c>
      <c r="K1305" s="12">
        <f t="shared" si="40"/>
        <v>1.0356000000000001</v>
      </c>
      <c r="L1305" s="4">
        <v>1.2203999999999999</v>
      </c>
      <c r="M1305" s="2">
        <v>6</v>
      </c>
      <c r="N1305" s="4">
        <v>1.1327</v>
      </c>
      <c r="O1305" s="2">
        <v>6</v>
      </c>
      <c r="P1305" s="12">
        <f t="shared" si="41"/>
        <v>1.17655</v>
      </c>
      <c r="Q1305" s="5">
        <v>0.78680399999999995</v>
      </c>
      <c r="R1305" s="6"/>
      <c r="S1305" s="5">
        <v>0.50068199999999996</v>
      </c>
      <c r="T1305" s="6"/>
      <c r="U1305" s="2" t="s">
        <v>15141</v>
      </c>
    </row>
    <row r="1306" spans="1:21">
      <c r="A1306" s="1" t="s">
        <v>3886</v>
      </c>
      <c r="B1306" s="2" t="s">
        <v>3885</v>
      </c>
      <c r="C1306" s="2" t="s">
        <v>3887</v>
      </c>
      <c r="D1306" s="2">
        <v>30.8</v>
      </c>
      <c r="E1306" s="2">
        <v>44</v>
      </c>
      <c r="F1306" s="3">
        <v>12806000000</v>
      </c>
      <c r="G1306" s="4">
        <v>1.0203</v>
      </c>
      <c r="H1306" s="2">
        <v>58</v>
      </c>
      <c r="I1306" s="4">
        <v>1.0004</v>
      </c>
      <c r="J1306" s="2">
        <v>66</v>
      </c>
      <c r="K1306" s="12">
        <f t="shared" si="40"/>
        <v>1.0103499999999999</v>
      </c>
      <c r="L1306" s="4">
        <v>1.1838</v>
      </c>
      <c r="M1306" s="2">
        <v>58</v>
      </c>
      <c r="N1306" s="4">
        <v>1.1666000000000001</v>
      </c>
      <c r="O1306" s="2">
        <v>65</v>
      </c>
      <c r="P1306" s="12">
        <f t="shared" si="41"/>
        <v>1.1752</v>
      </c>
      <c r="Q1306" s="5">
        <v>0.974472</v>
      </c>
      <c r="R1306" s="6"/>
      <c r="S1306" s="5">
        <v>0.46756700000000001</v>
      </c>
      <c r="T1306" s="6"/>
      <c r="U1306" s="2" t="s">
        <v>15141</v>
      </c>
    </row>
    <row r="1307" spans="1:21">
      <c r="A1307" s="1" t="s">
        <v>3888</v>
      </c>
      <c r="B1307" s="2" t="s">
        <v>3890</v>
      </c>
      <c r="C1307" s="2" t="s">
        <v>3889</v>
      </c>
      <c r="D1307" s="2">
        <v>14.9</v>
      </c>
      <c r="E1307" s="2">
        <v>4</v>
      </c>
      <c r="F1307" s="3">
        <v>426910000</v>
      </c>
      <c r="G1307" s="4">
        <v>0.9446</v>
      </c>
      <c r="H1307" s="2">
        <v>4</v>
      </c>
      <c r="I1307" s="4">
        <v>0.97465000000000002</v>
      </c>
      <c r="J1307" s="2">
        <v>5</v>
      </c>
      <c r="K1307" s="12">
        <f t="shared" si="40"/>
        <v>0.95962499999999995</v>
      </c>
      <c r="L1307" s="4">
        <v>1.1460999999999999</v>
      </c>
      <c r="M1307" s="2">
        <v>4</v>
      </c>
      <c r="N1307" s="4">
        <v>1.2049000000000001</v>
      </c>
      <c r="O1307" s="2">
        <v>5</v>
      </c>
      <c r="P1307" s="12">
        <f t="shared" si="41"/>
        <v>1.1755</v>
      </c>
      <c r="Q1307" s="5">
        <v>0.90456899999999996</v>
      </c>
      <c r="R1307" s="6"/>
      <c r="S1307" s="5">
        <v>0.58869800000000005</v>
      </c>
      <c r="T1307" s="6"/>
      <c r="U1307" s="2" t="s">
        <v>15141</v>
      </c>
    </row>
    <row r="1308" spans="1:21">
      <c r="A1308" s="1" t="s">
        <v>3891</v>
      </c>
      <c r="B1308" s="2" t="s">
        <v>3893</v>
      </c>
      <c r="C1308" s="2" t="s">
        <v>3892</v>
      </c>
      <c r="D1308" s="2">
        <v>65.400000000000006</v>
      </c>
      <c r="E1308" s="2">
        <v>13</v>
      </c>
      <c r="F1308" s="3">
        <v>9344500000</v>
      </c>
      <c r="G1308" s="4">
        <v>1.1074999999999999</v>
      </c>
      <c r="H1308" s="2">
        <v>36</v>
      </c>
      <c r="I1308" s="4">
        <v>1.0267999999999999</v>
      </c>
      <c r="J1308" s="2">
        <v>38</v>
      </c>
      <c r="K1308" s="12">
        <f t="shared" si="40"/>
        <v>1.0671499999999998</v>
      </c>
      <c r="L1308" s="4">
        <v>1.2264999999999999</v>
      </c>
      <c r="M1308" s="2">
        <v>36</v>
      </c>
      <c r="N1308" s="4">
        <v>1.1254</v>
      </c>
      <c r="O1308" s="2">
        <v>39</v>
      </c>
      <c r="P1308" s="12">
        <f t="shared" si="41"/>
        <v>1.1759499999999998</v>
      </c>
      <c r="Q1308" s="5">
        <v>0.730846</v>
      </c>
      <c r="R1308" s="6"/>
      <c r="S1308" s="5">
        <v>0.46943200000000002</v>
      </c>
      <c r="T1308" s="6"/>
      <c r="U1308" s="2" t="s">
        <v>15141</v>
      </c>
    </row>
    <row r="1309" spans="1:21">
      <c r="A1309" s="1" t="s">
        <v>3895</v>
      </c>
      <c r="B1309" s="2" t="s">
        <v>3894</v>
      </c>
      <c r="C1309" s="2" t="s">
        <v>3896</v>
      </c>
      <c r="D1309" s="2">
        <v>13.7</v>
      </c>
      <c r="E1309" s="2">
        <v>7</v>
      </c>
      <c r="F1309" s="3">
        <v>464140000</v>
      </c>
      <c r="G1309" s="4">
        <v>2.0707</v>
      </c>
      <c r="H1309" s="2">
        <v>3</v>
      </c>
      <c r="I1309" s="4">
        <v>1.6028</v>
      </c>
      <c r="J1309" s="2">
        <v>4</v>
      </c>
      <c r="K1309" s="12">
        <f t="shared" si="40"/>
        <v>1.8367499999999999</v>
      </c>
      <c r="L1309" s="4">
        <v>1.1694</v>
      </c>
      <c r="M1309" s="2">
        <v>3</v>
      </c>
      <c r="N1309" s="4">
        <v>1.179</v>
      </c>
      <c r="O1309" s="2">
        <v>4</v>
      </c>
      <c r="P1309" s="12">
        <f t="shared" si="41"/>
        <v>1.1741999999999999</v>
      </c>
      <c r="Q1309" s="5">
        <v>4.4863500000000001E-3</v>
      </c>
      <c r="R1309" s="6"/>
      <c r="S1309" s="5">
        <v>0.49916100000000002</v>
      </c>
      <c r="T1309" s="6"/>
      <c r="U1309" s="2" t="s">
        <v>15141</v>
      </c>
    </row>
    <row r="1310" spans="1:21">
      <c r="A1310" s="1" t="s">
        <v>3898</v>
      </c>
      <c r="B1310" s="2" t="s">
        <v>3897</v>
      </c>
      <c r="C1310" s="2" t="s">
        <v>3899</v>
      </c>
      <c r="D1310" s="2">
        <v>22.7</v>
      </c>
      <c r="E1310" s="2">
        <v>3</v>
      </c>
      <c r="F1310" s="3">
        <v>133520000</v>
      </c>
      <c r="G1310" s="4">
        <v>1.1483000000000001</v>
      </c>
      <c r="H1310" s="2">
        <v>3</v>
      </c>
      <c r="I1310" s="4">
        <v>0.81823000000000001</v>
      </c>
      <c r="J1310" s="2">
        <v>2</v>
      </c>
      <c r="K1310" s="12">
        <f t="shared" si="40"/>
        <v>0.98326500000000006</v>
      </c>
      <c r="L1310" s="4">
        <v>0.97250999999999999</v>
      </c>
      <c r="M1310" s="2">
        <v>3</v>
      </c>
      <c r="N1310" s="4">
        <v>1.4174</v>
      </c>
      <c r="O1310" s="2">
        <v>2</v>
      </c>
      <c r="P1310" s="12">
        <f t="shared" si="41"/>
        <v>1.194955</v>
      </c>
      <c r="Q1310" s="5">
        <v>0.97356399999999998</v>
      </c>
      <c r="R1310" s="6"/>
      <c r="S1310" s="5">
        <v>0.58937600000000001</v>
      </c>
      <c r="T1310" s="6"/>
      <c r="U1310" s="2" t="s">
        <v>15141</v>
      </c>
    </row>
    <row r="1311" spans="1:21">
      <c r="A1311" s="1" t="s">
        <v>3900</v>
      </c>
      <c r="B1311" s="2" t="s">
        <v>3902</v>
      </c>
      <c r="C1311" s="2" t="s">
        <v>3901</v>
      </c>
      <c r="D1311" s="2">
        <v>9.1</v>
      </c>
      <c r="E1311" s="2">
        <v>8</v>
      </c>
      <c r="F1311" s="3">
        <v>286190000</v>
      </c>
      <c r="G1311" s="4">
        <v>0.98363999999999996</v>
      </c>
      <c r="H1311" s="2">
        <v>8</v>
      </c>
      <c r="I1311" s="4">
        <v>1.0011000000000001</v>
      </c>
      <c r="J1311" s="2">
        <v>4</v>
      </c>
      <c r="K1311" s="12">
        <f t="shared" si="40"/>
        <v>0.99236999999999997</v>
      </c>
      <c r="L1311" s="4">
        <v>1.1120000000000001</v>
      </c>
      <c r="M1311" s="2">
        <v>8</v>
      </c>
      <c r="N1311" s="4">
        <v>1.2394000000000001</v>
      </c>
      <c r="O1311" s="2">
        <v>4</v>
      </c>
      <c r="P1311" s="12">
        <f t="shared" si="41"/>
        <v>1.1757</v>
      </c>
      <c r="Q1311" s="5">
        <v>0.98958400000000002</v>
      </c>
      <c r="R1311" s="6"/>
      <c r="S1311" s="5">
        <v>0.59182100000000004</v>
      </c>
      <c r="T1311" s="6"/>
      <c r="U1311" s="2" t="s">
        <v>15141</v>
      </c>
    </row>
    <row r="1312" spans="1:21">
      <c r="A1312" s="1" t="s">
        <v>3903</v>
      </c>
      <c r="B1312" s="2" t="s">
        <v>3905</v>
      </c>
      <c r="C1312" s="2" t="s">
        <v>3904</v>
      </c>
      <c r="D1312" s="2">
        <v>15.3</v>
      </c>
      <c r="E1312" s="2">
        <v>5</v>
      </c>
      <c r="F1312" s="3">
        <v>330810000</v>
      </c>
      <c r="G1312" s="4">
        <v>1.1561999999999999</v>
      </c>
      <c r="H1312" s="2">
        <v>5</v>
      </c>
      <c r="I1312" s="4">
        <v>0.88158999999999998</v>
      </c>
      <c r="J1312" s="2">
        <v>3</v>
      </c>
      <c r="K1312" s="12">
        <f t="shared" si="40"/>
        <v>1.0188949999999999</v>
      </c>
      <c r="L1312" s="4">
        <v>1.258</v>
      </c>
      <c r="M1312" s="2">
        <v>5</v>
      </c>
      <c r="N1312" s="4">
        <v>1.095</v>
      </c>
      <c r="O1312" s="2">
        <v>3</v>
      </c>
      <c r="P1312" s="12">
        <f t="shared" si="41"/>
        <v>1.1764999999999999</v>
      </c>
      <c r="Q1312" s="5">
        <v>0.93756600000000001</v>
      </c>
      <c r="R1312" s="6"/>
      <c r="S1312" s="5">
        <v>0.59182100000000004</v>
      </c>
      <c r="T1312" s="6"/>
      <c r="U1312" s="2" t="s">
        <v>15141</v>
      </c>
    </row>
    <row r="1313" spans="1:21">
      <c r="A1313" s="1" t="s">
        <v>3906</v>
      </c>
      <c r="B1313" s="2" t="s">
        <v>3908</v>
      </c>
      <c r="C1313" s="2" t="s">
        <v>3907</v>
      </c>
      <c r="D1313" s="2">
        <v>24.7</v>
      </c>
      <c r="E1313" s="2">
        <v>15</v>
      </c>
      <c r="F1313" s="3">
        <v>1074900000</v>
      </c>
      <c r="G1313" s="4">
        <v>0.92696999999999996</v>
      </c>
      <c r="H1313" s="2">
        <v>17</v>
      </c>
      <c r="I1313" s="4">
        <v>0.80669999999999997</v>
      </c>
      <c r="J1313" s="2">
        <v>12</v>
      </c>
      <c r="K1313" s="12">
        <f t="shared" si="40"/>
        <v>0.86683500000000002</v>
      </c>
      <c r="L1313" s="4">
        <v>1.1728000000000001</v>
      </c>
      <c r="M1313" s="2">
        <v>17</v>
      </c>
      <c r="N1313" s="4">
        <v>1.1728000000000001</v>
      </c>
      <c r="O1313" s="2">
        <v>12</v>
      </c>
      <c r="P1313" s="12">
        <f t="shared" si="41"/>
        <v>1.1728000000000001</v>
      </c>
      <c r="Q1313" s="5">
        <v>0.60041100000000003</v>
      </c>
      <c r="R1313" s="6"/>
      <c r="S1313" s="5">
        <v>0.44807999999999998</v>
      </c>
      <c r="T1313" s="6"/>
      <c r="U1313" s="2" t="s">
        <v>15141</v>
      </c>
    </row>
    <row r="1314" spans="1:21">
      <c r="A1314" s="1" t="s">
        <v>3910</v>
      </c>
      <c r="B1314" s="2" t="s">
        <v>3909</v>
      </c>
      <c r="C1314" s="2" t="s">
        <v>3911</v>
      </c>
      <c r="D1314" s="2">
        <v>33.1</v>
      </c>
      <c r="E1314" s="2">
        <v>4</v>
      </c>
      <c r="F1314" s="3">
        <v>1605100000</v>
      </c>
      <c r="G1314" s="4">
        <v>1.2672000000000001</v>
      </c>
      <c r="H1314" s="2">
        <v>9</v>
      </c>
      <c r="I1314" s="4">
        <v>1.3596999999999999</v>
      </c>
      <c r="J1314" s="2">
        <v>8</v>
      </c>
      <c r="K1314" s="12">
        <f t="shared" si="40"/>
        <v>1.31345</v>
      </c>
      <c r="L1314" s="4">
        <v>1.1812</v>
      </c>
      <c r="M1314" s="2">
        <v>9</v>
      </c>
      <c r="N1314" s="4">
        <v>1.1642999999999999</v>
      </c>
      <c r="O1314" s="2">
        <v>9</v>
      </c>
      <c r="P1314" s="12">
        <f t="shared" si="41"/>
        <v>1.17275</v>
      </c>
      <c r="Q1314" s="5">
        <v>0.163914</v>
      </c>
      <c r="R1314" s="6"/>
      <c r="S1314" s="5">
        <v>0.53218600000000005</v>
      </c>
      <c r="T1314" s="6"/>
      <c r="U1314" s="2" t="s">
        <v>15141</v>
      </c>
    </row>
    <row r="1315" spans="1:21">
      <c r="A1315" s="1" t="s">
        <v>3912</v>
      </c>
      <c r="B1315" s="2" t="s">
        <v>3914</v>
      </c>
      <c r="C1315" s="2" t="s">
        <v>3913</v>
      </c>
      <c r="D1315" s="2">
        <v>14.2</v>
      </c>
      <c r="E1315" s="2">
        <v>5</v>
      </c>
      <c r="F1315" s="3">
        <v>605540000</v>
      </c>
      <c r="G1315" s="4">
        <v>1.4702999999999999</v>
      </c>
      <c r="H1315" s="2">
        <v>3</v>
      </c>
      <c r="I1315" s="4">
        <v>0.45171</v>
      </c>
      <c r="J1315" s="2">
        <v>4</v>
      </c>
      <c r="K1315" s="12">
        <f t="shared" si="40"/>
        <v>0.961005</v>
      </c>
      <c r="L1315" s="4">
        <v>2.2515999999999998</v>
      </c>
      <c r="M1315" s="2">
        <v>3</v>
      </c>
      <c r="N1315" s="4">
        <v>0.61079000000000006</v>
      </c>
      <c r="O1315" s="2">
        <v>4</v>
      </c>
      <c r="P1315" s="12">
        <f t="shared" si="41"/>
        <v>1.431195</v>
      </c>
      <c r="Q1315" s="5">
        <v>0.42300199999999999</v>
      </c>
      <c r="R1315" s="6"/>
      <c r="S1315" s="5">
        <v>0.50233300000000003</v>
      </c>
      <c r="T1315" s="6"/>
      <c r="U1315" s="2" t="s">
        <v>15141</v>
      </c>
    </row>
    <row r="1316" spans="1:21">
      <c r="A1316" s="1" t="s">
        <v>3916</v>
      </c>
      <c r="B1316" s="2" t="s">
        <v>3915</v>
      </c>
      <c r="C1316" s="2" t="s">
        <v>3917</v>
      </c>
      <c r="D1316" s="2">
        <v>29.7</v>
      </c>
      <c r="E1316" s="2">
        <v>5</v>
      </c>
      <c r="F1316" s="3">
        <v>627830000</v>
      </c>
      <c r="G1316" s="4">
        <v>1.1593</v>
      </c>
      <c r="H1316" s="2">
        <v>6</v>
      </c>
      <c r="I1316" s="4">
        <v>1.028</v>
      </c>
      <c r="J1316" s="2">
        <v>8</v>
      </c>
      <c r="K1316" s="12">
        <f t="shared" si="40"/>
        <v>1.09365</v>
      </c>
      <c r="L1316" s="4">
        <v>1.2112000000000001</v>
      </c>
      <c r="M1316" s="2">
        <v>6</v>
      </c>
      <c r="N1316" s="4">
        <v>1.1352</v>
      </c>
      <c r="O1316" s="2">
        <v>7</v>
      </c>
      <c r="P1316" s="12">
        <f t="shared" si="41"/>
        <v>1.1732</v>
      </c>
      <c r="Q1316" s="5">
        <v>0.612626</v>
      </c>
      <c r="R1316" s="6"/>
      <c r="S1316" s="5">
        <v>0.50233300000000003</v>
      </c>
      <c r="T1316" s="6"/>
      <c r="U1316" s="2" t="s">
        <v>15141</v>
      </c>
    </row>
    <row r="1317" spans="1:21">
      <c r="A1317" s="1" t="s">
        <v>3918</v>
      </c>
      <c r="B1317" s="2" t="s">
        <v>3920</v>
      </c>
      <c r="C1317" s="2" t="s">
        <v>3919</v>
      </c>
      <c r="D1317" s="2">
        <v>24.4</v>
      </c>
      <c r="E1317" s="2">
        <v>29</v>
      </c>
      <c r="F1317" s="3">
        <v>5501400000</v>
      </c>
      <c r="G1317" s="4">
        <v>0.99883</v>
      </c>
      <c r="H1317" s="2">
        <v>32</v>
      </c>
      <c r="I1317" s="4">
        <v>1.1136999999999999</v>
      </c>
      <c r="J1317" s="2">
        <v>38</v>
      </c>
      <c r="K1317" s="12">
        <f t="shared" si="40"/>
        <v>1.056265</v>
      </c>
      <c r="L1317" s="4">
        <v>1.1606000000000001</v>
      </c>
      <c r="M1317" s="2">
        <v>31</v>
      </c>
      <c r="N1317" s="4">
        <v>1.1846000000000001</v>
      </c>
      <c r="O1317" s="2">
        <v>37</v>
      </c>
      <c r="P1317" s="12">
        <f t="shared" si="41"/>
        <v>1.1726000000000001</v>
      </c>
      <c r="Q1317" s="5">
        <v>0.67870900000000001</v>
      </c>
      <c r="R1317" s="6"/>
      <c r="S1317" s="5">
        <v>0.45772200000000002</v>
      </c>
      <c r="T1317" s="6"/>
      <c r="U1317" s="2" t="s">
        <v>15141</v>
      </c>
    </row>
    <row r="1318" spans="1:21">
      <c r="A1318" s="1" t="s">
        <v>3921</v>
      </c>
      <c r="B1318" s="2" t="s">
        <v>3923</v>
      </c>
      <c r="C1318" s="2" t="s">
        <v>3922</v>
      </c>
      <c r="D1318" s="2">
        <v>24.7</v>
      </c>
      <c r="E1318" s="2">
        <v>9</v>
      </c>
      <c r="F1318" s="3">
        <v>393720000</v>
      </c>
      <c r="G1318" s="4">
        <v>1.5439000000000001</v>
      </c>
      <c r="H1318" s="2">
        <v>7</v>
      </c>
      <c r="I1318" s="4">
        <v>1.5145</v>
      </c>
      <c r="J1318" s="2">
        <v>6</v>
      </c>
      <c r="K1318" s="12">
        <f t="shared" si="40"/>
        <v>1.5291999999999999</v>
      </c>
      <c r="L1318" s="4">
        <v>0.98358999999999996</v>
      </c>
      <c r="M1318" s="2">
        <v>7</v>
      </c>
      <c r="N1318" s="4">
        <v>1.397</v>
      </c>
      <c r="O1318" s="2">
        <v>6</v>
      </c>
      <c r="P1318" s="12">
        <f t="shared" si="41"/>
        <v>1.1902949999999999</v>
      </c>
      <c r="Q1318" s="5">
        <v>0.10052800000000001</v>
      </c>
      <c r="R1318" s="6"/>
      <c r="S1318" s="5">
        <v>0.59495200000000004</v>
      </c>
      <c r="T1318" s="6"/>
      <c r="U1318" s="2" t="s">
        <v>15141</v>
      </c>
    </row>
    <row r="1319" spans="1:21">
      <c r="A1319" s="1" t="s">
        <v>3924</v>
      </c>
      <c r="B1319" s="2" t="s">
        <v>3926</v>
      </c>
      <c r="C1319" s="2" t="s">
        <v>3925</v>
      </c>
      <c r="D1319" s="2">
        <v>24.4</v>
      </c>
      <c r="E1319" s="2">
        <v>10</v>
      </c>
      <c r="F1319" s="3">
        <v>1957800000</v>
      </c>
      <c r="G1319" s="4">
        <v>1.3133999999999999</v>
      </c>
      <c r="H1319" s="2">
        <v>15</v>
      </c>
      <c r="I1319" s="4">
        <v>1.4271</v>
      </c>
      <c r="J1319" s="2">
        <v>10</v>
      </c>
      <c r="K1319" s="12">
        <f t="shared" si="40"/>
        <v>1.37025</v>
      </c>
      <c r="L1319" s="4">
        <v>1.2313000000000001</v>
      </c>
      <c r="M1319" s="2">
        <v>15</v>
      </c>
      <c r="N1319" s="4">
        <v>1.1151</v>
      </c>
      <c r="O1319" s="2">
        <v>10</v>
      </c>
      <c r="P1319" s="12">
        <f t="shared" si="41"/>
        <v>1.1732</v>
      </c>
      <c r="Q1319" s="5">
        <v>8.8264099999999998E-2</v>
      </c>
      <c r="R1319" s="6"/>
      <c r="S1319" s="5">
        <v>0.50876699999999997</v>
      </c>
      <c r="T1319" s="6"/>
      <c r="U1319" s="2" t="s">
        <v>15141</v>
      </c>
    </row>
    <row r="1320" spans="1:21">
      <c r="A1320" s="1" t="s">
        <v>3927</v>
      </c>
      <c r="B1320" s="2" t="s">
        <v>3929</v>
      </c>
      <c r="C1320" s="2" t="s">
        <v>3928</v>
      </c>
      <c r="D1320" s="2">
        <v>26.4</v>
      </c>
      <c r="E1320" s="2">
        <v>4</v>
      </c>
      <c r="F1320" s="3">
        <v>228220000</v>
      </c>
      <c r="G1320" s="4">
        <v>1.0504</v>
      </c>
      <c r="H1320" s="2">
        <v>3</v>
      </c>
      <c r="I1320" s="4">
        <v>0.99836999999999998</v>
      </c>
      <c r="J1320" s="2">
        <v>5</v>
      </c>
      <c r="K1320" s="12">
        <f t="shared" si="40"/>
        <v>1.0243850000000001</v>
      </c>
      <c r="L1320" s="4">
        <v>1.3161</v>
      </c>
      <c r="M1320" s="2">
        <v>2</v>
      </c>
      <c r="N1320" s="4">
        <v>1.0424</v>
      </c>
      <c r="O1320" s="2">
        <v>4</v>
      </c>
      <c r="P1320" s="12">
        <f t="shared" si="41"/>
        <v>1.1792500000000001</v>
      </c>
      <c r="Q1320" s="5">
        <v>0.85155499999999995</v>
      </c>
      <c r="R1320" s="6"/>
      <c r="S1320" s="5">
        <v>0.59448500000000004</v>
      </c>
      <c r="T1320" s="6"/>
      <c r="U1320" s="2" t="s">
        <v>15141</v>
      </c>
    </row>
    <row r="1321" spans="1:21">
      <c r="A1321" s="1" t="s">
        <v>3930</v>
      </c>
      <c r="B1321" s="2" t="s">
        <v>3932</v>
      </c>
      <c r="C1321" s="2" t="s">
        <v>3931</v>
      </c>
      <c r="D1321" s="2">
        <v>35</v>
      </c>
      <c r="E1321" s="2">
        <v>13</v>
      </c>
      <c r="F1321" s="3">
        <v>1318100000</v>
      </c>
      <c r="G1321" s="4">
        <v>1.1176999999999999</v>
      </c>
      <c r="H1321" s="2">
        <v>21</v>
      </c>
      <c r="I1321" s="4">
        <v>1.0733999999999999</v>
      </c>
      <c r="J1321" s="2">
        <v>18</v>
      </c>
      <c r="K1321" s="12">
        <f t="shared" si="40"/>
        <v>1.0955499999999998</v>
      </c>
      <c r="L1321" s="4">
        <v>1.1137999999999999</v>
      </c>
      <c r="M1321" s="2">
        <v>22</v>
      </c>
      <c r="N1321" s="4">
        <v>1.2302999999999999</v>
      </c>
      <c r="O1321" s="2">
        <v>19</v>
      </c>
      <c r="P1321" s="12">
        <f t="shared" si="41"/>
        <v>1.17205</v>
      </c>
      <c r="Q1321" s="5">
        <v>0.59964099999999998</v>
      </c>
      <c r="R1321" s="6"/>
      <c r="S1321" s="5">
        <v>0.53736799999999996</v>
      </c>
      <c r="T1321" s="6"/>
      <c r="U1321" s="2" t="s">
        <v>15141</v>
      </c>
    </row>
    <row r="1322" spans="1:21">
      <c r="A1322" s="1" t="s">
        <v>3933</v>
      </c>
      <c r="B1322" s="2" t="s">
        <v>3935</v>
      </c>
      <c r="C1322" s="2" t="s">
        <v>3934</v>
      </c>
      <c r="D1322" s="2">
        <v>10.7</v>
      </c>
      <c r="E1322" s="2">
        <v>7</v>
      </c>
      <c r="F1322" s="3">
        <v>363790000</v>
      </c>
      <c r="G1322" s="4">
        <v>1.0177</v>
      </c>
      <c r="H1322" s="2">
        <v>4</v>
      </c>
      <c r="I1322" s="4">
        <v>1.0567</v>
      </c>
      <c r="J1322" s="2">
        <v>3</v>
      </c>
      <c r="K1322" s="12">
        <f t="shared" si="40"/>
        <v>1.0371999999999999</v>
      </c>
      <c r="L1322" s="4">
        <v>1.0971</v>
      </c>
      <c r="M1322" s="2">
        <v>4</v>
      </c>
      <c r="N1322" s="4">
        <v>1.2487999999999999</v>
      </c>
      <c r="O1322" s="2">
        <v>3</v>
      </c>
      <c r="P1322" s="12">
        <f t="shared" si="41"/>
        <v>1.1729499999999999</v>
      </c>
      <c r="Q1322" s="5">
        <v>0.85907999999999995</v>
      </c>
      <c r="R1322" s="6"/>
      <c r="S1322" s="5">
        <v>0.59809000000000001</v>
      </c>
      <c r="T1322" s="6"/>
      <c r="U1322" s="2" t="s">
        <v>15141</v>
      </c>
    </row>
    <row r="1323" spans="1:21">
      <c r="A1323" s="1" t="s">
        <v>3936</v>
      </c>
      <c r="B1323" s="2" t="s">
        <v>3938</v>
      </c>
      <c r="C1323" s="2" t="s">
        <v>3937</v>
      </c>
      <c r="D1323" s="2">
        <v>1.6</v>
      </c>
      <c r="E1323" s="2">
        <v>6</v>
      </c>
      <c r="F1323" s="3">
        <v>3895100000</v>
      </c>
      <c r="G1323" s="4">
        <v>0.92854999999999999</v>
      </c>
      <c r="H1323" s="2">
        <v>4</v>
      </c>
      <c r="I1323" s="4">
        <v>0.89797000000000005</v>
      </c>
      <c r="J1323" s="2">
        <v>5</v>
      </c>
      <c r="K1323" s="12">
        <f t="shared" si="40"/>
        <v>0.91325999999999996</v>
      </c>
      <c r="L1323" s="4">
        <v>1.1933</v>
      </c>
      <c r="M1323" s="2">
        <v>5</v>
      </c>
      <c r="N1323" s="4">
        <v>1.1479999999999999</v>
      </c>
      <c r="O1323" s="2">
        <v>5</v>
      </c>
      <c r="P1323" s="12">
        <f t="shared" si="41"/>
        <v>1.17065</v>
      </c>
      <c r="Q1323" s="5">
        <v>0.64441199999999998</v>
      </c>
      <c r="R1323" s="6"/>
      <c r="S1323" s="5">
        <v>0.50498500000000002</v>
      </c>
      <c r="T1323" s="6"/>
      <c r="U1323" s="2" t="s">
        <v>15141</v>
      </c>
    </row>
    <row r="1324" spans="1:21">
      <c r="A1324" s="1" t="s">
        <v>3940</v>
      </c>
      <c r="B1324" s="2" t="s">
        <v>3939</v>
      </c>
      <c r="C1324" s="2" t="s">
        <v>3941</v>
      </c>
      <c r="D1324" s="2">
        <v>52.3</v>
      </c>
      <c r="E1324" s="2">
        <v>41</v>
      </c>
      <c r="F1324" s="3">
        <v>29980000000</v>
      </c>
      <c r="G1324" s="4">
        <v>1.121</v>
      </c>
      <c r="H1324" s="2">
        <v>93</v>
      </c>
      <c r="I1324" s="4">
        <v>1.1492</v>
      </c>
      <c r="J1324" s="2">
        <v>86</v>
      </c>
      <c r="K1324" s="12">
        <f t="shared" si="40"/>
        <v>1.1351</v>
      </c>
      <c r="L1324" s="4">
        <v>1.1701999999999999</v>
      </c>
      <c r="M1324" s="2">
        <v>93</v>
      </c>
      <c r="N1324" s="4">
        <v>1.1706000000000001</v>
      </c>
      <c r="O1324" s="2">
        <v>81</v>
      </c>
      <c r="P1324" s="12">
        <f t="shared" si="41"/>
        <v>1.1703999999999999</v>
      </c>
      <c r="Q1324" s="5">
        <v>0.44759300000000002</v>
      </c>
      <c r="R1324" s="6"/>
      <c r="S1324" s="5">
        <v>0.53656700000000002</v>
      </c>
      <c r="T1324" s="6"/>
      <c r="U1324" s="2" t="s">
        <v>15141</v>
      </c>
    </row>
    <row r="1325" spans="1:21">
      <c r="A1325" s="1" t="s">
        <v>3942</v>
      </c>
      <c r="B1325" s="2" t="s">
        <v>3944</v>
      </c>
      <c r="C1325" s="2" t="s">
        <v>3943</v>
      </c>
      <c r="D1325" s="2">
        <v>45.4</v>
      </c>
      <c r="E1325" s="2">
        <v>30</v>
      </c>
      <c r="F1325" s="3">
        <v>8738900000</v>
      </c>
      <c r="G1325" s="4">
        <v>1.1251</v>
      </c>
      <c r="H1325" s="2">
        <v>41</v>
      </c>
      <c r="I1325" s="4">
        <v>1.1284000000000001</v>
      </c>
      <c r="J1325" s="2">
        <v>34</v>
      </c>
      <c r="K1325" s="12">
        <f t="shared" si="40"/>
        <v>1.1267499999999999</v>
      </c>
      <c r="L1325" s="4">
        <v>1.2052</v>
      </c>
      <c r="M1325" s="2">
        <v>41</v>
      </c>
      <c r="N1325" s="4">
        <v>1.1344000000000001</v>
      </c>
      <c r="O1325" s="2">
        <v>33</v>
      </c>
      <c r="P1325" s="12">
        <f t="shared" si="41"/>
        <v>1.1698</v>
      </c>
      <c r="Q1325" s="5">
        <v>0.50925399999999998</v>
      </c>
      <c r="R1325" s="6"/>
      <c r="S1325" s="5">
        <v>0.48070600000000002</v>
      </c>
      <c r="T1325" s="6"/>
      <c r="U1325" s="2" t="s">
        <v>15141</v>
      </c>
    </row>
    <row r="1326" spans="1:21">
      <c r="A1326" s="1" t="s">
        <v>3946</v>
      </c>
      <c r="B1326" s="2" t="s">
        <v>3945</v>
      </c>
      <c r="C1326" s="2" t="s">
        <v>3947</v>
      </c>
      <c r="D1326" s="2">
        <v>34.200000000000003</v>
      </c>
      <c r="E1326" s="2">
        <v>9</v>
      </c>
      <c r="F1326" s="3">
        <v>3210600000</v>
      </c>
      <c r="G1326" s="4">
        <v>1.0994999999999999</v>
      </c>
      <c r="H1326" s="2">
        <v>9</v>
      </c>
      <c r="I1326" s="4">
        <v>1.1388</v>
      </c>
      <c r="J1326" s="2">
        <v>10</v>
      </c>
      <c r="K1326" s="12">
        <f t="shared" si="40"/>
        <v>1.1191499999999999</v>
      </c>
      <c r="L1326" s="4">
        <v>1.1830000000000001</v>
      </c>
      <c r="M1326" s="2">
        <v>9</v>
      </c>
      <c r="N1326" s="4">
        <v>1.1554</v>
      </c>
      <c r="O1326" s="2">
        <v>10</v>
      </c>
      <c r="P1326" s="12">
        <f t="shared" si="41"/>
        <v>1.1692</v>
      </c>
      <c r="Q1326" s="5">
        <v>0.48481400000000002</v>
      </c>
      <c r="R1326" s="6"/>
      <c r="S1326" s="5">
        <v>0.50839900000000005</v>
      </c>
      <c r="T1326" s="6"/>
      <c r="U1326" s="2" t="s">
        <v>15141</v>
      </c>
    </row>
    <row r="1327" spans="1:21">
      <c r="A1327" s="1" t="s">
        <v>3948</v>
      </c>
      <c r="B1327" s="2" t="s">
        <v>3950</v>
      </c>
      <c r="C1327" s="2" t="s">
        <v>3949</v>
      </c>
      <c r="D1327" s="2">
        <v>13</v>
      </c>
      <c r="E1327" s="2">
        <v>11</v>
      </c>
      <c r="F1327" s="3">
        <v>1763300000</v>
      </c>
      <c r="G1327" s="4">
        <v>0.91090000000000004</v>
      </c>
      <c r="H1327" s="2">
        <v>6</v>
      </c>
      <c r="I1327" s="4">
        <v>1.1585000000000001</v>
      </c>
      <c r="J1327" s="2">
        <v>5</v>
      </c>
      <c r="K1327" s="12">
        <f t="shared" si="40"/>
        <v>1.0347</v>
      </c>
      <c r="L1327" s="4">
        <v>1.0989</v>
      </c>
      <c r="M1327" s="2">
        <v>6</v>
      </c>
      <c r="N1327" s="4">
        <v>1.2436</v>
      </c>
      <c r="O1327" s="2">
        <v>6</v>
      </c>
      <c r="P1327" s="12">
        <f t="shared" si="41"/>
        <v>1.1712500000000001</v>
      </c>
      <c r="Q1327" s="5">
        <v>0.81706900000000005</v>
      </c>
      <c r="R1327" s="6"/>
      <c r="S1327" s="5">
        <v>0.51528300000000005</v>
      </c>
      <c r="T1327" s="6"/>
      <c r="U1327" s="2" t="s">
        <v>15141</v>
      </c>
    </row>
    <row r="1328" spans="1:21">
      <c r="A1328" s="1" t="s">
        <v>3952</v>
      </c>
      <c r="B1328" s="2" t="s">
        <v>3951</v>
      </c>
      <c r="C1328" s="2" t="s">
        <v>3953</v>
      </c>
      <c r="D1328" s="2">
        <v>18.8</v>
      </c>
      <c r="E1328" s="2">
        <v>23</v>
      </c>
      <c r="F1328" s="3">
        <v>8016000000</v>
      </c>
      <c r="G1328" s="4">
        <v>1.2566999999999999</v>
      </c>
      <c r="H1328" s="2">
        <v>24</v>
      </c>
      <c r="I1328" s="4">
        <v>1.2823</v>
      </c>
      <c r="J1328" s="2">
        <v>20</v>
      </c>
      <c r="K1328" s="12">
        <f t="shared" si="40"/>
        <v>1.2694999999999999</v>
      </c>
      <c r="L1328" s="4">
        <v>1.1603000000000001</v>
      </c>
      <c r="M1328" s="2">
        <v>24</v>
      </c>
      <c r="N1328" s="4">
        <v>1.1768000000000001</v>
      </c>
      <c r="O1328" s="2">
        <v>19</v>
      </c>
      <c r="P1328" s="12">
        <f t="shared" si="41"/>
        <v>1.1685500000000002</v>
      </c>
      <c r="Q1328" s="5">
        <v>0.12567500000000001</v>
      </c>
      <c r="R1328" s="6"/>
      <c r="S1328" s="5">
        <v>0.46672999999999998</v>
      </c>
      <c r="T1328" s="6"/>
      <c r="U1328" s="2" t="s">
        <v>15141</v>
      </c>
    </row>
    <row r="1329" spans="1:21">
      <c r="A1329" s="1" t="s">
        <v>3954</v>
      </c>
      <c r="B1329" s="2" t="s">
        <v>3956</v>
      </c>
      <c r="C1329" s="2" t="s">
        <v>3955</v>
      </c>
      <c r="D1329" s="2">
        <v>7.6</v>
      </c>
      <c r="E1329" s="2">
        <v>8</v>
      </c>
      <c r="F1329" s="3">
        <v>1493600000</v>
      </c>
      <c r="G1329" s="4">
        <v>1.1246</v>
      </c>
      <c r="H1329" s="2">
        <v>9</v>
      </c>
      <c r="I1329" s="4">
        <v>1.1269</v>
      </c>
      <c r="J1329" s="2">
        <v>9</v>
      </c>
      <c r="K1329" s="12">
        <f t="shared" si="40"/>
        <v>1.12575</v>
      </c>
      <c r="L1329" s="4">
        <v>1.2642</v>
      </c>
      <c r="M1329" s="2">
        <v>8</v>
      </c>
      <c r="N1329" s="4">
        <v>1.0795999999999999</v>
      </c>
      <c r="O1329" s="2">
        <v>7</v>
      </c>
      <c r="P1329" s="12">
        <f t="shared" si="41"/>
        <v>1.1718999999999999</v>
      </c>
      <c r="Q1329" s="5">
        <v>0.51066199999999995</v>
      </c>
      <c r="R1329" s="6"/>
      <c r="S1329" s="5">
        <v>0.54257500000000003</v>
      </c>
      <c r="T1329" s="6"/>
      <c r="U1329" s="2" t="s">
        <v>15141</v>
      </c>
    </row>
    <row r="1330" spans="1:21">
      <c r="A1330" s="1" t="s">
        <v>3957</v>
      </c>
      <c r="B1330" s="2" t="s">
        <v>3959</v>
      </c>
      <c r="C1330" s="2" t="s">
        <v>3958</v>
      </c>
      <c r="D1330" s="2">
        <v>32.1</v>
      </c>
      <c r="E1330" s="2">
        <v>8</v>
      </c>
      <c r="F1330" s="3">
        <v>1375300000</v>
      </c>
      <c r="G1330" s="4">
        <v>1.0324</v>
      </c>
      <c r="H1330" s="2">
        <v>10</v>
      </c>
      <c r="I1330" s="4">
        <v>1.2604</v>
      </c>
      <c r="J1330" s="2">
        <v>10</v>
      </c>
      <c r="K1330" s="12">
        <f t="shared" si="40"/>
        <v>1.1463999999999999</v>
      </c>
      <c r="L1330" s="4">
        <v>1.2039</v>
      </c>
      <c r="M1330" s="2">
        <v>10</v>
      </c>
      <c r="N1330" s="4">
        <v>1.1329</v>
      </c>
      <c r="O1330" s="2">
        <v>10</v>
      </c>
      <c r="P1330" s="12">
        <f t="shared" si="41"/>
        <v>1.1684000000000001</v>
      </c>
      <c r="Q1330" s="5">
        <v>0.47095199999999998</v>
      </c>
      <c r="R1330" s="6"/>
      <c r="S1330" s="5">
        <v>0.54257500000000003</v>
      </c>
      <c r="T1330" s="6"/>
      <c r="U1330" s="2" t="s">
        <v>15141</v>
      </c>
    </row>
    <row r="1331" spans="1:21">
      <c r="A1331" s="1" t="s">
        <v>3960</v>
      </c>
      <c r="B1331" s="2" t="s">
        <v>3962</v>
      </c>
      <c r="C1331" s="2" t="s">
        <v>3961</v>
      </c>
      <c r="D1331" s="2">
        <v>28.3</v>
      </c>
      <c r="E1331" s="2">
        <v>7</v>
      </c>
      <c r="F1331" s="3">
        <v>1251400000</v>
      </c>
      <c r="G1331" s="4">
        <v>0.75021000000000004</v>
      </c>
      <c r="H1331" s="2">
        <v>5</v>
      </c>
      <c r="I1331" s="4">
        <v>0.73075000000000001</v>
      </c>
      <c r="J1331" s="2">
        <v>9</v>
      </c>
      <c r="K1331" s="12">
        <f t="shared" si="40"/>
        <v>0.74048000000000003</v>
      </c>
      <c r="L1331" s="4">
        <v>1.1169</v>
      </c>
      <c r="M1331" s="2">
        <v>5</v>
      </c>
      <c r="N1331" s="4">
        <v>1.2210000000000001</v>
      </c>
      <c r="O1331" s="2">
        <v>9</v>
      </c>
      <c r="P1331" s="12">
        <f t="shared" si="41"/>
        <v>1.1689500000000002</v>
      </c>
      <c r="Q1331" s="5">
        <v>0.16480900000000001</v>
      </c>
      <c r="R1331" s="6"/>
      <c r="S1331" s="5">
        <v>0.54257500000000003</v>
      </c>
      <c r="T1331" s="6"/>
      <c r="U1331" s="2" t="s">
        <v>15141</v>
      </c>
    </row>
    <row r="1332" spans="1:21">
      <c r="A1332" s="1" t="s">
        <v>3963</v>
      </c>
      <c r="B1332" s="2" t="s">
        <v>3965</v>
      </c>
      <c r="C1332" s="2" t="s">
        <v>3964</v>
      </c>
      <c r="D1332" s="2">
        <v>41.7</v>
      </c>
      <c r="E1332" s="2">
        <v>12</v>
      </c>
      <c r="F1332" s="3">
        <v>5648400000</v>
      </c>
      <c r="G1332" s="4">
        <v>1.0641</v>
      </c>
      <c r="H1332" s="2">
        <v>23</v>
      </c>
      <c r="I1332" s="4">
        <v>1.0712999999999999</v>
      </c>
      <c r="J1332" s="2">
        <v>20</v>
      </c>
      <c r="K1332" s="12">
        <f t="shared" si="40"/>
        <v>1.0676999999999999</v>
      </c>
      <c r="L1332" s="4">
        <v>1.1083000000000001</v>
      </c>
      <c r="M1332" s="2">
        <v>23</v>
      </c>
      <c r="N1332" s="4">
        <v>1.2303999999999999</v>
      </c>
      <c r="O1332" s="2">
        <v>20</v>
      </c>
      <c r="P1332" s="12">
        <f t="shared" si="41"/>
        <v>1.1693500000000001</v>
      </c>
      <c r="Q1332" s="5">
        <v>0.62742399999999998</v>
      </c>
      <c r="R1332" s="6"/>
      <c r="S1332" s="5">
        <v>0.46854299999999999</v>
      </c>
      <c r="T1332" s="6"/>
      <c r="U1332" s="2" t="s">
        <v>15141</v>
      </c>
    </row>
    <row r="1333" spans="1:21">
      <c r="A1333" s="1" t="s">
        <v>3966</v>
      </c>
      <c r="B1333" s="2" t="s">
        <v>3968</v>
      </c>
      <c r="C1333" s="2" t="s">
        <v>3967</v>
      </c>
      <c r="D1333" s="2">
        <v>35.4</v>
      </c>
      <c r="E1333" s="2">
        <v>34</v>
      </c>
      <c r="F1333" s="3">
        <v>7441100000</v>
      </c>
      <c r="G1333" s="4">
        <v>0.87522999999999995</v>
      </c>
      <c r="H1333" s="2">
        <v>40</v>
      </c>
      <c r="I1333" s="4">
        <v>0.8901</v>
      </c>
      <c r="J1333" s="2">
        <v>48</v>
      </c>
      <c r="K1333" s="12">
        <f t="shared" si="40"/>
        <v>0.88266500000000003</v>
      </c>
      <c r="L1333" s="4">
        <v>1.1915</v>
      </c>
      <c r="M1333" s="2">
        <v>42</v>
      </c>
      <c r="N1333" s="4">
        <v>1.1444000000000001</v>
      </c>
      <c r="O1333" s="2">
        <v>47</v>
      </c>
      <c r="P1333" s="12">
        <f t="shared" si="41"/>
        <v>1.16795</v>
      </c>
      <c r="Q1333" s="5">
        <v>0.48640699999999998</v>
      </c>
      <c r="R1333" s="6"/>
      <c r="S1333" s="5">
        <v>0.46854299999999999</v>
      </c>
      <c r="T1333" s="6"/>
      <c r="U1333" s="2" t="s">
        <v>15141</v>
      </c>
    </row>
    <row r="1334" spans="1:21">
      <c r="A1334" s="1" t="s">
        <v>3969</v>
      </c>
      <c r="B1334" s="2" t="s">
        <v>3971</v>
      </c>
      <c r="C1334" s="2" t="s">
        <v>3970</v>
      </c>
      <c r="D1334" s="2">
        <v>14.5</v>
      </c>
      <c r="E1334" s="2">
        <v>9</v>
      </c>
      <c r="F1334" s="3">
        <v>1462400000</v>
      </c>
      <c r="G1334" s="4">
        <v>1.1315999999999999</v>
      </c>
      <c r="H1334" s="2">
        <v>10</v>
      </c>
      <c r="I1334" s="4">
        <v>1.1577</v>
      </c>
      <c r="J1334" s="2">
        <v>14</v>
      </c>
      <c r="K1334" s="12">
        <f t="shared" si="40"/>
        <v>1.1446499999999999</v>
      </c>
      <c r="L1334" s="4">
        <v>1.0911999999999999</v>
      </c>
      <c r="M1334" s="2">
        <v>10</v>
      </c>
      <c r="N1334" s="4">
        <v>1.2494000000000001</v>
      </c>
      <c r="O1334" s="2">
        <v>15</v>
      </c>
      <c r="P1334" s="12">
        <f t="shared" si="41"/>
        <v>1.1703000000000001</v>
      </c>
      <c r="Q1334" s="5">
        <v>0.46079300000000001</v>
      </c>
      <c r="R1334" s="6"/>
      <c r="S1334" s="5">
        <v>0.54257500000000003</v>
      </c>
      <c r="T1334" s="6"/>
      <c r="U1334" s="2" t="s">
        <v>15141</v>
      </c>
    </row>
    <row r="1335" spans="1:21">
      <c r="A1335" s="1" t="s">
        <v>3972</v>
      </c>
      <c r="B1335" s="2" t="s">
        <v>3974</v>
      </c>
      <c r="C1335" s="2" t="s">
        <v>3973</v>
      </c>
      <c r="D1335" s="2">
        <v>22</v>
      </c>
      <c r="E1335" s="2">
        <v>3</v>
      </c>
      <c r="F1335" s="3">
        <v>199770000</v>
      </c>
      <c r="G1335" s="4">
        <v>0.91566000000000003</v>
      </c>
      <c r="H1335" s="2">
        <v>4</v>
      </c>
      <c r="I1335" s="4">
        <v>1.1327</v>
      </c>
      <c r="J1335" s="2">
        <v>3</v>
      </c>
      <c r="K1335" s="12">
        <f t="shared" si="40"/>
        <v>1.0241800000000001</v>
      </c>
      <c r="L1335" s="4">
        <v>1.1680999999999999</v>
      </c>
      <c r="M1335" s="2">
        <v>4</v>
      </c>
      <c r="N1335" s="4">
        <v>1.1660999999999999</v>
      </c>
      <c r="O1335" s="2">
        <v>3</v>
      </c>
      <c r="P1335" s="12">
        <f t="shared" si="41"/>
        <v>1.1671</v>
      </c>
      <c r="Q1335" s="5">
        <v>0.86379899999999998</v>
      </c>
      <c r="R1335" s="6"/>
      <c r="S1335" s="5">
        <v>0.60090100000000002</v>
      </c>
      <c r="T1335" s="6"/>
      <c r="U1335" s="2" t="s">
        <v>15141</v>
      </c>
    </row>
    <row r="1336" spans="1:21">
      <c r="A1336" s="1" t="s">
        <v>3975</v>
      </c>
      <c r="B1336" s="2" t="s">
        <v>3977</v>
      </c>
      <c r="C1336" s="2" t="s">
        <v>3976</v>
      </c>
      <c r="D1336" s="2">
        <v>4.9000000000000004</v>
      </c>
      <c r="E1336" s="2">
        <v>3</v>
      </c>
      <c r="F1336" s="3">
        <v>92361000</v>
      </c>
      <c r="G1336" s="4">
        <v>1.5661</v>
      </c>
      <c r="H1336" s="2">
        <v>3</v>
      </c>
      <c r="I1336" s="4">
        <v>1.9138999999999999</v>
      </c>
      <c r="J1336" s="2">
        <v>3</v>
      </c>
      <c r="K1336" s="12">
        <f t="shared" si="40"/>
        <v>1.74</v>
      </c>
      <c r="L1336" s="4">
        <v>1.0980000000000001</v>
      </c>
      <c r="M1336" s="2">
        <v>3</v>
      </c>
      <c r="N1336" s="4">
        <v>1.2401</v>
      </c>
      <c r="O1336" s="2">
        <v>2</v>
      </c>
      <c r="P1336" s="12">
        <f t="shared" si="41"/>
        <v>1.1690499999999999</v>
      </c>
      <c r="Q1336" s="5">
        <v>9.5969200000000005E-2</v>
      </c>
      <c r="R1336" s="6"/>
      <c r="S1336" s="5">
        <v>0.60090100000000002</v>
      </c>
      <c r="T1336" s="6"/>
      <c r="U1336" s="2" t="s">
        <v>15141</v>
      </c>
    </row>
    <row r="1337" spans="1:21">
      <c r="A1337" s="1" t="s">
        <v>3978</v>
      </c>
      <c r="B1337" s="2" t="s">
        <v>3980</v>
      </c>
      <c r="C1337" s="2" t="s">
        <v>3979</v>
      </c>
      <c r="D1337" s="2">
        <v>11</v>
      </c>
      <c r="E1337" s="2">
        <v>4</v>
      </c>
      <c r="F1337" s="3">
        <v>6494400000</v>
      </c>
      <c r="G1337" s="4">
        <v>0.95067000000000002</v>
      </c>
      <c r="H1337" s="2">
        <v>8</v>
      </c>
      <c r="I1337" s="4">
        <v>1.0113000000000001</v>
      </c>
      <c r="J1337" s="2">
        <v>8</v>
      </c>
      <c r="K1337" s="12">
        <f t="shared" si="40"/>
        <v>0.980985</v>
      </c>
      <c r="L1337" s="4">
        <v>1.1536</v>
      </c>
      <c r="M1337" s="2">
        <v>8</v>
      </c>
      <c r="N1337" s="4">
        <v>1.18</v>
      </c>
      <c r="O1337" s="2">
        <v>8</v>
      </c>
      <c r="P1337" s="12">
        <f t="shared" si="41"/>
        <v>1.1667999999999998</v>
      </c>
      <c r="Q1337" s="5">
        <v>0.97891300000000003</v>
      </c>
      <c r="R1337" s="6"/>
      <c r="S1337" s="5">
        <v>0.47218100000000002</v>
      </c>
      <c r="T1337" s="6"/>
      <c r="U1337" s="2" t="s">
        <v>15141</v>
      </c>
    </row>
    <row r="1338" spans="1:21">
      <c r="A1338" s="1" t="s">
        <v>3981</v>
      </c>
      <c r="B1338" s="2" t="s">
        <v>3983</v>
      </c>
      <c r="C1338" s="2" t="s">
        <v>3982</v>
      </c>
      <c r="D1338" s="2">
        <v>11.4</v>
      </c>
      <c r="E1338" s="2">
        <v>4</v>
      </c>
      <c r="F1338" s="3">
        <v>248830000</v>
      </c>
      <c r="G1338" s="4">
        <v>0.97979000000000005</v>
      </c>
      <c r="H1338" s="2">
        <v>4</v>
      </c>
      <c r="I1338" s="4">
        <v>1.0669999999999999</v>
      </c>
      <c r="J1338" s="2">
        <v>3</v>
      </c>
      <c r="K1338" s="12">
        <f t="shared" si="40"/>
        <v>1.0233950000000001</v>
      </c>
      <c r="L1338" s="4">
        <v>1.1032999999999999</v>
      </c>
      <c r="M1338" s="2">
        <v>4</v>
      </c>
      <c r="N1338" s="4">
        <v>1.2332000000000001</v>
      </c>
      <c r="O1338" s="2">
        <v>3</v>
      </c>
      <c r="P1338" s="12">
        <f t="shared" si="41"/>
        <v>1.16825</v>
      </c>
      <c r="Q1338" s="5">
        <v>0.90026499999999998</v>
      </c>
      <c r="R1338" s="6"/>
      <c r="S1338" s="5">
        <v>0.60596799999999995</v>
      </c>
      <c r="T1338" s="6"/>
      <c r="U1338" s="2" t="s">
        <v>15141</v>
      </c>
    </row>
    <row r="1339" spans="1:21">
      <c r="A1339" s="1" t="s">
        <v>3984</v>
      </c>
      <c r="B1339" s="2" t="s">
        <v>3986</v>
      </c>
      <c r="C1339" s="2" t="s">
        <v>3985</v>
      </c>
      <c r="D1339" s="2">
        <v>3.4</v>
      </c>
      <c r="E1339" s="2">
        <v>4</v>
      </c>
      <c r="F1339" s="3">
        <v>66904000</v>
      </c>
      <c r="G1339" s="4">
        <v>1.3093999999999999</v>
      </c>
      <c r="H1339" s="2">
        <v>2</v>
      </c>
      <c r="I1339" s="4">
        <v>1.3534999999999999</v>
      </c>
      <c r="J1339" s="2">
        <v>4</v>
      </c>
      <c r="K1339" s="12">
        <f t="shared" si="40"/>
        <v>1.3314499999999998</v>
      </c>
      <c r="L1339" s="4">
        <v>0.87583999999999995</v>
      </c>
      <c r="M1339" s="2">
        <v>2</v>
      </c>
      <c r="N1339" s="4">
        <v>1.5532999999999999</v>
      </c>
      <c r="O1339" s="2">
        <v>4</v>
      </c>
      <c r="P1339" s="12">
        <f t="shared" si="41"/>
        <v>1.2145699999999999</v>
      </c>
      <c r="Q1339" s="5">
        <v>0.35448400000000002</v>
      </c>
      <c r="R1339" s="6"/>
      <c r="S1339" s="5">
        <v>0.60218799999999995</v>
      </c>
      <c r="T1339" s="6"/>
      <c r="U1339" s="2" t="s">
        <v>15141</v>
      </c>
    </row>
    <row r="1340" spans="1:21">
      <c r="A1340" s="1" t="s">
        <v>3987</v>
      </c>
      <c r="B1340" s="2" t="s">
        <v>3989</v>
      </c>
      <c r="C1340" s="2" t="s">
        <v>3988</v>
      </c>
      <c r="D1340" s="2">
        <v>9.9</v>
      </c>
      <c r="E1340" s="2">
        <v>5</v>
      </c>
      <c r="F1340" s="3">
        <v>198430000</v>
      </c>
      <c r="G1340" s="4">
        <v>1.4185000000000001</v>
      </c>
      <c r="H1340" s="2">
        <v>3</v>
      </c>
      <c r="I1340" s="4">
        <v>1.0091000000000001</v>
      </c>
      <c r="J1340" s="2">
        <v>1</v>
      </c>
      <c r="K1340" s="12">
        <f t="shared" si="40"/>
        <v>1.2138</v>
      </c>
      <c r="L1340" s="4">
        <v>1.2829999999999999</v>
      </c>
      <c r="M1340" s="2">
        <v>3</v>
      </c>
      <c r="N1340" s="4">
        <v>1.0603</v>
      </c>
      <c r="O1340" s="2">
        <v>1</v>
      </c>
      <c r="P1340" s="12">
        <f t="shared" si="41"/>
        <v>1.1716500000000001</v>
      </c>
      <c r="Q1340" s="5">
        <v>0.53149100000000005</v>
      </c>
      <c r="R1340" s="6"/>
      <c r="S1340" s="5">
        <v>0.60218799999999995</v>
      </c>
      <c r="T1340" s="6"/>
      <c r="U1340" s="2" t="s">
        <v>15141</v>
      </c>
    </row>
    <row r="1341" spans="1:21">
      <c r="A1341" s="1" t="s">
        <v>3990</v>
      </c>
      <c r="B1341" s="2" t="s">
        <v>3992</v>
      </c>
      <c r="C1341" s="2" t="s">
        <v>3991</v>
      </c>
      <c r="D1341" s="2">
        <v>38</v>
      </c>
      <c r="E1341" s="2">
        <v>33</v>
      </c>
      <c r="F1341" s="3">
        <v>20426000000</v>
      </c>
      <c r="G1341" s="4">
        <v>1.1797</v>
      </c>
      <c r="H1341" s="2">
        <v>58</v>
      </c>
      <c r="I1341" s="4">
        <v>1.1718</v>
      </c>
      <c r="J1341" s="2">
        <v>48</v>
      </c>
      <c r="K1341" s="12">
        <f t="shared" si="40"/>
        <v>1.1757499999999999</v>
      </c>
      <c r="L1341" s="4">
        <v>1.1906000000000001</v>
      </c>
      <c r="M1341" s="2">
        <v>59</v>
      </c>
      <c r="N1341" s="4">
        <v>1.1425000000000001</v>
      </c>
      <c r="O1341" s="2">
        <v>48</v>
      </c>
      <c r="P1341" s="12">
        <f t="shared" si="41"/>
        <v>1.16655</v>
      </c>
      <c r="Q1341" s="5">
        <v>0.31731100000000001</v>
      </c>
      <c r="R1341" s="6"/>
      <c r="S1341" s="5">
        <v>0.546852</v>
      </c>
      <c r="T1341" s="6"/>
      <c r="U1341" s="2" t="s">
        <v>15141</v>
      </c>
    </row>
    <row r="1342" spans="1:21">
      <c r="A1342" s="1" t="s">
        <v>3993</v>
      </c>
      <c r="B1342" s="2" t="s">
        <v>3995</v>
      </c>
      <c r="C1342" s="2" t="s">
        <v>3994</v>
      </c>
      <c r="D1342" s="2">
        <v>30.8</v>
      </c>
      <c r="E1342" s="2">
        <v>12</v>
      </c>
      <c r="F1342" s="3">
        <v>7331300000</v>
      </c>
      <c r="G1342" s="4">
        <v>0.94757000000000002</v>
      </c>
      <c r="H1342" s="2">
        <v>33</v>
      </c>
      <c r="I1342" s="4">
        <v>0.98602999999999996</v>
      </c>
      <c r="J1342" s="2">
        <v>33</v>
      </c>
      <c r="K1342" s="12">
        <f t="shared" si="40"/>
        <v>0.96679999999999999</v>
      </c>
      <c r="L1342" s="4">
        <v>1.1867000000000001</v>
      </c>
      <c r="M1342" s="2">
        <v>33</v>
      </c>
      <c r="N1342" s="4">
        <v>1.1459999999999999</v>
      </c>
      <c r="O1342" s="2">
        <v>31</v>
      </c>
      <c r="P1342" s="12">
        <f t="shared" si="41"/>
        <v>1.16635</v>
      </c>
      <c r="Q1342" s="5">
        <v>0.90532100000000004</v>
      </c>
      <c r="R1342" s="6"/>
      <c r="S1342" s="5">
        <v>0.47218100000000002</v>
      </c>
      <c r="T1342" s="6"/>
      <c r="U1342" s="2" t="s">
        <v>15141</v>
      </c>
    </row>
    <row r="1343" spans="1:21">
      <c r="A1343" s="1" t="s">
        <v>3996</v>
      </c>
      <c r="B1343" s="2" t="s">
        <v>3998</v>
      </c>
      <c r="C1343" s="2" t="s">
        <v>3997</v>
      </c>
      <c r="D1343" s="2">
        <v>34.799999999999997</v>
      </c>
      <c r="E1343" s="2">
        <v>13</v>
      </c>
      <c r="F1343" s="3">
        <v>3809500000</v>
      </c>
      <c r="G1343" s="4">
        <v>1.0242</v>
      </c>
      <c r="H1343" s="2">
        <v>21</v>
      </c>
      <c r="I1343" s="4">
        <v>0.94948999999999995</v>
      </c>
      <c r="J1343" s="2">
        <v>21</v>
      </c>
      <c r="K1343" s="12">
        <f t="shared" si="40"/>
        <v>0.98684499999999997</v>
      </c>
      <c r="L1343" s="4">
        <v>1.1194</v>
      </c>
      <c r="M1343" s="2">
        <v>20</v>
      </c>
      <c r="N1343" s="4">
        <v>1.2144999999999999</v>
      </c>
      <c r="O1343" s="2">
        <v>21</v>
      </c>
      <c r="P1343" s="12">
        <f t="shared" si="41"/>
        <v>1.1669499999999999</v>
      </c>
      <c r="Q1343" s="5">
        <v>0.95757899999999996</v>
      </c>
      <c r="R1343" s="6"/>
      <c r="S1343" s="5">
        <v>0.51354100000000003</v>
      </c>
      <c r="T1343" s="6"/>
      <c r="U1343" s="2" t="s">
        <v>15141</v>
      </c>
    </row>
    <row r="1344" spans="1:21">
      <c r="A1344" s="1" t="s">
        <v>3999</v>
      </c>
      <c r="B1344" s="2" t="s">
        <v>4001</v>
      </c>
      <c r="C1344" s="2" t="s">
        <v>4000</v>
      </c>
      <c r="D1344" s="2">
        <v>65</v>
      </c>
      <c r="E1344" s="2">
        <v>7</v>
      </c>
      <c r="F1344" s="3">
        <v>1369200000</v>
      </c>
      <c r="G1344" s="4">
        <v>1.077</v>
      </c>
      <c r="H1344" s="2">
        <v>22</v>
      </c>
      <c r="I1344" s="4">
        <v>1.0203</v>
      </c>
      <c r="J1344" s="2">
        <v>7</v>
      </c>
      <c r="K1344" s="12">
        <f t="shared" si="40"/>
        <v>1.0486499999999999</v>
      </c>
      <c r="L1344" s="4">
        <v>1.1389</v>
      </c>
      <c r="M1344" s="2">
        <v>22</v>
      </c>
      <c r="N1344" s="4">
        <v>1.1937</v>
      </c>
      <c r="O1344" s="2">
        <v>7</v>
      </c>
      <c r="P1344" s="12">
        <f t="shared" si="41"/>
        <v>1.1663000000000001</v>
      </c>
      <c r="Q1344" s="5">
        <v>0.75229500000000005</v>
      </c>
      <c r="R1344" s="6"/>
      <c r="S1344" s="5">
        <v>0.54605999999999999</v>
      </c>
      <c r="T1344" s="6"/>
      <c r="U1344" s="2" t="s">
        <v>15141</v>
      </c>
    </row>
    <row r="1345" spans="1:21">
      <c r="A1345" s="1" t="s">
        <v>4002</v>
      </c>
      <c r="B1345" s="2" t="s">
        <v>4004</v>
      </c>
      <c r="C1345" s="2" t="s">
        <v>4003</v>
      </c>
      <c r="D1345" s="2">
        <v>10.5</v>
      </c>
      <c r="E1345" s="2">
        <v>9</v>
      </c>
      <c r="F1345" s="3">
        <v>1494300000</v>
      </c>
      <c r="G1345" s="4">
        <v>1.4774</v>
      </c>
      <c r="H1345" s="2">
        <v>5</v>
      </c>
      <c r="I1345" s="4">
        <v>1.2407999999999999</v>
      </c>
      <c r="J1345" s="2">
        <v>6</v>
      </c>
      <c r="K1345" s="12">
        <f t="shared" si="40"/>
        <v>1.3591</v>
      </c>
      <c r="L1345" s="4">
        <v>1.2911999999999999</v>
      </c>
      <c r="M1345" s="2">
        <v>5</v>
      </c>
      <c r="N1345" s="4">
        <v>1.0527</v>
      </c>
      <c r="O1345" s="2">
        <v>7</v>
      </c>
      <c r="P1345" s="12">
        <f t="shared" si="41"/>
        <v>1.1719499999999998</v>
      </c>
      <c r="Q1345" s="5">
        <v>0.12318800000000001</v>
      </c>
      <c r="R1345" s="6"/>
      <c r="S1345" s="5">
        <v>0.54780700000000004</v>
      </c>
      <c r="T1345" s="6"/>
      <c r="U1345" s="2" t="s">
        <v>15141</v>
      </c>
    </row>
    <row r="1346" spans="1:21">
      <c r="A1346" s="1" t="s">
        <v>4005</v>
      </c>
      <c r="B1346" s="2" t="s">
        <v>4007</v>
      </c>
      <c r="C1346" s="2" t="s">
        <v>4006</v>
      </c>
      <c r="D1346" s="2">
        <v>46.1</v>
      </c>
      <c r="E1346" s="2">
        <v>15</v>
      </c>
      <c r="F1346" s="3">
        <v>2015300000</v>
      </c>
      <c r="G1346" s="4">
        <v>1.4549000000000001</v>
      </c>
      <c r="H1346" s="2">
        <v>21</v>
      </c>
      <c r="I1346" s="4">
        <v>1.2925</v>
      </c>
      <c r="J1346" s="2">
        <v>20</v>
      </c>
      <c r="K1346" s="12">
        <f t="shared" si="40"/>
        <v>1.3736999999999999</v>
      </c>
      <c r="L1346" s="4">
        <v>1.1846000000000001</v>
      </c>
      <c r="M1346" s="2">
        <v>21</v>
      </c>
      <c r="N1346" s="4">
        <v>1.147</v>
      </c>
      <c r="O1346" s="2">
        <v>21</v>
      </c>
      <c r="P1346" s="12">
        <f t="shared" si="41"/>
        <v>1.1657999999999999</v>
      </c>
      <c r="Q1346" s="5">
        <v>8.62898E-2</v>
      </c>
      <c r="R1346" s="6"/>
      <c r="S1346" s="5">
        <v>0.52184299999999995</v>
      </c>
      <c r="T1346" s="6"/>
      <c r="U1346" s="2" t="s">
        <v>15141</v>
      </c>
    </row>
    <row r="1347" spans="1:21">
      <c r="A1347" s="1" t="s">
        <v>4008</v>
      </c>
      <c r="B1347" s="2" t="s">
        <v>3653</v>
      </c>
      <c r="C1347" s="2" t="s">
        <v>3652</v>
      </c>
      <c r="D1347" s="2">
        <v>55.3</v>
      </c>
      <c r="E1347" s="2">
        <v>48</v>
      </c>
      <c r="F1347" s="3">
        <v>155850000000</v>
      </c>
      <c r="G1347" s="4">
        <v>1.1344000000000001</v>
      </c>
      <c r="H1347" s="2">
        <v>149</v>
      </c>
      <c r="I1347" s="4">
        <v>1.1626000000000001</v>
      </c>
      <c r="J1347" s="2">
        <v>144</v>
      </c>
      <c r="K1347" s="12">
        <f t="shared" ref="K1347:K1410" si="42">(G1347+I1347)/2</f>
        <v>1.1485000000000001</v>
      </c>
      <c r="L1347" s="4">
        <v>1.1617</v>
      </c>
      <c r="M1347" s="2">
        <v>147</v>
      </c>
      <c r="N1347" s="4">
        <v>1.169</v>
      </c>
      <c r="O1347" s="2">
        <v>141</v>
      </c>
      <c r="P1347" s="12">
        <f t="shared" ref="P1347:P1410" si="43">(L1347+N1347)/2</f>
        <v>1.1653500000000001</v>
      </c>
      <c r="Q1347" s="5">
        <v>0.40111999999999998</v>
      </c>
      <c r="R1347" s="6"/>
      <c r="S1347" s="5">
        <v>0.54891999999999996</v>
      </c>
      <c r="T1347" s="6"/>
      <c r="U1347" s="2" t="s">
        <v>15141</v>
      </c>
    </row>
    <row r="1348" spans="1:21">
      <c r="A1348" s="1" t="s">
        <v>4009</v>
      </c>
      <c r="B1348" s="2" t="s">
        <v>4011</v>
      </c>
      <c r="C1348" s="2" t="s">
        <v>4010</v>
      </c>
      <c r="D1348" s="2">
        <v>18.7</v>
      </c>
      <c r="E1348" s="2">
        <v>9</v>
      </c>
      <c r="F1348" s="3">
        <v>1676000000</v>
      </c>
      <c r="G1348" s="4">
        <v>1.1675</v>
      </c>
      <c r="H1348" s="2">
        <v>10</v>
      </c>
      <c r="I1348" s="4">
        <v>1.2095</v>
      </c>
      <c r="J1348" s="2">
        <v>10</v>
      </c>
      <c r="K1348" s="12">
        <f t="shared" si="42"/>
        <v>1.1884999999999999</v>
      </c>
      <c r="L1348" s="4">
        <v>1.2534000000000001</v>
      </c>
      <c r="M1348" s="2">
        <v>11</v>
      </c>
      <c r="N1348" s="4">
        <v>1.0832999999999999</v>
      </c>
      <c r="O1348" s="2">
        <v>10</v>
      </c>
      <c r="P1348" s="12">
        <f t="shared" si="43"/>
        <v>1.16835</v>
      </c>
      <c r="Q1348" s="5">
        <v>0.35917199999999999</v>
      </c>
      <c r="R1348" s="6"/>
      <c r="S1348" s="5">
        <v>0.54780700000000004</v>
      </c>
      <c r="T1348" s="6"/>
      <c r="U1348" s="2" t="s">
        <v>15141</v>
      </c>
    </row>
    <row r="1349" spans="1:21">
      <c r="A1349" s="1" t="s">
        <v>4012</v>
      </c>
      <c r="B1349" s="2" t="s">
        <v>4014</v>
      </c>
      <c r="C1349" s="2" t="s">
        <v>4013</v>
      </c>
      <c r="D1349" s="2">
        <v>18</v>
      </c>
      <c r="E1349" s="2">
        <v>7</v>
      </c>
      <c r="F1349" s="3">
        <v>565490000</v>
      </c>
      <c r="G1349" s="4">
        <v>1.2077</v>
      </c>
      <c r="H1349" s="2">
        <v>6</v>
      </c>
      <c r="I1349" s="4">
        <v>0.92998999999999998</v>
      </c>
      <c r="J1349" s="2">
        <v>5</v>
      </c>
      <c r="K1349" s="12">
        <f t="shared" si="42"/>
        <v>1.068845</v>
      </c>
      <c r="L1349" s="4">
        <v>1.474</v>
      </c>
      <c r="M1349" s="2">
        <v>6</v>
      </c>
      <c r="N1349" s="4">
        <v>0.92061999999999999</v>
      </c>
      <c r="O1349" s="2">
        <v>5</v>
      </c>
      <c r="P1349" s="12">
        <f t="shared" si="43"/>
        <v>1.1973099999999999</v>
      </c>
      <c r="Q1349" s="5">
        <v>0.71119399999999999</v>
      </c>
      <c r="R1349" s="6"/>
      <c r="S1349" s="5">
        <v>0.51835399999999998</v>
      </c>
      <c r="T1349" s="6"/>
      <c r="U1349" s="2" t="s">
        <v>15141</v>
      </c>
    </row>
    <row r="1350" spans="1:21">
      <c r="A1350" s="1" t="s">
        <v>4015</v>
      </c>
      <c r="B1350" s="2" t="s">
        <v>4017</v>
      </c>
      <c r="C1350" s="2" t="s">
        <v>4016</v>
      </c>
      <c r="D1350" s="2">
        <v>45.5</v>
      </c>
      <c r="E1350" s="2">
        <v>10</v>
      </c>
      <c r="F1350" s="3">
        <v>17842000000</v>
      </c>
      <c r="G1350" s="4">
        <v>1.1022000000000001</v>
      </c>
      <c r="H1350" s="2">
        <v>29</v>
      </c>
      <c r="I1350" s="4">
        <v>1.0471999999999999</v>
      </c>
      <c r="J1350" s="2">
        <v>25</v>
      </c>
      <c r="K1350" s="12">
        <f t="shared" si="42"/>
        <v>1.0747</v>
      </c>
      <c r="L1350" s="4">
        <v>1.1597</v>
      </c>
      <c r="M1350" s="2">
        <v>29</v>
      </c>
      <c r="N1350" s="4">
        <v>1.1698999999999999</v>
      </c>
      <c r="O1350" s="2">
        <v>25</v>
      </c>
      <c r="P1350" s="12">
        <f t="shared" si="43"/>
        <v>1.1648000000000001</v>
      </c>
      <c r="Q1350" s="5">
        <v>0.70097799999999999</v>
      </c>
      <c r="R1350" s="6"/>
      <c r="S1350" s="5">
        <v>0.49212699999999998</v>
      </c>
      <c r="T1350" s="6"/>
      <c r="U1350" s="2" t="s">
        <v>15141</v>
      </c>
    </row>
    <row r="1351" spans="1:21">
      <c r="A1351" s="1" t="s">
        <v>4018</v>
      </c>
      <c r="B1351" s="2" t="s">
        <v>4020</v>
      </c>
      <c r="C1351" s="2" t="s">
        <v>4019</v>
      </c>
      <c r="D1351" s="2">
        <v>26.2</v>
      </c>
      <c r="E1351" s="2">
        <v>17</v>
      </c>
      <c r="F1351" s="3">
        <v>3935700000</v>
      </c>
      <c r="G1351" s="4">
        <v>0.95781000000000005</v>
      </c>
      <c r="H1351" s="2">
        <v>18</v>
      </c>
      <c r="I1351" s="4">
        <v>0.89431000000000005</v>
      </c>
      <c r="J1351" s="2">
        <v>13</v>
      </c>
      <c r="K1351" s="12">
        <f t="shared" si="42"/>
        <v>0.92606000000000011</v>
      </c>
      <c r="L1351" s="4">
        <v>1.04</v>
      </c>
      <c r="M1351" s="2">
        <v>18</v>
      </c>
      <c r="N1351" s="4">
        <v>1.3041</v>
      </c>
      <c r="O1351" s="2">
        <v>13</v>
      </c>
      <c r="P1351" s="12">
        <f t="shared" si="43"/>
        <v>1.17205</v>
      </c>
      <c r="Q1351" s="5">
        <v>0.71123899999999995</v>
      </c>
      <c r="R1351" s="6"/>
      <c r="S1351" s="5">
        <v>0.51698500000000003</v>
      </c>
      <c r="T1351" s="6"/>
      <c r="U1351" s="2" t="s">
        <v>15141</v>
      </c>
    </row>
    <row r="1352" spans="1:21">
      <c r="A1352" s="1" t="s">
        <v>4021</v>
      </c>
      <c r="B1352" s="2" t="s">
        <v>4023</v>
      </c>
      <c r="C1352" s="2" t="s">
        <v>4022</v>
      </c>
      <c r="D1352" s="2">
        <v>19</v>
      </c>
      <c r="E1352" s="2">
        <v>17</v>
      </c>
      <c r="F1352" s="3">
        <v>1550100000</v>
      </c>
      <c r="G1352" s="4">
        <v>1.0347</v>
      </c>
      <c r="H1352" s="2">
        <v>15</v>
      </c>
      <c r="I1352" s="4">
        <v>1.1480999999999999</v>
      </c>
      <c r="J1352" s="2">
        <v>13</v>
      </c>
      <c r="K1352" s="12">
        <f t="shared" si="42"/>
        <v>1.0913999999999999</v>
      </c>
      <c r="L1352" s="4">
        <v>1.228</v>
      </c>
      <c r="M1352" s="2">
        <v>15</v>
      </c>
      <c r="N1352" s="4">
        <v>1.1044</v>
      </c>
      <c r="O1352" s="2">
        <v>13</v>
      </c>
      <c r="P1352" s="12">
        <f t="shared" si="43"/>
        <v>1.1661999999999999</v>
      </c>
      <c r="Q1352" s="5">
        <v>0.61590599999999995</v>
      </c>
      <c r="R1352" s="6"/>
      <c r="S1352" s="5">
        <v>0.54955600000000004</v>
      </c>
      <c r="T1352" s="6"/>
      <c r="U1352" s="2" t="s">
        <v>15141</v>
      </c>
    </row>
    <row r="1353" spans="1:21">
      <c r="A1353" s="1" t="s">
        <v>4025</v>
      </c>
      <c r="B1353" s="2" t="s">
        <v>4024</v>
      </c>
      <c r="C1353" s="2" t="s">
        <v>4026</v>
      </c>
      <c r="D1353" s="2">
        <v>22.5</v>
      </c>
      <c r="E1353" s="2">
        <v>13</v>
      </c>
      <c r="F1353" s="3">
        <v>2358600000</v>
      </c>
      <c r="G1353" s="4">
        <v>1.3959999999999999</v>
      </c>
      <c r="H1353" s="2">
        <v>17</v>
      </c>
      <c r="I1353" s="4">
        <v>1.0978000000000001</v>
      </c>
      <c r="J1353" s="2">
        <v>15</v>
      </c>
      <c r="K1353" s="12">
        <f t="shared" si="42"/>
        <v>1.2469000000000001</v>
      </c>
      <c r="L1353" s="4">
        <v>1.1731</v>
      </c>
      <c r="M1353" s="2">
        <v>17</v>
      </c>
      <c r="N1353" s="4">
        <v>1.1556</v>
      </c>
      <c r="O1353" s="2">
        <v>15</v>
      </c>
      <c r="P1353" s="12">
        <f t="shared" si="43"/>
        <v>1.16435</v>
      </c>
      <c r="Q1353" s="5">
        <v>0.23459199999999999</v>
      </c>
      <c r="R1353" s="6"/>
      <c r="S1353" s="5">
        <v>0.52514000000000005</v>
      </c>
      <c r="T1353" s="6"/>
      <c r="U1353" s="2" t="s">
        <v>15141</v>
      </c>
    </row>
    <row r="1354" spans="1:21">
      <c r="A1354" s="1" t="s">
        <v>4027</v>
      </c>
      <c r="B1354" s="2" t="s">
        <v>4029</v>
      </c>
      <c r="C1354" s="2" t="s">
        <v>4028</v>
      </c>
      <c r="D1354" s="2">
        <v>32.5</v>
      </c>
      <c r="E1354" s="2">
        <v>24</v>
      </c>
      <c r="F1354" s="3">
        <v>7190400000</v>
      </c>
      <c r="G1354" s="4">
        <v>0.99611000000000005</v>
      </c>
      <c r="H1354" s="2">
        <v>25</v>
      </c>
      <c r="I1354" s="4">
        <v>1.0588</v>
      </c>
      <c r="J1354" s="2">
        <v>21</v>
      </c>
      <c r="K1354" s="12">
        <f t="shared" si="42"/>
        <v>1.027455</v>
      </c>
      <c r="L1354" s="4">
        <v>1.1830000000000001</v>
      </c>
      <c r="M1354" s="2">
        <v>25</v>
      </c>
      <c r="N1354" s="4">
        <v>1.1458999999999999</v>
      </c>
      <c r="O1354" s="2">
        <v>21</v>
      </c>
      <c r="P1354" s="12">
        <f t="shared" si="43"/>
        <v>1.16445</v>
      </c>
      <c r="Q1354" s="5">
        <v>0.80177900000000002</v>
      </c>
      <c r="R1354" s="6"/>
      <c r="S1354" s="5">
        <v>0.47766700000000001</v>
      </c>
      <c r="T1354" s="6"/>
      <c r="U1354" s="2" t="s">
        <v>15141</v>
      </c>
    </row>
    <row r="1355" spans="1:21">
      <c r="A1355" s="1" t="s">
        <v>4030</v>
      </c>
      <c r="B1355" s="2" t="s">
        <v>4032</v>
      </c>
      <c r="C1355" s="2" t="s">
        <v>4031</v>
      </c>
      <c r="D1355" s="2">
        <v>12.2</v>
      </c>
      <c r="E1355" s="2">
        <v>3</v>
      </c>
      <c r="F1355" s="3">
        <v>212450000</v>
      </c>
      <c r="G1355" s="4">
        <v>1.3643000000000001</v>
      </c>
      <c r="H1355" s="2">
        <v>2</v>
      </c>
      <c r="I1355" s="4">
        <v>1.2452000000000001</v>
      </c>
      <c r="J1355" s="2">
        <v>3</v>
      </c>
      <c r="K1355" s="12">
        <f t="shared" si="42"/>
        <v>1.3047500000000001</v>
      </c>
      <c r="L1355" s="4">
        <v>1.1392</v>
      </c>
      <c r="M1355" s="2">
        <v>2</v>
      </c>
      <c r="N1355" s="4">
        <v>1.1899</v>
      </c>
      <c r="O1355" s="2">
        <v>3</v>
      </c>
      <c r="P1355" s="12">
        <f t="shared" si="43"/>
        <v>1.16455</v>
      </c>
      <c r="Q1355" s="5">
        <v>0.386766</v>
      </c>
      <c r="R1355" s="6"/>
      <c r="S1355" s="5">
        <v>0.60605600000000004</v>
      </c>
      <c r="T1355" s="6"/>
      <c r="U1355" s="2" t="s">
        <v>15141</v>
      </c>
    </row>
    <row r="1356" spans="1:21">
      <c r="A1356" s="1" t="s">
        <v>4033</v>
      </c>
      <c r="B1356" s="2" t="s">
        <v>4035</v>
      </c>
      <c r="C1356" s="2" t="s">
        <v>4034</v>
      </c>
      <c r="D1356" s="2">
        <v>10.3</v>
      </c>
      <c r="E1356" s="2">
        <v>6</v>
      </c>
      <c r="F1356" s="3">
        <v>440150000</v>
      </c>
      <c r="G1356" s="4">
        <v>0.91093000000000002</v>
      </c>
      <c r="H1356" s="2">
        <v>5</v>
      </c>
      <c r="I1356" s="4">
        <v>0.93889999999999996</v>
      </c>
      <c r="J1356" s="2">
        <v>3</v>
      </c>
      <c r="K1356" s="12">
        <f t="shared" si="42"/>
        <v>0.92491499999999993</v>
      </c>
      <c r="L1356" s="4">
        <v>1.2898000000000001</v>
      </c>
      <c r="M1356" s="2">
        <v>5</v>
      </c>
      <c r="N1356" s="4">
        <v>1.0505</v>
      </c>
      <c r="O1356" s="2">
        <v>3</v>
      </c>
      <c r="P1356" s="12">
        <f t="shared" si="43"/>
        <v>1.17015</v>
      </c>
      <c r="Q1356" s="5">
        <v>0.80672900000000003</v>
      </c>
      <c r="R1356" s="6"/>
      <c r="S1356" s="5">
        <v>0.51997000000000004</v>
      </c>
      <c r="T1356" s="6"/>
      <c r="U1356" s="2" t="s">
        <v>15141</v>
      </c>
    </row>
    <row r="1357" spans="1:21">
      <c r="A1357" s="1" t="s">
        <v>4036</v>
      </c>
      <c r="B1357" s="2" t="s">
        <v>4038</v>
      </c>
      <c r="C1357" s="2" t="s">
        <v>4037</v>
      </c>
      <c r="D1357" s="2">
        <v>16.5</v>
      </c>
      <c r="E1357" s="2">
        <v>13</v>
      </c>
      <c r="F1357" s="3">
        <v>1733700000</v>
      </c>
      <c r="G1357" s="4">
        <v>1.1495</v>
      </c>
      <c r="H1357" s="2">
        <v>17</v>
      </c>
      <c r="I1357" s="4">
        <v>1.143</v>
      </c>
      <c r="J1357" s="2">
        <v>19</v>
      </c>
      <c r="K1357" s="12">
        <f t="shared" si="42"/>
        <v>1.14625</v>
      </c>
      <c r="L1357" s="4">
        <v>1.2501</v>
      </c>
      <c r="M1357" s="2">
        <v>17</v>
      </c>
      <c r="N1357" s="4">
        <v>1.0838000000000001</v>
      </c>
      <c r="O1357" s="2">
        <v>19</v>
      </c>
      <c r="P1357" s="12">
        <f t="shared" si="43"/>
        <v>1.1669499999999999</v>
      </c>
      <c r="Q1357" s="5">
        <v>0.456764</v>
      </c>
      <c r="R1357" s="6"/>
      <c r="S1357" s="5">
        <v>0.55130800000000002</v>
      </c>
      <c r="T1357" s="6"/>
      <c r="U1357" s="2" t="s">
        <v>15141</v>
      </c>
    </row>
    <row r="1358" spans="1:21">
      <c r="A1358" s="1" t="s">
        <v>4039</v>
      </c>
      <c r="B1358" s="2" t="s">
        <v>4041</v>
      </c>
      <c r="C1358" s="2" t="s">
        <v>4040</v>
      </c>
      <c r="D1358" s="2">
        <v>11.6</v>
      </c>
      <c r="E1358" s="2">
        <v>10</v>
      </c>
      <c r="F1358" s="3">
        <v>685360000</v>
      </c>
      <c r="G1358" s="4">
        <v>1.6371</v>
      </c>
      <c r="H1358" s="2">
        <v>9</v>
      </c>
      <c r="I1358" s="4">
        <v>0.63719999999999999</v>
      </c>
      <c r="J1358" s="2">
        <v>7</v>
      </c>
      <c r="K1358" s="12">
        <f t="shared" si="42"/>
        <v>1.1371500000000001</v>
      </c>
      <c r="L1358" s="4">
        <v>1.5999000000000001</v>
      </c>
      <c r="M1358" s="2">
        <v>10</v>
      </c>
      <c r="N1358" s="4">
        <v>0.84499999999999997</v>
      </c>
      <c r="O1358" s="2">
        <v>7</v>
      </c>
      <c r="P1358" s="12">
        <f t="shared" si="43"/>
        <v>1.22245</v>
      </c>
      <c r="Q1358" s="5">
        <v>0.84197599999999995</v>
      </c>
      <c r="R1358" s="6"/>
      <c r="S1358" s="5">
        <v>0.52158899999999997</v>
      </c>
      <c r="T1358" s="6"/>
      <c r="U1358" s="2" t="s">
        <v>15141</v>
      </c>
    </row>
    <row r="1359" spans="1:21">
      <c r="A1359" s="1" t="s">
        <v>4042</v>
      </c>
      <c r="B1359" s="2" t="s">
        <v>4044</v>
      </c>
      <c r="C1359" s="2" t="s">
        <v>4043</v>
      </c>
      <c r="D1359" s="2">
        <v>11</v>
      </c>
      <c r="E1359" s="2">
        <v>4</v>
      </c>
      <c r="F1359" s="3">
        <v>131090000</v>
      </c>
      <c r="G1359" s="4">
        <v>1.4613</v>
      </c>
      <c r="H1359" s="2">
        <v>3</v>
      </c>
      <c r="I1359" s="4">
        <v>1.5604</v>
      </c>
      <c r="J1359" s="2">
        <v>5</v>
      </c>
      <c r="K1359" s="12">
        <f t="shared" si="42"/>
        <v>1.51085</v>
      </c>
      <c r="L1359" s="4">
        <v>1.0589</v>
      </c>
      <c r="M1359" s="2">
        <v>3</v>
      </c>
      <c r="N1359" s="4">
        <v>1.2749999999999999</v>
      </c>
      <c r="O1359" s="2">
        <v>5</v>
      </c>
      <c r="P1359" s="12">
        <f t="shared" si="43"/>
        <v>1.1669499999999999</v>
      </c>
      <c r="Q1359" s="5">
        <v>0.200298</v>
      </c>
      <c r="R1359" s="6"/>
      <c r="S1359" s="5">
        <v>0.60864099999999999</v>
      </c>
      <c r="T1359" s="6"/>
      <c r="U1359" s="2" t="s">
        <v>15141</v>
      </c>
    </row>
    <row r="1360" spans="1:21">
      <c r="A1360" s="1" t="s">
        <v>4045</v>
      </c>
      <c r="B1360" s="2" t="s">
        <v>4047</v>
      </c>
      <c r="C1360" s="2" t="s">
        <v>4046</v>
      </c>
      <c r="D1360" s="2">
        <v>6.2</v>
      </c>
      <c r="E1360" s="2">
        <v>10</v>
      </c>
      <c r="F1360" s="3">
        <v>388110000</v>
      </c>
      <c r="G1360" s="4">
        <v>1.0012000000000001</v>
      </c>
      <c r="H1360" s="2">
        <v>2</v>
      </c>
      <c r="I1360" s="4">
        <v>1.2455000000000001</v>
      </c>
      <c r="J1360" s="2">
        <v>3</v>
      </c>
      <c r="K1360" s="12">
        <f t="shared" si="42"/>
        <v>1.1233500000000001</v>
      </c>
      <c r="L1360" s="4">
        <v>1.1688000000000001</v>
      </c>
      <c r="M1360" s="2">
        <v>2</v>
      </c>
      <c r="N1360" s="4">
        <v>1.1546000000000001</v>
      </c>
      <c r="O1360" s="2">
        <v>2</v>
      </c>
      <c r="P1360" s="12">
        <f t="shared" si="43"/>
        <v>1.1617000000000002</v>
      </c>
      <c r="Q1360" s="5">
        <v>0.647729</v>
      </c>
      <c r="R1360" s="6"/>
      <c r="S1360" s="5">
        <v>0.615483</v>
      </c>
      <c r="T1360" s="6"/>
      <c r="U1360" s="2" t="s">
        <v>15141</v>
      </c>
    </row>
    <row r="1361" spans="1:21">
      <c r="A1361" s="1" t="s">
        <v>4049</v>
      </c>
      <c r="B1361" s="2" t="s">
        <v>4048</v>
      </c>
      <c r="C1361" s="2" t="s">
        <v>4050</v>
      </c>
      <c r="D1361" s="2">
        <v>23</v>
      </c>
      <c r="E1361" s="2">
        <v>5</v>
      </c>
      <c r="F1361" s="3">
        <v>1575600000</v>
      </c>
      <c r="G1361" s="4">
        <v>1.3515999999999999</v>
      </c>
      <c r="H1361" s="2">
        <v>4</v>
      </c>
      <c r="I1361" s="4">
        <v>1.0091000000000001</v>
      </c>
      <c r="J1361" s="2">
        <v>4</v>
      </c>
      <c r="K1361" s="12">
        <f t="shared" si="42"/>
        <v>1.18035</v>
      </c>
      <c r="L1361" s="4">
        <v>1.3893</v>
      </c>
      <c r="M1361" s="2">
        <v>4</v>
      </c>
      <c r="N1361" s="4">
        <v>0.97126000000000001</v>
      </c>
      <c r="O1361" s="2">
        <v>3</v>
      </c>
      <c r="P1361" s="12">
        <f t="shared" si="43"/>
        <v>1.18028</v>
      </c>
      <c r="Q1361" s="5">
        <v>0.40434500000000001</v>
      </c>
      <c r="R1361" s="6"/>
      <c r="S1361" s="5">
        <v>0.55658200000000002</v>
      </c>
      <c r="T1361" s="6"/>
      <c r="U1361" s="2" t="s">
        <v>15141</v>
      </c>
    </row>
    <row r="1362" spans="1:21">
      <c r="A1362" s="1" t="s">
        <v>4051</v>
      </c>
      <c r="B1362" s="2" t="s">
        <v>4053</v>
      </c>
      <c r="C1362" s="2" t="s">
        <v>4052</v>
      </c>
      <c r="D1362" s="2">
        <v>10.199999999999999</v>
      </c>
      <c r="E1362" s="2">
        <v>6</v>
      </c>
      <c r="F1362" s="3">
        <v>876890000</v>
      </c>
      <c r="G1362" s="4">
        <v>1.0195000000000001</v>
      </c>
      <c r="H1362" s="2">
        <v>3</v>
      </c>
      <c r="I1362" s="4">
        <v>0.89317000000000002</v>
      </c>
      <c r="J1362" s="2">
        <v>3</v>
      </c>
      <c r="K1362" s="12">
        <f t="shared" si="42"/>
        <v>0.95633500000000005</v>
      </c>
      <c r="L1362" s="4">
        <v>1.032</v>
      </c>
      <c r="M1362" s="2">
        <v>3</v>
      </c>
      <c r="N1362" s="4">
        <v>1.3064</v>
      </c>
      <c r="O1362" s="2">
        <v>3</v>
      </c>
      <c r="P1362" s="12">
        <f t="shared" si="43"/>
        <v>1.1692</v>
      </c>
      <c r="Q1362" s="5">
        <v>0.96744200000000002</v>
      </c>
      <c r="R1362" s="6"/>
      <c r="S1362" s="5">
        <v>0.470611</v>
      </c>
      <c r="T1362" s="6"/>
      <c r="U1362" s="2" t="s">
        <v>15141</v>
      </c>
    </row>
    <row r="1363" spans="1:21">
      <c r="A1363" s="1" t="s">
        <v>4055</v>
      </c>
      <c r="B1363" s="2" t="s">
        <v>4054</v>
      </c>
      <c r="C1363" s="2" t="s">
        <v>4056</v>
      </c>
      <c r="D1363" s="2">
        <v>65.8</v>
      </c>
      <c r="E1363" s="2">
        <v>30</v>
      </c>
      <c r="F1363" s="3">
        <v>192340000000</v>
      </c>
      <c r="G1363" s="4">
        <v>1.1773</v>
      </c>
      <c r="H1363" s="2">
        <v>128</v>
      </c>
      <c r="I1363" s="4">
        <v>1.1826000000000001</v>
      </c>
      <c r="J1363" s="2">
        <v>133</v>
      </c>
      <c r="K1363" s="12">
        <f t="shared" si="42"/>
        <v>1.1799500000000001</v>
      </c>
      <c r="L1363" s="4">
        <v>1.1616</v>
      </c>
      <c r="M1363" s="2">
        <v>126</v>
      </c>
      <c r="N1363" s="4">
        <v>1.1606000000000001</v>
      </c>
      <c r="O1363" s="2">
        <v>130</v>
      </c>
      <c r="P1363" s="12">
        <f t="shared" si="43"/>
        <v>1.1611</v>
      </c>
      <c r="Q1363" s="5">
        <v>0.306031</v>
      </c>
      <c r="R1363" s="6"/>
      <c r="S1363" s="5">
        <v>0.56141200000000002</v>
      </c>
      <c r="T1363" s="6"/>
      <c r="U1363" s="2" t="s">
        <v>15141</v>
      </c>
    </row>
    <row r="1364" spans="1:21">
      <c r="A1364" s="1" t="s">
        <v>4058</v>
      </c>
      <c r="B1364" s="2" t="s">
        <v>4057</v>
      </c>
      <c r="C1364" s="2" t="s">
        <v>4059</v>
      </c>
      <c r="D1364" s="2">
        <v>18</v>
      </c>
      <c r="E1364" s="2">
        <v>13</v>
      </c>
      <c r="F1364" s="3">
        <v>936400000</v>
      </c>
      <c r="G1364" s="4">
        <v>0.82959000000000005</v>
      </c>
      <c r="H1364" s="2">
        <v>11</v>
      </c>
      <c r="I1364" s="4">
        <v>0.80691000000000002</v>
      </c>
      <c r="J1364" s="2">
        <v>11</v>
      </c>
      <c r="K1364" s="12">
        <f t="shared" si="42"/>
        <v>0.81825000000000003</v>
      </c>
      <c r="L1364" s="4">
        <v>1.1051</v>
      </c>
      <c r="M1364" s="2">
        <v>11</v>
      </c>
      <c r="N1364" s="4">
        <v>1.2198</v>
      </c>
      <c r="O1364" s="2">
        <v>12</v>
      </c>
      <c r="P1364" s="12">
        <f t="shared" si="43"/>
        <v>1.16245</v>
      </c>
      <c r="Q1364" s="5">
        <v>0.42607899999999999</v>
      </c>
      <c r="R1364" s="6"/>
      <c r="S1364" s="5">
        <v>0.472244</v>
      </c>
      <c r="T1364" s="6"/>
      <c r="U1364" s="2" t="s">
        <v>15141</v>
      </c>
    </row>
    <row r="1365" spans="1:21">
      <c r="A1365" s="1" t="s">
        <v>4060</v>
      </c>
      <c r="B1365" s="2" t="s">
        <v>4062</v>
      </c>
      <c r="C1365" s="2" t="s">
        <v>4061</v>
      </c>
      <c r="D1365" s="2">
        <v>43.1</v>
      </c>
      <c r="E1365" s="2">
        <v>20</v>
      </c>
      <c r="F1365" s="3">
        <v>9502200000</v>
      </c>
      <c r="G1365" s="4">
        <v>1.1931</v>
      </c>
      <c r="H1365" s="2">
        <v>19</v>
      </c>
      <c r="I1365" s="4">
        <v>1.2243999999999999</v>
      </c>
      <c r="J1365" s="2">
        <v>23</v>
      </c>
      <c r="K1365" s="12">
        <f t="shared" si="42"/>
        <v>1.20875</v>
      </c>
      <c r="L1365" s="4">
        <v>1.2343999999999999</v>
      </c>
      <c r="M1365" s="2">
        <v>19</v>
      </c>
      <c r="N1365" s="4">
        <v>1.0919000000000001</v>
      </c>
      <c r="O1365" s="2">
        <v>23</v>
      </c>
      <c r="P1365" s="12">
        <f t="shared" si="43"/>
        <v>1.1631499999999999</v>
      </c>
      <c r="Q1365" s="5">
        <v>0.287329</v>
      </c>
      <c r="R1365" s="6"/>
      <c r="S1365" s="5">
        <v>0.50175400000000003</v>
      </c>
      <c r="T1365" s="6"/>
      <c r="U1365" s="2" t="s">
        <v>15141</v>
      </c>
    </row>
    <row r="1366" spans="1:21">
      <c r="A1366" s="1" t="s">
        <v>4063</v>
      </c>
      <c r="B1366" s="2" t="s">
        <v>4065</v>
      </c>
      <c r="C1366" s="2" t="s">
        <v>4064</v>
      </c>
      <c r="D1366" s="2">
        <v>27.6</v>
      </c>
      <c r="E1366" s="2">
        <v>8</v>
      </c>
      <c r="F1366" s="3">
        <v>4123800000</v>
      </c>
      <c r="G1366" s="4">
        <v>1.1273</v>
      </c>
      <c r="H1366" s="2">
        <v>12</v>
      </c>
      <c r="I1366" s="4">
        <v>1.1135999999999999</v>
      </c>
      <c r="J1366" s="2">
        <v>11</v>
      </c>
      <c r="K1366" s="12">
        <f t="shared" si="42"/>
        <v>1.1204499999999999</v>
      </c>
      <c r="L1366" s="4">
        <v>1.1913</v>
      </c>
      <c r="M1366" s="2">
        <v>11</v>
      </c>
      <c r="N1366" s="4">
        <v>1.1314</v>
      </c>
      <c r="O1366" s="2">
        <v>11</v>
      </c>
      <c r="P1366" s="12">
        <f t="shared" si="43"/>
        <v>1.1613500000000001</v>
      </c>
      <c r="Q1366" s="5">
        <v>0.48039100000000001</v>
      </c>
      <c r="R1366" s="6"/>
      <c r="S1366" s="5">
        <v>0.52564599999999995</v>
      </c>
      <c r="T1366" s="6"/>
      <c r="U1366" s="2" t="s">
        <v>15141</v>
      </c>
    </row>
    <row r="1367" spans="1:21">
      <c r="A1367" s="1" t="s">
        <v>4066</v>
      </c>
      <c r="B1367" s="2" t="s">
        <v>4068</v>
      </c>
      <c r="C1367" s="2" t="s">
        <v>4067</v>
      </c>
      <c r="D1367" s="2">
        <v>69.3</v>
      </c>
      <c r="E1367" s="2">
        <v>22</v>
      </c>
      <c r="F1367" s="3">
        <v>167960000000</v>
      </c>
      <c r="G1367" s="4">
        <v>1.0609999999999999</v>
      </c>
      <c r="H1367" s="2">
        <v>138</v>
      </c>
      <c r="I1367" s="4">
        <v>1.0254000000000001</v>
      </c>
      <c r="J1367" s="2">
        <v>137</v>
      </c>
      <c r="K1367" s="12">
        <f t="shared" si="42"/>
        <v>1.0432000000000001</v>
      </c>
      <c r="L1367" s="4">
        <v>1.1862999999999999</v>
      </c>
      <c r="M1367" s="2">
        <v>138</v>
      </c>
      <c r="N1367" s="4">
        <v>1.1353</v>
      </c>
      <c r="O1367" s="2">
        <v>133</v>
      </c>
      <c r="P1367" s="12">
        <f t="shared" si="43"/>
        <v>1.1608000000000001</v>
      </c>
      <c r="Q1367" s="5">
        <v>0.854043</v>
      </c>
      <c r="R1367" s="6"/>
      <c r="S1367" s="5">
        <v>0.56141200000000002</v>
      </c>
      <c r="T1367" s="6"/>
      <c r="U1367" s="2" t="s">
        <v>15141</v>
      </c>
    </row>
    <row r="1368" spans="1:21">
      <c r="A1368" s="1" t="s">
        <v>4069</v>
      </c>
      <c r="B1368" s="2" t="s">
        <v>4071</v>
      </c>
      <c r="C1368" s="2" t="s">
        <v>4070</v>
      </c>
      <c r="D1368" s="2">
        <v>30.8</v>
      </c>
      <c r="E1368" s="2">
        <v>19</v>
      </c>
      <c r="F1368" s="3">
        <v>3222100000</v>
      </c>
      <c r="G1368" s="4">
        <v>0.89902000000000004</v>
      </c>
      <c r="H1368" s="2">
        <v>24</v>
      </c>
      <c r="I1368" s="4">
        <v>1.0101</v>
      </c>
      <c r="J1368" s="2">
        <v>24</v>
      </c>
      <c r="K1368" s="12">
        <f t="shared" si="42"/>
        <v>0.95456000000000008</v>
      </c>
      <c r="L1368" s="4">
        <v>1.1869000000000001</v>
      </c>
      <c r="M1368" s="2">
        <v>23</v>
      </c>
      <c r="N1368" s="4">
        <v>1.1345000000000001</v>
      </c>
      <c r="O1368" s="2">
        <v>24</v>
      </c>
      <c r="P1368" s="12">
        <f t="shared" si="43"/>
        <v>1.1607000000000001</v>
      </c>
      <c r="Q1368" s="5">
        <v>0.866371</v>
      </c>
      <c r="R1368" s="6"/>
      <c r="S1368" s="5">
        <v>0.52564599999999995</v>
      </c>
      <c r="T1368" s="6"/>
      <c r="U1368" s="2" t="s">
        <v>15141</v>
      </c>
    </row>
    <row r="1369" spans="1:21">
      <c r="A1369" s="1" t="s">
        <v>4072</v>
      </c>
      <c r="B1369" s="2" t="s">
        <v>4074</v>
      </c>
      <c r="C1369" s="2" t="s">
        <v>4073</v>
      </c>
      <c r="D1369" s="2">
        <v>9.9</v>
      </c>
      <c r="E1369" s="2">
        <v>5</v>
      </c>
      <c r="F1369" s="3">
        <v>656740000</v>
      </c>
      <c r="G1369" s="4">
        <v>1.0277000000000001</v>
      </c>
      <c r="H1369" s="2">
        <v>6</v>
      </c>
      <c r="I1369" s="4">
        <v>0.81662999999999997</v>
      </c>
      <c r="J1369" s="2">
        <v>6</v>
      </c>
      <c r="K1369" s="12">
        <f t="shared" si="42"/>
        <v>0.92216500000000001</v>
      </c>
      <c r="L1369" s="4">
        <v>1.3579000000000001</v>
      </c>
      <c r="M1369" s="2">
        <v>6</v>
      </c>
      <c r="N1369" s="4">
        <v>0.99141999999999997</v>
      </c>
      <c r="O1369" s="2">
        <v>6</v>
      </c>
      <c r="P1369" s="12">
        <f t="shared" si="43"/>
        <v>1.17466</v>
      </c>
      <c r="Q1369" s="5">
        <v>0.77610100000000004</v>
      </c>
      <c r="R1369" s="6"/>
      <c r="S1369" s="5">
        <v>0.52809099999999998</v>
      </c>
      <c r="T1369" s="6"/>
      <c r="U1369" s="2" t="s">
        <v>15141</v>
      </c>
    </row>
    <row r="1370" spans="1:21">
      <c r="A1370" s="1" t="s">
        <v>4076</v>
      </c>
      <c r="B1370" s="2" t="s">
        <v>4075</v>
      </c>
      <c r="C1370" s="2" t="s">
        <v>4077</v>
      </c>
      <c r="D1370" s="2">
        <v>9.6</v>
      </c>
      <c r="E1370" s="2">
        <v>6</v>
      </c>
      <c r="F1370" s="3">
        <v>463900000</v>
      </c>
      <c r="G1370" s="4">
        <v>1.3407</v>
      </c>
      <c r="H1370" s="2">
        <v>7</v>
      </c>
      <c r="I1370" s="4">
        <v>1.4458</v>
      </c>
      <c r="J1370" s="2">
        <v>6</v>
      </c>
      <c r="K1370" s="12">
        <f t="shared" si="42"/>
        <v>1.3932500000000001</v>
      </c>
      <c r="L1370" s="4">
        <v>1.0494000000000001</v>
      </c>
      <c r="M1370" s="2">
        <v>7</v>
      </c>
      <c r="N1370" s="4">
        <v>1.2827999999999999</v>
      </c>
      <c r="O1370" s="2">
        <v>6</v>
      </c>
      <c r="P1370" s="12">
        <f t="shared" si="43"/>
        <v>1.1661000000000001</v>
      </c>
      <c r="Q1370" s="5">
        <v>0.106544</v>
      </c>
      <c r="R1370" s="6"/>
      <c r="S1370" s="5">
        <v>0.52809099999999998</v>
      </c>
      <c r="T1370" s="6"/>
      <c r="U1370" s="2" t="s">
        <v>15141</v>
      </c>
    </row>
    <row r="1371" spans="1:21">
      <c r="A1371" s="1" t="s">
        <v>4079</v>
      </c>
      <c r="B1371" s="2" t="s">
        <v>4078</v>
      </c>
      <c r="C1371" s="2" t="s">
        <v>4080</v>
      </c>
      <c r="D1371" s="2">
        <v>32.700000000000003</v>
      </c>
      <c r="E1371" s="2">
        <v>31</v>
      </c>
      <c r="F1371" s="3">
        <v>7389300000</v>
      </c>
      <c r="G1371" s="4">
        <v>1.5531999999999999</v>
      </c>
      <c r="H1371" s="2">
        <v>33</v>
      </c>
      <c r="I1371" s="4">
        <v>1.4389000000000001</v>
      </c>
      <c r="J1371" s="2">
        <v>33</v>
      </c>
      <c r="K1371" s="12">
        <f t="shared" si="42"/>
        <v>1.4960499999999999</v>
      </c>
      <c r="L1371" s="4">
        <v>1.1974</v>
      </c>
      <c r="M1371" s="2">
        <v>34</v>
      </c>
      <c r="N1371" s="4">
        <v>1.1242000000000001</v>
      </c>
      <c r="O1371" s="2">
        <v>33</v>
      </c>
      <c r="P1371" s="12">
        <f t="shared" si="43"/>
        <v>1.1608000000000001</v>
      </c>
      <c r="Q1371" s="5">
        <v>1.17746E-2</v>
      </c>
      <c r="R1371" s="6"/>
      <c r="S1371" s="5">
        <v>0.48688799999999999</v>
      </c>
      <c r="T1371" s="6"/>
      <c r="U1371" s="2" t="s">
        <v>15141</v>
      </c>
    </row>
    <row r="1372" spans="1:21">
      <c r="A1372" s="1" t="s">
        <v>4081</v>
      </c>
      <c r="B1372" s="2" t="s">
        <v>4083</v>
      </c>
      <c r="C1372" s="2" t="s">
        <v>4082</v>
      </c>
      <c r="D1372" s="2">
        <v>4.5999999999999996</v>
      </c>
      <c r="E1372" s="2">
        <v>17</v>
      </c>
      <c r="F1372" s="3">
        <v>1119400000</v>
      </c>
      <c r="G1372" s="4">
        <v>1.3509</v>
      </c>
      <c r="H1372" s="2">
        <v>7</v>
      </c>
      <c r="I1372" s="4">
        <v>1.1902999999999999</v>
      </c>
      <c r="J1372" s="2">
        <v>12</v>
      </c>
      <c r="K1372" s="12">
        <f t="shared" si="42"/>
        <v>1.2706</v>
      </c>
      <c r="L1372" s="4">
        <v>1.1033999999999999</v>
      </c>
      <c r="M1372" s="2">
        <v>7</v>
      </c>
      <c r="N1372" s="4">
        <v>1.2197</v>
      </c>
      <c r="O1372" s="2">
        <v>12</v>
      </c>
      <c r="P1372" s="12">
        <f t="shared" si="43"/>
        <v>1.1615500000000001</v>
      </c>
      <c r="Q1372" s="5">
        <v>0.208148</v>
      </c>
      <c r="R1372" s="6"/>
      <c r="S1372" s="5">
        <v>0.47388000000000002</v>
      </c>
      <c r="T1372" s="6"/>
      <c r="U1372" s="2" t="s">
        <v>15141</v>
      </c>
    </row>
    <row r="1373" spans="1:21">
      <c r="A1373" s="1" t="s">
        <v>4084</v>
      </c>
      <c r="B1373" s="2" t="s">
        <v>4086</v>
      </c>
      <c r="C1373" s="2" t="s">
        <v>4085</v>
      </c>
      <c r="D1373" s="2">
        <v>12.7</v>
      </c>
      <c r="E1373" s="2">
        <v>8</v>
      </c>
      <c r="F1373" s="3">
        <v>422620000</v>
      </c>
      <c r="G1373" s="4">
        <v>0.76060000000000005</v>
      </c>
      <c r="H1373" s="2">
        <v>6</v>
      </c>
      <c r="I1373" s="4">
        <v>0.59875999999999996</v>
      </c>
      <c r="J1373" s="2">
        <v>3</v>
      </c>
      <c r="K1373" s="12">
        <f t="shared" si="42"/>
        <v>0.67968000000000006</v>
      </c>
      <c r="L1373" s="4">
        <v>1.0229999999999999</v>
      </c>
      <c r="M1373" s="2">
        <v>6</v>
      </c>
      <c r="N1373" s="4">
        <v>1.3153999999999999</v>
      </c>
      <c r="O1373" s="2">
        <v>3</v>
      </c>
      <c r="P1373" s="12">
        <f t="shared" si="43"/>
        <v>1.1692</v>
      </c>
      <c r="Q1373" s="5">
        <v>0.13326199999999999</v>
      </c>
      <c r="R1373" s="6"/>
      <c r="S1373" s="5">
        <v>0.61866900000000002</v>
      </c>
      <c r="T1373" s="6"/>
      <c r="U1373" s="2" t="s">
        <v>15141</v>
      </c>
    </row>
    <row r="1374" spans="1:21">
      <c r="A1374" s="1" t="s">
        <v>4087</v>
      </c>
      <c r="B1374" s="2" t="s">
        <v>4089</v>
      </c>
      <c r="C1374" s="2" t="s">
        <v>4088</v>
      </c>
      <c r="D1374" s="2">
        <v>23.5</v>
      </c>
      <c r="E1374" s="2">
        <v>23</v>
      </c>
      <c r="F1374" s="3">
        <v>3026800000</v>
      </c>
      <c r="G1374" s="4">
        <v>1.1196999999999999</v>
      </c>
      <c r="H1374" s="2">
        <v>26</v>
      </c>
      <c r="I1374" s="4">
        <v>1.0564</v>
      </c>
      <c r="J1374" s="2">
        <v>27</v>
      </c>
      <c r="K1374" s="12">
        <f t="shared" si="42"/>
        <v>1.08805</v>
      </c>
      <c r="L1374" s="4">
        <v>1.1927000000000001</v>
      </c>
      <c r="M1374" s="2">
        <v>28</v>
      </c>
      <c r="N1374" s="4">
        <v>1.1281000000000001</v>
      </c>
      <c r="O1374" s="2">
        <v>27</v>
      </c>
      <c r="P1374" s="12">
        <f t="shared" si="43"/>
        <v>1.1604000000000001</v>
      </c>
      <c r="Q1374" s="5">
        <v>0.58013199999999998</v>
      </c>
      <c r="R1374" s="6"/>
      <c r="S1374" s="5">
        <v>0.52738700000000005</v>
      </c>
      <c r="T1374" s="6"/>
      <c r="U1374" s="2" t="s">
        <v>15141</v>
      </c>
    </row>
    <row r="1375" spans="1:21">
      <c r="A1375" s="1" t="s">
        <v>4090</v>
      </c>
      <c r="B1375" s="2" t="s">
        <v>4092</v>
      </c>
      <c r="C1375" s="2" t="s">
        <v>4091</v>
      </c>
      <c r="D1375" s="2">
        <v>19.399999999999999</v>
      </c>
      <c r="E1375" s="2">
        <v>16</v>
      </c>
      <c r="F1375" s="3">
        <v>1637700000</v>
      </c>
      <c r="G1375" s="4">
        <v>1.1747000000000001</v>
      </c>
      <c r="H1375" s="2">
        <v>23</v>
      </c>
      <c r="I1375" s="4">
        <v>1.1765000000000001</v>
      </c>
      <c r="J1375" s="2">
        <v>22</v>
      </c>
      <c r="K1375" s="12">
        <f t="shared" si="42"/>
        <v>1.1756000000000002</v>
      </c>
      <c r="L1375" s="4">
        <v>1.1812</v>
      </c>
      <c r="M1375" s="2">
        <v>24</v>
      </c>
      <c r="N1375" s="4">
        <v>1.1387</v>
      </c>
      <c r="O1375" s="2">
        <v>22</v>
      </c>
      <c r="P1375" s="12">
        <f t="shared" si="43"/>
        <v>1.15995</v>
      </c>
      <c r="Q1375" s="5">
        <v>0.38770500000000002</v>
      </c>
      <c r="R1375" s="6"/>
      <c r="S1375" s="5">
        <v>0.56011100000000003</v>
      </c>
      <c r="T1375" s="6"/>
      <c r="U1375" s="2" t="s">
        <v>15141</v>
      </c>
    </row>
    <row r="1376" spans="1:21">
      <c r="A1376" s="1" t="s">
        <v>4093</v>
      </c>
      <c r="B1376" s="2" t="s">
        <v>4095</v>
      </c>
      <c r="C1376" s="2" t="s">
        <v>4094</v>
      </c>
      <c r="D1376" s="2">
        <v>19.399999999999999</v>
      </c>
      <c r="E1376" s="2">
        <v>4</v>
      </c>
      <c r="F1376" s="3">
        <v>229970000</v>
      </c>
      <c r="G1376" s="4">
        <v>1.7846</v>
      </c>
      <c r="H1376" s="2">
        <v>2</v>
      </c>
      <c r="I1376" s="4">
        <v>0.99206000000000005</v>
      </c>
      <c r="J1376" s="2">
        <v>4</v>
      </c>
      <c r="K1376" s="12">
        <f t="shared" si="42"/>
        <v>1.3883300000000001</v>
      </c>
      <c r="L1376" s="4">
        <v>1.0704</v>
      </c>
      <c r="M1376" s="2">
        <v>2</v>
      </c>
      <c r="N1376" s="4">
        <v>1.2558</v>
      </c>
      <c r="O1376" s="2">
        <v>4</v>
      </c>
      <c r="P1376" s="12">
        <f t="shared" si="43"/>
        <v>1.1631</v>
      </c>
      <c r="Q1376" s="5">
        <v>0.35549900000000001</v>
      </c>
      <c r="R1376" s="6"/>
      <c r="S1376" s="5">
        <v>0.61382499999999995</v>
      </c>
      <c r="T1376" s="6"/>
      <c r="U1376" s="2" t="s">
        <v>15141</v>
      </c>
    </row>
    <row r="1377" spans="1:21">
      <c r="A1377" s="1" t="s">
        <v>4096</v>
      </c>
      <c r="B1377" s="2" t="s">
        <v>4098</v>
      </c>
      <c r="C1377" s="2" t="s">
        <v>4097</v>
      </c>
      <c r="D1377" s="2">
        <v>23.8</v>
      </c>
      <c r="E1377" s="2">
        <v>10</v>
      </c>
      <c r="F1377" s="3">
        <v>1448600000</v>
      </c>
      <c r="G1377" s="4">
        <v>1.1741999999999999</v>
      </c>
      <c r="H1377" s="2">
        <v>8</v>
      </c>
      <c r="I1377" s="4">
        <v>0.99814999999999998</v>
      </c>
      <c r="J1377" s="2">
        <v>6</v>
      </c>
      <c r="K1377" s="12">
        <f t="shared" si="42"/>
        <v>1.0861749999999999</v>
      </c>
      <c r="L1377" s="4">
        <v>1.0308999999999999</v>
      </c>
      <c r="M1377" s="2">
        <v>8</v>
      </c>
      <c r="N1377" s="4">
        <v>1.3030999999999999</v>
      </c>
      <c r="O1377" s="2">
        <v>7</v>
      </c>
      <c r="P1377" s="12">
        <f t="shared" si="43"/>
        <v>1.1669999999999998</v>
      </c>
      <c r="Q1377" s="5">
        <v>0.63709800000000005</v>
      </c>
      <c r="R1377" s="6"/>
      <c r="S1377" s="5">
        <v>0.56187900000000002</v>
      </c>
      <c r="T1377" s="6"/>
      <c r="U1377" s="2" t="s">
        <v>15141</v>
      </c>
    </row>
    <row r="1378" spans="1:21">
      <c r="A1378" s="1" t="s">
        <v>4099</v>
      </c>
      <c r="B1378" s="2" t="s">
        <v>4101</v>
      </c>
      <c r="C1378" s="2" t="s">
        <v>4100</v>
      </c>
      <c r="D1378" s="2">
        <v>8</v>
      </c>
      <c r="E1378" s="2">
        <v>3</v>
      </c>
      <c r="F1378" s="3">
        <v>209370000</v>
      </c>
      <c r="G1378" s="4">
        <v>1.1237999999999999</v>
      </c>
      <c r="H1378" s="2">
        <v>2</v>
      </c>
      <c r="I1378" s="4">
        <v>0.97438999999999998</v>
      </c>
      <c r="J1378" s="2">
        <v>3</v>
      </c>
      <c r="K1378" s="12">
        <f t="shared" si="42"/>
        <v>1.0490949999999999</v>
      </c>
      <c r="L1378" s="4">
        <v>1.2005999999999999</v>
      </c>
      <c r="M1378" s="2">
        <v>2</v>
      </c>
      <c r="N1378" s="4">
        <v>1.1188</v>
      </c>
      <c r="O1378" s="2">
        <v>3</v>
      </c>
      <c r="P1378" s="12">
        <f t="shared" si="43"/>
        <v>1.1597</v>
      </c>
      <c r="Q1378" s="5">
        <v>0.80447199999999996</v>
      </c>
      <c r="R1378" s="6"/>
      <c r="S1378" s="5">
        <v>0.61382499999999995</v>
      </c>
      <c r="T1378" s="6"/>
      <c r="U1378" s="2" t="s">
        <v>15141</v>
      </c>
    </row>
    <row r="1379" spans="1:21">
      <c r="A1379" s="1" t="s">
        <v>4102</v>
      </c>
      <c r="B1379" s="2" t="s">
        <v>4104</v>
      </c>
      <c r="C1379" s="2" t="s">
        <v>4103</v>
      </c>
      <c r="D1379" s="2">
        <v>33</v>
      </c>
      <c r="E1379" s="2">
        <v>16</v>
      </c>
      <c r="F1379" s="3">
        <v>5187000000</v>
      </c>
      <c r="G1379" s="4">
        <v>1.0831999999999999</v>
      </c>
      <c r="H1379" s="2">
        <v>22</v>
      </c>
      <c r="I1379" s="4">
        <v>1.0107999999999999</v>
      </c>
      <c r="J1379" s="2">
        <v>14</v>
      </c>
      <c r="K1379" s="12">
        <f t="shared" si="42"/>
        <v>1.0469999999999999</v>
      </c>
      <c r="L1379" s="4">
        <v>1.1640999999999999</v>
      </c>
      <c r="M1379" s="2">
        <v>22</v>
      </c>
      <c r="N1379" s="4">
        <v>1.1537999999999999</v>
      </c>
      <c r="O1379" s="2">
        <v>14</v>
      </c>
      <c r="P1379" s="12">
        <f t="shared" si="43"/>
        <v>1.1589499999999999</v>
      </c>
      <c r="Q1379" s="5">
        <v>0.71584599999999998</v>
      </c>
      <c r="R1379" s="6"/>
      <c r="S1379" s="5">
        <v>0.48874400000000001</v>
      </c>
      <c r="T1379" s="6"/>
      <c r="U1379" s="2" t="s">
        <v>15141</v>
      </c>
    </row>
    <row r="1380" spans="1:21">
      <c r="B1380" s="2" t="s">
        <v>4106</v>
      </c>
      <c r="C1380" s="2" t="s">
        <v>4105</v>
      </c>
      <c r="D1380" s="2">
        <v>1.7</v>
      </c>
      <c r="E1380" s="2">
        <v>46</v>
      </c>
      <c r="F1380" s="3">
        <v>1411500000</v>
      </c>
      <c r="G1380" s="4">
        <v>1.0187999999999999</v>
      </c>
      <c r="H1380" s="2">
        <v>1</v>
      </c>
      <c r="I1380" s="4">
        <v>1.2024999999999999</v>
      </c>
      <c r="J1380" s="2">
        <v>3</v>
      </c>
      <c r="K1380" s="12">
        <f t="shared" si="42"/>
        <v>1.1106499999999999</v>
      </c>
      <c r="L1380" s="4">
        <v>1.0228999999999999</v>
      </c>
      <c r="M1380" s="2">
        <v>1</v>
      </c>
      <c r="N1380" s="4">
        <v>1.3113999999999999</v>
      </c>
      <c r="O1380" s="2">
        <v>3</v>
      </c>
      <c r="P1380" s="12">
        <f t="shared" si="43"/>
        <v>1.1671499999999999</v>
      </c>
      <c r="Q1380" s="5">
        <v>0.56545999999999996</v>
      </c>
      <c r="R1380" s="6"/>
      <c r="S1380" s="5">
        <v>0.56364999999999998</v>
      </c>
      <c r="T1380" s="6"/>
      <c r="U1380" s="2" t="s">
        <v>15141</v>
      </c>
    </row>
    <row r="1381" spans="1:21">
      <c r="A1381" s="1" t="s">
        <v>4107</v>
      </c>
      <c r="B1381" s="2" t="s">
        <v>4109</v>
      </c>
      <c r="C1381" s="2" t="s">
        <v>4108</v>
      </c>
      <c r="D1381" s="2">
        <v>43.2</v>
      </c>
      <c r="E1381" s="2">
        <v>23</v>
      </c>
      <c r="F1381" s="3">
        <v>13513000000</v>
      </c>
      <c r="G1381" s="4">
        <v>1.2837000000000001</v>
      </c>
      <c r="H1381" s="2">
        <v>38</v>
      </c>
      <c r="I1381" s="4">
        <v>1.2806</v>
      </c>
      <c r="J1381" s="2">
        <v>37</v>
      </c>
      <c r="K1381" s="12">
        <f t="shared" si="42"/>
        <v>1.2821500000000001</v>
      </c>
      <c r="L1381" s="4">
        <v>1.1676</v>
      </c>
      <c r="M1381" s="2">
        <v>40</v>
      </c>
      <c r="N1381" s="4">
        <v>1.1488</v>
      </c>
      <c r="O1381" s="2">
        <v>37</v>
      </c>
      <c r="P1381" s="12">
        <f t="shared" si="43"/>
        <v>1.1581999999999999</v>
      </c>
      <c r="Q1381" s="5">
        <v>0.15913099999999999</v>
      </c>
      <c r="R1381" s="6"/>
      <c r="S1381" s="5">
        <v>0.50757799999999997</v>
      </c>
      <c r="T1381" s="6"/>
      <c r="U1381" s="2" t="s">
        <v>15141</v>
      </c>
    </row>
    <row r="1382" spans="1:21">
      <c r="A1382" s="1" t="s">
        <v>4110</v>
      </c>
      <c r="B1382" s="2" t="s">
        <v>4112</v>
      </c>
      <c r="C1382" s="2" t="s">
        <v>4111</v>
      </c>
      <c r="D1382" s="2">
        <v>55.3</v>
      </c>
      <c r="E1382" s="2">
        <v>38</v>
      </c>
      <c r="F1382" s="3">
        <v>25213000000</v>
      </c>
      <c r="G1382" s="4">
        <v>1.0891</v>
      </c>
      <c r="H1382" s="2">
        <v>73</v>
      </c>
      <c r="I1382" s="4">
        <v>1.1108</v>
      </c>
      <c r="J1382" s="2">
        <v>79</v>
      </c>
      <c r="K1382" s="12">
        <f t="shared" si="42"/>
        <v>1.09995</v>
      </c>
      <c r="L1382" s="4">
        <v>1.1493</v>
      </c>
      <c r="M1382" s="2">
        <v>72</v>
      </c>
      <c r="N1382" s="4">
        <v>1.1669</v>
      </c>
      <c r="O1382" s="2">
        <v>79</v>
      </c>
      <c r="P1382" s="12">
        <f t="shared" si="43"/>
        <v>1.1581000000000001</v>
      </c>
      <c r="Q1382" s="5">
        <v>0.587507</v>
      </c>
      <c r="R1382" s="6"/>
      <c r="S1382" s="5">
        <v>0.56770900000000002</v>
      </c>
      <c r="T1382" s="6"/>
      <c r="U1382" s="2" t="s">
        <v>15141</v>
      </c>
    </row>
    <row r="1383" spans="1:21">
      <c r="A1383" s="1" t="s">
        <v>4113</v>
      </c>
      <c r="B1383" s="2" t="s">
        <v>4115</v>
      </c>
      <c r="C1383" s="2" t="s">
        <v>4114</v>
      </c>
      <c r="D1383" s="2">
        <v>13.7</v>
      </c>
      <c r="E1383" s="2">
        <v>5</v>
      </c>
      <c r="F1383" s="3">
        <v>250670000</v>
      </c>
      <c r="G1383" s="4">
        <v>0.78888999999999998</v>
      </c>
      <c r="H1383" s="2">
        <v>3</v>
      </c>
      <c r="I1383" s="4">
        <v>0.97462000000000004</v>
      </c>
      <c r="J1383" s="2">
        <v>5</v>
      </c>
      <c r="K1383" s="12">
        <f t="shared" si="42"/>
        <v>0.88175500000000007</v>
      </c>
      <c r="L1383" s="4">
        <v>1.1428</v>
      </c>
      <c r="M1383" s="2">
        <v>3</v>
      </c>
      <c r="N1383" s="4">
        <v>1.1727000000000001</v>
      </c>
      <c r="O1383" s="2">
        <v>5</v>
      </c>
      <c r="P1383" s="12">
        <f t="shared" si="43"/>
        <v>1.1577500000000001</v>
      </c>
      <c r="Q1383" s="5">
        <v>0.63541800000000004</v>
      </c>
      <c r="R1383" s="6"/>
      <c r="S1383" s="5">
        <v>0.62346199999999996</v>
      </c>
      <c r="T1383" s="6"/>
      <c r="U1383" s="2" t="s">
        <v>15141</v>
      </c>
    </row>
    <row r="1384" spans="1:21">
      <c r="A1384" s="1" t="s">
        <v>4117</v>
      </c>
      <c r="B1384" s="2" t="s">
        <v>4116</v>
      </c>
      <c r="C1384" s="2" t="s">
        <v>4118</v>
      </c>
      <c r="D1384" s="2">
        <v>38.299999999999997</v>
      </c>
      <c r="E1384" s="2">
        <v>8</v>
      </c>
      <c r="F1384" s="3">
        <v>4431500000</v>
      </c>
      <c r="G1384" s="4">
        <v>0.95667000000000002</v>
      </c>
      <c r="H1384" s="2">
        <v>11</v>
      </c>
      <c r="I1384" s="4">
        <v>0.97743999999999998</v>
      </c>
      <c r="J1384" s="2">
        <v>15</v>
      </c>
      <c r="K1384" s="12">
        <f t="shared" si="42"/>
        <v>0.967055</v>
      </c>
      <c r="L1384" s="4">
        <v>1.1292</v>
      </c>
      <c r="M1384" s="2">
        <v>12</v>
      </c>
      <c r="N1384" s="4">
        <v>1.1868000000000001</v>
      </c>
      <c r="O1384" s="2">
        <v>15</v>
      </c>
      <c r="P1384" s="12">
        <f t="shared" si="43"/>
        <v>1.1579999999999999</v>
      </c>
      <c r="Q1384" s="5">
        <v>0.95016500000000004</v>
      </c>
      <c r="R1384" s="6"/>
      <c r="S1384" s="5">
        <v>0.53262799999999999</v>
      </c>
      <c r="T1384" s="6"/>
      <c r="U1384" s="2" t="s">
        <v>15141</v>
      </c>
    </row>
    <row r="1385" spans="1:21">
      <c r="A1385" s="1" t="s">
        <v>4119</v>
      </c>
      <c r="B1385" s="2" t="s">
        <v>4121</v>
      </c>
      <c r="C1385" s="2" t="s">
        <v>4120</v>
      </c>
      <c r="D1385" s="2">
        <v>26.1</v>
      </c>
      <c r="E1385" s="2">
        <v>8</v>
      </c>
      <c r="F1385" s="3">
        <v>1257700000</v>
      </c>
      <c r="G1385" s="4">
        <v>1.0289999999999999</v>
      </c>
      <c r="H1385" s="2">
        <v>14</v>
      </c>
      <c r="I1385" s="4">
        <v>1.1202000000000001</v>
      </c>
      <c r="J1385" s="2">
        <v>7</v>
      </c>
      <c r="K1385" s="12">
        <f t="shared" si="42"/>
        <v>1.0746</v>
      </c>
      <c r="L1385" s="4">
        <v>1.1220000000000001</v>
      </c>
      <c r="M1385" s="2">
        <v>13</v>
      </c>
      <c r="N1385" s="4">
        <v>1.1940999999999999</v>
      </c>
      <c r="O1385" s="2">
        <v>7</v>
      </c>
      <c r="P1385" s="12">
        <f t="shared" si="43"/>
        <v>1.15805</v>
      </c>
      <c r="Q1385" s="5">
        <v>0.66823500000000002</v>
      </c>
      <c r="R1385" s="6"/>
      <c r="S1385" s="5">
        <v>0.56542400000000004</v>
      </c>
      <c r="T1385" s="6"/>
      <c r="U1385" s="2" t="s">
        <v>15141</v>
      </c>
    </row>
    <row r="1386" spans="1:21">
      <c r="A1386" s="1" t="s">
        <v>4122</v>
      </c>
      <c r="B1386" s="2" t="s">
        <v>4124</v>
      </c>
      <c r="C1386" s="2" t="s">
        <v>4123</v>
      </c>
      <c r="D1386" s="2">
        <v>38.9</v>
      </c>
      <c r="E1386" s="2">
        <v>29</v>
      </c>
      <c r="F1386" s="3">
        <v>12542000000</v>
      </c>
      <c r="G1386" s="4">
        <v>1.077</v>
      </c>
      <c r="H1386" s="2">
        <v>51</v>
      </c>
      <c r="I1386" s="4">
        <v>1.0004999999999999</v>
      </c>
      <c r="J1386" s="2">
        <v>57</v>
      </c>
      <c r="K1386" s="12">
        <f t="shared" si="42"/>
        <v>1.0387499999999998</v>
      </c>
      <c r="L1386" s="4">
        <v>1.1856</v>
      </c>
      <c r="M1386" s="2">
        <v>51</v>
      </c>
      <c r="N1386" s="4">
        <v>1.1298999999999999</v>
      </c>
      <c r="O1386" s="2">
        <v>58</v>
      </c>
      <c r="P1386" s="12">
        <f t="shared" si="43"/>
        <v>1.1577500000000001</v>
      </c>
      <c r="Q1386" s="5">
        <v>0.85087699999999999</v>
      </c>
      <c r="R1386" s="6"/>
      <c r="S1386" s="5">
        <v>0.50952699999999995</v>
      </c>
      <c r="T1386" s="6"/>
      <c r="U1386" s="2" t="s">
        <v>15141</v>
      </c>
    </row>
    <row r="1387" spans="1:21">
      <c r="A1387" s="1" t="s">
        <v>4125</v>
      </c>
      <c r="B1387" s="2" t="s">
        <v>4127</v>
      </c>
      <c r="C1387" s="2" t="s">
        <v>4126</v>
      </c>
      <c r="D1387" s="2">
        <v>20.8</v>
      </c>
      <c r="E1387" s="2">
        <v>9</v>
      </c>
      <c r="F1387" s="3">
        <v>1377400000</v>
      </c>
      <c r="G1387" s="4">
        <v>1.0908</v>
      </c>
      <c r="H1387" s="2">
        <v>7</v>
      </c>
      <c r="I1387" s="4">
        <v>1.1055999999999999</v>
      </c>
      <c r="J1387" s="2">
        <v>8</v>
      </c>
      <c r="K1387" s="12">
        <f t="shared" si="42"/>
        <v>1.0981999999999998</v>
      </c>
      <c r="L1387" s="4">
        <v>1.1433</v>
      </c>
      <c r="M1387" s="2">
        <v>7</v>
      </c>
      <c r="N1387" s="4">
        <v>1.1715</v>
      </c>
      <c r="O1387" s="2">
        <v>8</v>
      </c>
      <c r="P1387" s="12">
        <f t="shared" si="43"/>
        <v>1.1574</v>
      </c>
      <c r="Q1387" s="5">
        <v>0.59043500000000004</v>
      </c>
      <c r="R1387" s="6"/>
      <c r="S1387" s="5">
        <v>0.56542400000000004</v>
      </c>
      <c r="T1387" s="6"/>
      <c r="U1387" s="2" t="s">
        <v>15141</v>
      </c>
    </row>
    <row r="1388" spans="1:21">
      <c r="A1388" s="1" t="s">
        <v>4128</v>
      </c>
      <c r="B1388" s="2" t="s">
        <v>4130</v>
      </c>
      <c r="C1388" s="2" t="s">
        <v>4129</v>
      </c>
      <c r="D1388" s="2">
        <v>12.3</v>
      </c>
      <c r="E1388" s="2">
        <v>30</v>
      </c>
      <c r="F1388" s="3">
        <v>1760800000</v>
      </c>
      <c r="G1388" s="4">
        <v>1.4027000000000001</v>
      </c>
      <c r="H1388" s="2">
        <v>20</v>
      </c>
      <c r="I1388" s="4">
        <v>1.5076000000000001</v>
      </c>
      <c r="J1388" s="2">
        <v>20</v>
      </c>
      <c r="K1388" s="12">
        <f t="shared" si="42"/>
        <v>1.4551500000000002</v>
      </c>
      <c r="L1388" s="4">
        <v>1.0807</v>
      </c>
      <c r="M1388" s="2">
        <v>19</v>
      </c>
      <c r="N1388" s="4">
        <v>1.2391000000000001</v>
      </c>
      <c r="O1388" s="2">
        <v>19</v>
      </c>
      <c r="P1388" s="12">
        <f t="shared" si="43"/>
        <v>1.1598999999999999</v>
      </c>
      <c r="Q1388" s="5">
        <v>4.39849E-2</v>
      </c>
      <c r="R1388" s="6"/>
      <c r="S1388" s="5">
        <v>0.53842900000000005</v>
      </c>
      <c r="T1388" s="6"/>
      <c r="U1388" s="2" t="s">
        <v>15141</v>
      </c>
    </row>
    <row r="1389" spans="1:21">
      <c r="A1389" s="1" t="s">
        <v>4131</v>
      </c>
      <c r="B1389" s="2" t="s">
        <v>4133</v>
      </c>
      <c r="C1389" s="2" t="s">
        <v>4132</v>
      </c>
      <c r="D1389" s="2">
        <v>34.5</v>
      </c>
      <c r="E1389" s="2">
        <v>7</v>
      </c>
      <c r="F1389" s="3">
        <v>4360500000</v>
      </c>
      <c r="G1389" s="4">
        <v>0.84009999999999996</v>
      </c>
      <c r="H1389" s="2">
        <v>11</v>
      </c>
      <c r="I1389" s="4">
        <v>0.91371999999999998</v>
      </c>
      <c r="J1389" s="2">
        <v>13</v>
      </c>
      <c r="K1389" s="12">
        <f t="shared" si="42"/>
        <v>0.87690999999999997</v>
      </c>
      <c r="L1389" s="4">
        <v>1.1508</v>
      </c>
      <c r="M1389" s="2">
        <v>11</v>
      </c>
      <c r="N1389" s="4">
        <v>1.1635</v>
      </c>
      <c r="O1389" s="2">
        <v>12</v>
      </c>
      <c r="P1389" s="12">
        <f t="shared" si="43"/>
        <v>1.1571500000000001</v>
      </c>
      <c r="Q1389" s="5">
        <v>0.45325500000000002</v>
      </c>
      <c r="R1389" s="6"/>
      <c r="S1389" s="5">
        <v>0.53262799999999999</v>
      </c>
      <c r="T1389" s="6"/>
      <c r="U1389" s="2" t="s">
        <v>15141</v>
      </c>
    </row>
    <row r="1390" spans="1:21">
      <c r="A1390" s="1" t="s">
        <v>4134</v>
      </c>
      <c r="B1390" s="2" t="s">
        <v>4136</v>
      </c>
      <c r="C1390" s="2" t="s">
        <v>4135</v>
      </c>
      <c r="D1390" s="2">
        <v>21</v>
      </c>
      <c r="E1390" s="2">
        <v>5</v>
      </c>
      <c r="F1390" s="3">
        <v>395670000</v>
      </c>
      <c r="G1390" s="4">
        <v>2.2679999999999998</v>
      </c>
      <c r="H1390" s="2">
        <v>4</v>
      </c>
      <c r="I1390" s="4">
        <v>1.4803999999999999</v>
      </c>
      <c r="J1390" s="2">
        <v>5</v>
      </c>
      <c r="K1390" s="12">
        <f t="shared" si="42"/>
        <v>1.8741999999999999</v>
      </c>
      <c r="L1390" s="4">
        <v>1.0264</v>
      </c>
      <c r="M1390" s="2">
        <v>4</v>
      </c>
      <c r="N1390" s="4">
        <v>1.3045</v>
      </c>
      <c r="O1390" s="2">
        <v>5</v>
      </c>
      <c r="P1390" s="12">
        <f t="shared" si="43"/>
        <v>1.1654499999999999</v>
      </c>
      <c r="Q1390" s="5">
        <v>2.0138400000000001E-2</v>
      </c>
      <c r="R1390" s="6"/>
      <c r="S1390" s="5">
        <v>0.62346199999999996</v>
      </c>
      <c r="T1390" s="6"/>
      <c r="U1390" s="2" t="s">
        <v>15141</v>
      </c>
    </row>
    <row r="1391" spans="1:21">
      <c r="A1391" s="1" t="s">
        <v>4137</v>
      </c>
      <c r="B1391" s="2" t="s">
        <v>4139</v>
      </c>
      <c r="C1391" s="2" t="s">
        <v>4138</v>
      </c>
      <c r="D1391" s="2">
        <v>54.9</v>
      </c>
      <c r="E1391" s="2">
        <v>19</v>
      </c>
      <c r="F1391" s="3">
        <v>23073000000</v>
      </c>
      <c r="G1391" s="4">
        <v>1.0640000000000001</v>
      </c>
      <c r="H1391" s="2">
        <v>48</v>
      </c>
      <c r="I1391" s="4">
        <v>1.002</v>
      </c>
      <c r="J1391" s="2">
        <v>52</v>
      </c>
      <c r="K1391" s="12">
        <f t="shared" si="42"/>
        <v>1.0329999999999999</v>
      </c>
      <c r="L1391" s="4">
        <v>1.2019</v>
      </c>
      <c r="M1391" s="2">
        <v>48</v>
      </c>
      <c r="N1391" s="4">
        <v>1.1138999999999999</v>
      </c>
      <c r="O1391" s="2">
        <v>52</v>
      </c>
      <c r="P1391" s="12">
        <f t="shared" si="43"/>
        <v>1.1578999999999999</v>
      </c>
      <c r="Q1391" s="5">
        <v>0.90986599999999995</v>
      </c>
      <c r="R1391" s="6"/>
      <c r="S1391" s="5">
        <v>0.57192600000000005</v>
      </c>
      <c r="T1391" s="6"/>
      <c r="U1391" s="2" t="s">
        <v>15141</v>
      </c>
    </row>
    <row r="1392" spans="1:21">
      <c r="A1392" s="1" t="s">
        <v>4141</v>
      </c>
      <c r="B1392" s="2" t="s">
        <v>4140</v>
      </c>
      <c r="C1392" s="2" t="s">
        <v>4142</v>
      </c>
      <c r="D1392" s="2">
        <v>10.3</v>
      </c>
      <c r="E1392" s="2">
        <v>5</v>
      </c>
      <c r="F1392" s="3">
        <v>309080000</v>
      </c>
      <c r="G1392" s="4">
        <v>0.90293000000000001</v>
      </c>
      <c r="H1392" s="2">
        <v>3</v>
      </c>
      <c r="I1392" s="4">
        <v>0.96423999999999999</v>
      </c>
      <c r="J1392" s="2">
        <v>3</v>
      </c>
      <c r="K1392" s="12">
        <f t="shared" si="42"/>
        <v>0.933585</v>
      </c>
      <c r="L1392" s="4">
        <v>1.0133000000000001</v>
      </c>
      <c r="M1392" s="2">
        <v>2</v>
      </c>
      <c r="N1392" s="4">
        <v>1.32</v>
      </c>
      <c r="O1392" s="2">
        <v>3</v>
      </c>
      <c r="P1392" s="12">
        <f t="shared" si="43"/>
        <v>1.1666500000000002</v>
      </c>
      <c r="Q1392" s="5">
        <v>0.81896000000000002</v>
      </c>
      <c r="R1392" s="6"/>
      <c r="S1392" s="5">
        <v>0.62506300000000004</v>
      </c>
      <c r="T1392" s="6"/>
      <c r="U1392" s="2" t="s">
        <v>15141</v>
      </c>
    </row>
    <row r="1393" spans="1:21">
      <c r="A1393" s="1" t="s">
        <v>4144</v>
      </c>
      <c r="B1393" s="2" t="s">
        <v>4143</v>
      </c>
      <c r="C1393" s="2" t="s">
        <v>4145</v>
      </c>
      <c r="D1393" s="2">
        <v>30.6</v>
      </c>
      <c r="E1393" s="2">
        <v>17</v>
      </c>
      <c r="F1393" s="3">
        <v>1053500000</v>
      </c>
      <c r="G1393" s="4">
        <v>0.96438999999999997</v>
      </c>
      <c r="H1393" s="2">
        <v>15</v>
      </c>
      <c r="I1393" s="4">
        <v>0.98933000000000004</v>
      </c>
      <c r="J1393" s="2">
        <v>7</v>
      </c>
      <c r="K1393" s="12">
        <f t="shared" si="42"/>
        <v>0.97686000000000006</v>
      </c>
      <c r="L1393" s="4">
        <v>1.1333</v>
      </c>
      <c r="M1393" s="2">
        <v>14</v>
      </c>
      <c r="N1393" s="4">
        <v>1.1801999999999999</v>
      </c>
      <c r="O1393" s="2">
        <v>7</v>
      </c>
      <c r="P1393" s="12">
        <f t="shared" si="43"/>
        <v>1.1567499999999999</v>
      </c>
      <c r="Q1393" s="5">
        <v>0.94467100000000004</v>
      </c>
      <c r="R1393" s="6"/>
      <c r="S1393" s="5">
        <v>0.48045500000000002</v>
      </c>
      <c r="T1393" s="6"/>
      <c r="U1393" s="2" t="s">
        <v>15141</v>
      </c>
    </row>
    <row r="1394" spans="1:21">
      <c r="A1394" s="1" t="s">
        <v>4146</v>
      </c>
      <c r="B1394" s="2" t="s">
        <v>4148</v>
      </c>
      <c r="C1394" s="2" t="s">
        <v>4147</v>
      </c>
      <c r="D1394" s="2">
        <v>14.5</v>
      </c>
      <c r="E1394" s="2">
        <v>15</v>
      </c>
      <c r="F1394" s="3">
        <v>3912000000</v>
      </c>
      <c r="G1394" s="4">
        <v>1.3562000000000001</v>
      </c>
      <c r="H1394" s="2">
        <v>13</v>
      </c>
      <c r="I1394" s="4">
        <v>1.1897</v>
      </c>
      <c r="J1394" s="2">
        <v>15</v>
      </c>
      <c r="K1394" s="12">
        <f t="shared" si="42"/>
        <v>1.27295</v>
      </c>
      <c r="L1394" s="4">
        <v>1.1605000000000001</v>
      </c>
      <c r="M1394" s="2">
        <v>13</v>
      </c>
      <c r="N1394" s="4">
        <v>1.1521999999999999</v>
      </c>
      <c r="O1394" s="2">
        <v>15</v>
      </c>
      <c r="P1394" s="12">
        <f t="shared" si="43"/>
        <v>1.15635</v>
      </c>
      <c r="Q1394" s="5">
        <v>0.177814</v>
      </c>
      <c r="R1394" s="6"/>
      <c r="S1394" s="5">
        <v>0.53437999999999997</v>
      </c>
      <c r="T1394" s="6"/>
      <c r="U1394" s="2" t="s">
        <v>15141</v>
      </c>
    </row>
    <row r="1395" spans="1:21">
      <c r="A1395" s="1" t="s">
        <v>4149</v>
      </c>
      <c r="B1395" s="2" t="s">
        <v>4151</v>
      </c>
      <c r="C1395" s="2" t="s">
        <v>4150</v>
      </c>
      <c r="D1395" s="2">
        <v>16.100000000000001</v>
      </c>
      <c r="E1395" s="2">
        <v>12</v>
      </c>
      <c r="F1395" s="3">
        <v>732020000</v>
      </c>
      <c r="G1395" s="4">
        <v>1.2321</v>
      </c>
      <c r="H1395" s="2">
        <v>14</v>
      </c>
      <c r="I1395" s="4">
        <v>0.85541999999999996</v>
      </c>
      <c r="J1395" s="2">
        <v>12</v>
      </c>
      <c r="K1395" s="12">
        <f t="shared" si="42"/>
        <v>1.04376</v>
      </c>
      <c r="L1395" s="4">
        <v>1.2025999999999999</v>
      </c>
      <c r="M1395" s="2">
        <v>13</v>
      </c>
      <c r="N1395" s="4">
        <v>1.1116999999999999</v>
      </c>
      <c r="O1395" s="2">
        <v>12</v>
      </c>
      <c r="P1395" s="12">
        <f t="shared" si="43"/>
        <v>1.1571499999999999</v>
      </c>
      <c r="Q1395" s="5">
        <v>0.76682499999999998</v>
      </c>
      <c r="R1395" s="6"/>
      <c r="S1395" s="5">
        <v>0.48210700000000001</v>
      </c>
      <c r="T1395" s="6"/>
      <c r="U1395" s="2" t="s">
        <v>15141</v>
      </c>
    </row>
    <row r="1396" spans="1:21">
      <c r="A1396" s="1" t="s">
        <v>4152</v>
      </c>
      <c r="B1396" s="2" t="s">
        <v>4154</v>
      </c>
      <c r="C1396" s="2" t="s">
        <v>4153</v>
      </c>
      <c r="D1396" s="2">
        <v>26.7</v>
      </c>
      <c r="E1396" s="2">
        <v>24</v>
      </c>
      <c r="F1396" s="3">
        <v>1832000000</v>
      </c>
      <c r="G1396" s="4">
        <v>1.3019000000000001</v>
      </c>
      <c r="H1396" s="2">
        <v>19</v>
      </c>
      <c r="I1396" s="4">
        <v>1.2254</v>
      </c>
      <c r="J1396" s="2">
        <v>16</v>
      </c>
      <c r="K1396" s="12">
        <f t="shared" si="42"/>
        <v>1.2636500000000002</v>
      </c>
      <c r="L1396" s="4">
        <v>1.1763999999999999</v>
      </c>
      <c r="M1396" s="2">
        <v>19</v>
      </c>
      <c r="N1396" s="4">
        <v>1.1362000000000001</v>
      </c>
      <c r="O1396" s="2">
        <v>15</v>
      </c>
      <c r="P1396" s="12">
        <f t="shared" si="43"/>
        <v>1.1562999999999999</v>
      </c>
      <c r="Q1396" s="5">
        <v>0.19642100000000001</v>
      </c>
      <c r="R1396" s="6"/>
      <c r="S1396" s="5">
        <v>0.54177799999999998</v>
      </c>
      <c r="T1396" s="6"/>
      <c r="U1396" s="2" t="s">
        <v>15141</v>
      </c>
    </row>
    <row r="1397" spans="1:21">
      <c r="A1397" s="1" t="s">
        <v>4156</v>
      </c>
      <c r="B1397" s="2" t="s">
        <v>4155</v>
      </c>
      <c r="C1397" s="2" t="s">
        <v>4157</v>
      </c>
      <c r="D1397" s="2">
        <v>47.8</v>
      </c>
      <c r="E1397" s="2">
        <v>10</v>
      </c>
      <c r="F1397" s="3">
        <v>2346600000</v>
      </c>
      <c r="G1397" s="4">
        <v>1.2597</v>
      </c>
      <c r="H1397" s="2">
        <v>19</v>
      </c>
      <c r="I1397" s="4">
        <v>1.1394</v>
      </c>
      <c r="J1397" s="2">
        <v>13</v>
      </c>
      <c r="K1397" s="12">
        <f t="shared" si="42"/>
        <v>1.1995499999999999</v>
      </c>
      <c r="L1397" s="4">
        <v>1.1305000000000001</v>
      </c>
      <c r="M1397" s="2">
        <v>19</v>
      </c>
      <c r="N1397" s="4">
        <v>1.1816</v>
      </c>
      <c r="O1397" s="2">
        <v>13</v>
      </c>
      <c r="P1397" s="12">
        <f t="shared" si="43"/>
        <v>1.15605</v>
      </c>
      <c r="Q1397" s="5">
        <v>0.30708800000000003</v>
      </c>
      <c r="R1397" s="6"/>
      <c r="S1397" s="5">
        <v>0.54177799999999998</v>
      </c>
      <c r="T1397" s="6"/>
      <c r="U1397" s="2" t="s">
        <v>15141</v>
      </c>
    </row>
    <row r="1398" spans="1:21">
      <c r="A1398" s="1" t="s">
        <v>4158</v>
      </c>
      <c r="B1398" s="2" t="s">
        <v>4160</v>
      </c>
      <c r="C1398" s="2" t="s">
        <v>4159</v>
      </c>
      <c r="D1398" s="2">
        <v>44.7</v>
      </c>
      <c r="E1398" s="2">
        <v>10</v>
      </c>
      <c r="F1398" s="3">
        <v>11005000000</v>
      </c>
      <c r="G1398" s="4">
        <v>1.0505</v>
      </c>
      <c r="H1398" s="2">
        <v>25</v>
      </c>
      <c r="I1398" s="4">
        <v>1.0207999999999999</v>
      </c>
      <c r="J1398" s="2">
        <v>20</v>
      </c>
      <c r="K1398" s="12">
        <f t="shared" si="42"/>
        <v>1.03565</v>
      </c>
      <c r="L1398" s="4">
        <v>1.1914</v>
      </c>
      <c r="M1398" s="2">
        <v>25</v>
      </c>
      <c r="N1398" s="4">
        <v>1.121</v>
      </c>
      <c r="O1398" s="2">
        <v>20</v>
      </c>
      <c r="P1398" s="12">
        <f t="shared" si="43"/>
        <v>1.1562000000000001</v>
      </c>
      <c r="Q1398" s="5">
        <v>0.86343800000000004</v>
      </c>
      <c r="R1398" s="6"/>
      <c r="S1398" s="5">
        <v>0.51343700000000003</v>
      </c>
      <c r="T1398" s="6"/>
      <c r="U1398" s="2" t="s">
        <v>15141</v>
      </c>
    </row>
    <row r="1399" spans="1:21">
      <c r="A1399" s="1" t="s">
        <v>4161</v>
      </c>
      <c r="B1399" s="2" t="s">
        <v>4163</v>
      </c>
      <c r="C1399" s="2" t="s">
        <v>4162</v>
      </c>
      <c r="D1399" s="2">
        <v>41.8</v>
      </c>
      <c r="E1399" s="2">
        <v>22</v>
      </c>
      <c r="F1399" s="3">
        <v>30239000000</v>
      </c>
      <c r="G1399" s="4">
        <v>0.85275999999999996</v>
      </c>
      <c r="H1399" s="2">
        <v>43</v>
      </c>
      <c r="I1399" s="4">
        <v>0.80728999999999995</v>
      </c>
      <c r="J1399" s="2">
        <v>44</v>
      </c>
      <c r="K1399" s="12">
        <f t="shared" si="42"/>
        <v>0.83002500000000001</v>
      </c>
      <c r="L1399" s="4">
        <v>1.1278999999999999</v>
      </c>
      <c r="M1399" s="2">
        <v>44</v>
      </c>
      <c r="N1399" s="4">
        <v>1.1840999999999999</v>
      </c>
      <c r="O1399" s="2">
        <v>44</v>
      </c>
      <c r="P1399" s="12">
        <f t="shared" si="43"/>
        <v>1.1559999999999999</v>
      </c>
      <c r="Q1399" s="5">
        <v>6.38103E-2</v>
      </c>
      <c r="R1399" s="6"/>
      <c r="S1399" s="5">
        <v>0.57403999999999999</v>
      </c>
      <c r="T1399" s="6"/>
      <c r="U1399" s="2" t="s">
        <v>15141</v>
      </c>
    </row>
    <row r="1400" spans="1:21">
      <c r="A1400" s="1" t="s">
        <v>4164</v>
      </c>
      <c r="B1400" s="2" t="s">
        <v>4166</v>
      </c>
      <c r="C1400" s="2" t="s">
        <v>4165</v>
      </c>
      <c r="D1400" s="2">
        <v>8.1999999999999993</v>
      </c>
      <c r="E1400" s="2">
        <v>3</v>
      </c>
      <c r="F1400" s="3">
        <v>229830000</v>
      </c>
      <c r="G1400" s="4">
        <v>1.0359</v>
      </c>
      <c r="H1400" s="2">
        <v>3</v>
      </c>
      <c r="I1400" s="4">
        <v>0.66125999999999996</v>
      </c>
      <c r="J1400" s="2">
        <v>2</v>
      </c>
      <c r="K1400" s="12">
        <f t="shared" si="42"/>
        <v>0.84858</v>
      </c>
      <c r="L1400" s="4">
        <v>1.1314</v>
      </c>
      <c r="M1400" s="2">
        <v>3</v>
      </c>
      <c r="N1400" s="4">
        <v>1.1796</v>
      </c>
      <c r="O1400" s="2">
        <v>2</v>
      </c>
      <c r="P1400" s="12">
        <f t="shared" si="43"/>
        <v>1.1555</v>
      </c>
      <c r="Q1400" s="5">
        <v>0.57160900000000003</v>
      </c>
      <c r="R1400" s="6"/>
      <c r="S1400" s="5">
        <v>0.62033300000000002</v>
      </c>
      <c r="T1400" s="6"/>
      <c r="U1400" s="2" t="s">
        <v>15141</v>
      </c>
    </row>
    <row r="1401" spans="1:21">
      <c r="A1401" s="1" t="s">
        <v>4168</v>
      </c>
      <c r="B1401" s="2" t="s">
        <v>4167</v>
      </c>
      <c r="C1401" s="2" t="s">
        <v>4169</v>
      </c>
      <c r="D1401" s="2">
        <v>21.6</v>
      </c>
      <c r="E1401" s="2">
        <v>29</v>
      </c>
      <c r="F1401" s="3">
        <v>3730600000</v>
      </c>
      <c r="G1401" s="4">
        <v>0.53480000000000005</v>
      </c>
      <c r="H1401" s="2">
        <v>19</v>
      </c>
      <c r="I1401" s="4">
        <v>0.76707000000000003</v>
      </c>
      <c r="J1401" s="2">
        <v>25</v>
      </c>
      <c r="K1401" s="12">
        <f t="shared" si="42"/>
        <v>0.65093500000000004</v>
      </c>
      <c r="L1401" s="4">
        <v>0.83203000000000005</v>
      </c>
      <c r="M1401" s="2">
        <v>19</v>
      </c>
      <c r="N1401" s="4">
        <v>1.6037999999999999</v>
      </c>
      <c r="O1401" s="2">
        <v>23</v>
      </c>
      <c r="P1401" s="12">
        <f t="shared" si="43"/>
        <v>1.2179150000000001</v>
      </c>
      <c r="Q1401" s="5">
        <v>3.46591E-3</v>
      </c>
      <c r="R1401" s="6"/>
      <c r="S1401" s="5">
        <v>0.53789500000000001</v>
      </c>
      <c r="T1401" s="6"/>
      <c r="U1401" s="2" t="s">
        <v>15141</v>
      </c>
    </row>
    <row r="1402" spans="1:21">
      <c r="A1402" s="1" t="s">
        <v>4171</v>
      </c>
      <c r="B1402" s="2" t="s">
        <v>4170</v>
      </c>
      <c r="C1402" s="2" t="s">
        <v>4172</v>
      </c>
      <c r="D1402" s="2">
        <v>35.9</v>
      </c>
      <c r="E1402" s="2">
        <v>20</v>
      </c>
      <c r="F1402" s="3">
        <v>3459700000</v>
      </c>
      <c r="G1402" s="4">
        <v>1.1349</v>
      </c>
      <c r="H1402" s="2">
        <v>20</v>
      </c>
      <c r="I1402" s="4">
        <v>1.0558000000000001</v>
      </c>
      <c r="J1402" s="2">
        <v>22</v>
      </c>
      <c r="K1402" s="12">
        <f t="shared" si="42"/>
        <v>1.09535</v>
      </c>
      <c r="L1402" s="4">
        <v>1.1848000000000001</v>
      </c>
      <c r="M1402" s="2">
        <v>20</v>
      </c>
      <c r="N1402" s="4">
        <v>1.1259999999999999</v>
      </c>
      <c r="O1402" s="2">
        <v>23</v>
      </c>
      <c r="P1402" s="12">
        <f t="shared" si="43"/>
        <v>1.1554</v>
      </c>
      <c r="Q1402" s="5">
        <v>0.55847599999999997</v>
      </c>
      <c r="R1402" s="6"/>
      <c r="S1402" s="5">
        <v>0.53789500000000001</v>
      </c>
      <c r="T1402" s="6"/>
      <c r="U1402" s="2" t="s">
        <v>15141</v>
      </c>
    </row>
    <row r="1403" spans="1:21">
      <c r="A1403" s="1" t="s">
        <v>4173</v>
      </c>
      <c r="B1403" s="2" t="s">
        <v>4175</v>
      </c>
      <c r="C1403" s="2" t="s">
        <v>4174</v>
      </c>
      <c r="D1403" s="2">
        <v>55.7</v>
      </c>
      <c r="E1403" s="2">
        <v>19</v>
      </c>
      <c r="F1403" s="3">
        <v>36051000000</v>
      </c>
      <c r="G1403" s="4">
        <v>1.1972</v>
      </c>
      <c r="H1403" s="2">
        <v>40</v>
      </c>
      <c r="I1403" s="4">
        <v>1.2948999999999999</v>
      </c>
      <c r="J1403" s="2">
        <v>35</v>
      </c>
      <c r="K1403" s="12">
        <f t="shared" si="42"/>
        <v>1.2460499999999999</v>
      </c>
      <c r="L1403" s="4">
        <v>1.1339999999999999</v>
      </c>
      <c r="M1403" s="2">
        <v>40</v>
      </c>
      <c r="N1403" s="4">
        <v>1.1753</v>
      </c>
      <c r="O1403" s="2">
        <v>35</v>
      </c>
      <c r="P1403" s="12">
        <f t="shared" si="43"/>
        <v>1.15465</v>
      </c>
      <c r="Q1403" s="5">
        <v>0.16550500000000001</v>
      </c>
      <c r="R1403" s="6"/>
      <c r="S1403" s="5">
        <v>0.57827899999999999</v>
      </c>
      <c r="T1403" s="6"/>
      <c r="U1403" s="2" t="s">
        <v>15141</v>
      </c>
    </row>
    <row r="1404" spans="1:21">
      <c r="A1404" s="1" t="s">
        <v>4176</v>
      </c>
      <c r="B1404" s="2" t="s">
        <v>4178</v>
      </c>
      <c r="C1404" s="2" t="s">
        <v>4177</v>
      </c>
      <c r="D1404" s="2">
        <v>32.299999999999997</v>
      </c>
      <c r="E1404" s="2">
        <v>17</v>
      </c>
      <c r="F1404" s="3">
        <v>3363200000</v>
      </c>
      <c r="G1404" s="4">
        <v>1.004</v>
      </c>
      <c r="H1404" s="2">
        <v>16</v>
      </c>
      <c r="I1404" s="4">
        <v>1.0308999999999999</v>
      </c>
      <c r="J1404" s="2">
        <v>20</v>
      </c>
      <c r="K1404" s="12">
        <f t="shared" si="42"/>
        <v>1.01745</v>
      </c>
      <c r="L1404" s="4">
        <v>1.1497999999999999</v>
      </c>
      <c r="M1404" s="2">
        <v>16</v>
      </c>
      <c r="N1404" s="4">
        <v>1.1587000000000001</v>
      </c>
      <c r="O1404" s="2">
        <v>20</v>
      </c>
      <c r="P1404" s="12">
        <f t="shared" si="43"/>
        <v>1.15425</v>
      </c>
      <c r="Q1404" s="5">
        <v>0.83150999999999997</v>
      </c>
      <c r="R1404" s="6"/>
      <c r="S1404" s="5">
        <v>0.53965600000000002</v>
      </c>
      <c r="T1404" s="6"/>
      <c r="U1404" s="2" t="s">
        <v>15141</v>
      </c>
    </row>
    <row r="1405" spans="1:21">
      <c r="A1405" s="1" t="s">
        <v>4179</v>
      </c>
      <c r="B1405" s="2" t="s">
        <v>4181</v>
      </c>
      <c r="C1405" s="2" t="s">
        <v>4180</v>
      </c>
      <c r="D1405" s="2">
        <v>49.4</v>
      </c>
      <c r="E1405" s="2">
        <v>16</v>
      </c>
      <c r="F1405" s="3">
        <v>4783000000</v>
      </c>
      <c r="G1405" s="4">
        <v>1.1035999999999999</v>
      </c>
      <c r="H1405" s="2">
        <v>23</v>
      </c>
      <c r="I1405" s="4">
        <v>1.0822000000000001</v>
      </c>
      <c r="J1405" s="2">
        <v>22</v>
      </c>
      <c r="K1405" s="12">
        <f t="shared" si="42"/>
        <v>1.0929</v>
      </c>
      <c r="L1405" s="4">
        <v>1.1934</v>
      </c>
      <c r="M1405" s="2">
        <v>23</v>
      </c>
      <c r="N1405" s="4">
        <v>1.1158999999999999</v>
      </c>
      <c r="O1405" s="2">
        <v>22</v>
      </c>
      <c r="P1405" s="12">
        <f t="shared" si="43"/>
        <v>1.15465</v>
      </c>
      <c r="Q1405" s="5">
        <v>0.53025599999999995</v>
      </c>
      <c r="R1405" s="6"/>
      <c r="S1405" s="5">
        <v>0.49995800000000001</v>
      </c>
      <c r="T1405" s="6"/>
      <c r="U1405" s="2" t="s">
        <v>15141</v>
      </c>
    </row>
    <row r="1406" spans="1:21">
      <c r="A1406" s="1" t="s">
        <v>4182</v>
      </c>
      <c r="B1406" s="2" t="s">
        <v>4184</v>
      </c>
      <c r="C1406" s="2" t="s">
        <v>4183</v>
      </c>
      <c r="D1406" s="2">
        <v>18.5</v>
      </c>
      <c r="E1406" s="2">
        <v>7</v>
      </c>
      <c r="F1406" s="3">
        <v>530760000</v>
      </c>
      <c r="G1406" s="4">
        <v>1.2257</v>
      </c>
      <c r="H1406" s="2">
        <v>8</v>
      </c>
      <c r="I1406" s="4">
        <v>1.0665</v>
      </c>
      <c r="J1406" s="2">
        <v>5</v>
      </c>
      <c r="K1406" s="12">
        <f t="shared" si="42"/>
        <v>1.1461000000000001</v>
      </c>
      <c r="L1406" s="4">
        <v>1.1442000000000001</v>
      </c>
      <c r="M1406" s="2">
        <v>8</v>
      </c>
      <c r="N1406" s="4">
        <v>1.1637</v>
      </c>
      <c r="O1406" s="2">
        <v>5</v>
      </c>
      <c r="P1406" s="12">
        <f t="shared" si="43"/>
        <v>1.15395</v>
      </c>
      <c r="Q1406" s="5">
        <v>0.47449200000000002</v>
      </c>
      <c r="R1406" s="6"/>
      <c r="S1406" s="5">
        <v>0.53956800000000005</v>
      </c>
      <c r="T1406" s="6"/>
      <c r="U1406" s="2" t="s">
        <v>15141</v>
      </c>
    </row>
    <row r="1407" spans="1:21">
      <c r="A1407" s="1" t="s">
        <v>4185</v>
      </c>
      <c r="B1407" s="2" t="s">
        <v>4187</v>
      </c>
      <c r="C1407" s="2" t="s">
        <v>4186</v>
      </c>
      <c r="D1407" s="2">
        <v>30.2</v>
      </c>
      <c r="E1407" s="2">
        <v>17</v>
      </c>
      <c r="F1407" s="3">
        <v>1653900000</v>
      </c>
      <c r="G1407" s="4">
        <v>1.0591999999999999</v>
      </c>
      <c r="H1407" s="2">
        <v>14</v>
      </c>
      <c r="I1407" s="4">
        <v>1.0291999999999999</v>
      </c>
      <c r="J1407" s="2">
        <v>22</v>
      </c>
      <c r="K1407" s="12">
        <f t="shared" si="42"/>
        <v>1.0442</v>
      </c>
      <c r="L1407" s="4">
        <v>1.1982999999999999</v>
      </c>
      <c r="M1407" s="2">
        <v>14</v>
      </c>
      <c r="N1407" s="4">
        <v>1.1103000000000001</v>
      </c>
      <c r="O1407" s="2">
        <v>23</v>
      </c>
      <c r="P1407" s="12">
        <f t="shared" si="43"/>
        <v>1.1543000000000001</v>
      </c>
      <c r="Q1407" s="5">
        <v>0.76747399999999999</v>
      </c>
      <c r="R1407" s="6"/>
      <c r="S1407" s="5">
        <v>0.57433400000000001</v>
      </c>
      <c r="T1407" s="6"/>
      <c r="U1407" s="2" t="s">
        <v>15141</v>
      </c>
    </row>
    <row r="1408" spans="1:21">
      <c r="A1408" s="1" t="s">
        <v>4188</v>
      </c>
      <c r="B1408" s="2" t="s">
        <v>4190</v>
      </c>
      <c r="C1408" s="2" t="s">
        <v>4189</v>
      </c>
      <c r="D1408" s="2">
        <v>18.600000000000001</v>
      </c>
      <c r="E1408" s="2">
        <v>10</v>
      </c>
      <c r="F1408" s="3">
        <v>700120000</v>
      </c>
      <c r="G1408" s="4">
        <v>1.0199</v>
      </c>
      <c r="H1408" s="2">
        <v>4</v>
      </c>
      <c r="I1408" s="4">
        <v>1.0186999999999999</v>
      </c>
      <c r="J1408" s="2">
        <v>9</v>
      </c>
      <c r="K1408" s="12">
        <f t="shared" si="42"/>
        <v>1.0192999999999999</v>
      </c>
      <c r="L1408" s="4">
        <v>1.1491</v>
      </c>
      <c r="M1408" s="2">
        <v>4</v>
      </c>
      <c r="N1408" s="4">
        <v>1.1577999999999999</v>
      </c>
      <c r="O1408" s="2">
        <v>9</v>
      </c>
      <c r="P1408" s="12">
        <f t="shared" si="43"/>
        <v>1.1534499999999999</v>
      </c>
      <c r="Q1408" s="5">
        <v>0.84692900000000004</v>
      </c>
      <c r="R1408" s="6"/>
      <c r="S1408" s="5">
        <v>0.54121799999999998</v>
      </c>
      <c r="T1408" s="6"/>
      <c r="U1408" s="2" t="s">
        <v>15141</v>
      </c>
    </row>
    <row r="1409" spans="1:21">
      <c r="A1409" s="1" t="s">
        <v>4191</v>
      </c>
      <c r="B1409" s="2" t="s">
        <v>4193</v>
      </c>
      <c r="C1409" s="2" t="s">
        <v>4192</v>
      </c>
      <c r="D1409" s="2">
        <v>8.9</v>
      </c>
      <c r="E1409" s="2">
        <v>5</v>
      </c>
      <c r="F1409" s="3">
        <v>98631000</v>
      </c>
      <c r="G1409" s="4">
        <v>2.0813999999999999</v>
      </c>
      <c r="H1409" s="2">
        <v>2</v>
      </c>
      <c r="I1409" s="4">
        <v>0.90878000000000003</v>
      </c>
      <c r="J1409" s="2">
        <v>2</v>
      </c>
      <c r="K1409" s="12">
        <f t="shared" si="42"/>
        <v>1.49509</v>
      </c>
      <c r="L1409" s="4">
        <v>1.2522</v>
      </c>
      <c r="M1409" s="2">
        <v>3</v>
      </c>
      <c r="N1409" s="4">
        <v>1.0624</v>
      </c>
      <c r="O1409" s="2">
        <v>2</v>
      </c>
      <c r="P1409" s="12">
        <f t="shared" si="43"/>
        <v>1.1573</v>
      </c>
      <c r="Q1409" s="5">
        <v>0.30889499999999998</v>
      </c>
      <c r="R1409" s="6"/>
      <c r="S1409" s="5">
        <v>0.62294400000000005</v>
      </c>
      <c r="T1409" s="6"/>
      <c r="U1409" s="2" t="s">
        <v>15141</v>
      </c>
    </row>
    <row r="1410" spans="1:21">
      <c r="A1410" s="1" t="s">
        <v>4194</v>
      </c>
      <c r="B1410" s="2" t="s">
        <v>4196</v>
      </c>
      <c r="C1410" s="2" t="s">
        <v>4195</v>
      </c>
      <c r="D1410" s="2">
        <v>31.3</v>
      </c>
      <c r="E1410" s="2">
        <v>7</v>
      </c>
      <c r="F1410" s="3">
        <v>1757300000</v>
      </c>
      <c r="G1410" s="4">
        <v>1.2572000000000001</v>
      </c>
      <c r="H1410" s="2">
        <v>9</v>
      </c>
      <c r="I1410" s="4">
        <v>1.0555000000000001</v>
      </c>
      <c r="J1410" s="2">
        <v>9</v>
      </c>
      <c r="K1410" s="12">
        <f t="shared" si="42"/>
        <v>1.1563500000000002</v>
      </c>
      <c r="L1410" s="4">
        <v>1.1800999999999999</v>
      </c>
      <c r="M1410" s="2">
        <v>9</v>
      </c>
      <c r="N1410" s="4">
        <v>1.1273</v>
      </c>
      <c r="O1410" s="2">
        <v>9</v>
      </c>
      <c r="P1410" s="12">
        <f t="shared" si="43"/>
        <v>1.1536999999999999</v>
      </c>
      <c r="Q1410" s="5">
        <v>0.41306900000000002</v>
      </c>
      <c r="R1410" s="6"/>
      <c r="S1410" s="5">
        <v>0.54681999999999997</v>
      </c>
      <c r="T1410" s="6"/>
      <c r="U1410" s="2" t="s">
        <v>15141</v>
      </c>
    </row>
    <row r="1411" spans="1:21">
      <c r="A1411" s="1" t="s">
        <v>4197</v>
      </c>
      <c r="B1411" s="2" t="s">
        <v>4199</v>
      </c>
      <c r="C1411" s="2" t="s">
        <v>4198</v>
      </c>
      <c r="D1411" s="2">
        <v>56.8</v>
      </c>
      <c r="E1411" s="2">
        <v>10</v>
      </c>
      <c r="F1411" s="3">
        <v>33004000000</v>
      </c>
      <c r="G1411" s="4">
        <v>1.2343999999999999</v>
      </c>
      <c r="H1411" s="2">
        <v>33</v>
      </c>
      <c r="I1411" s="4">
        <v>1.0966</v>
      </c>
      <c r="J1411" s="2">
        <v>38</v>
      </c>
      <c r="K1411" s="12">
        <f t="shared" ref="K1411:K1474" si="44">(G1411+I1411)/2</f>
        <v>1.1655</v>
      </c>
      <c r="L1411" s="4">
        <v>1.1491</v>
      </c>
      <c r="M1411" s="2">
        <v>34</v>
      </c>
      <c r="N1411" s="4">
        <v>1.1569</v>
      </c>
      <c r="O1411" s="2">
        <v>39</v>
      </c>
      <c r="P1411" s="12">
        <f t="shared" ref="P1411:P1474" si="45">(L1411+N1411)/2</f>
        <v>1.153</v>
      </c>
      <c r="Q1411" s="5">
        <v>0.355211</v>
      </c>
      <c r="R1411" s="6"/>
      <c r="S1411" s="5">
        <v>0.58253200000000005</v>
      </c>
      <c r="T1411" s="6"/>
      <c r="U1411" s="2" t="s">
        <v>15141</v>
      </c>
    </row>
    <row r="1412" spans="1:21">
      <c r="A1412" s="1" t="s">
        <v>4200</v>
      </c>
      <c r="B1412" s="2" t="s">
        <v>4202</v>
      </c>
      <c r="C1412" s="2" t="s">
        <v>4201</v>
      </c>
      <c r="D1412" s="2">
        <v>38</v>
      </c>
      <c r="E1412" s="2">
        <v>10</v>
      </c>
      <c r="F1412" s="3">
        <v>5612800000</v>
      </c>
      <c r="G1412" s="4">
        <v>1.2588999999999999</v>
      </c>
      <c r="H1412" s="2">
        <v>21</v>
      </c>
      <c r="I1412" s="4">
        <v>1.2044999999999999</v>
      </c>
      <c r="J1412" s="2">
        <v>20</v>
      </c>
      <c r="K1412" s="12">
        <f t="shared" si="44"/>
        <v>1.2317</v>
      </c>
      <c r="L1412" s="4">
        <v>1.1415</v>
      </c>
      <c r="M1412" s="2">
        <v>20</v>
      </c>
      <c r="N1412" s="4">
        <v>1.1646000000000001</v>
      </c>
      <c r="O1412" s="2">
        <v>18</v>
      </c>
      <c r="P1412" s="12">
        <f t="shared" si="45"/>
        <v>1.1530499999999999</v>
      </c>
      <c r="Q1412" s="5">
        <v>0.17788999999999999</v>
      </c>
      <c r="R1412" s="6"/>
      <c r="S1412" s="5">
        <v>0.50372600000000001</v>
      </c>
      <c r="T1412" s="6"/>
      <c r="U1412" s="2" t="s">
        <v>15141</v>
      </c>
    </row>
    <row r="1413" spans="1:21">
      <c r="A1413" s="1" t="s">
        <v>4204</v>
      </c>
      <c r="B1413" s="2" t="s">
        <v>4203</v>
      </c>
      <c r="C1413" s="2" t="s">
        <v>4205</v>
      </c>
      <c r="D1413" s="2">
        <v>45.1</v>
      </c>
      <c r="E1413" s="2">
        <v>15</v>
      </c>
      <c r="F1413" s="3">
        <v>10773000000</v>
      </c>
      <c r="G1413" s="4">
        <v>1.0879000000000001</v>
      </c>
      <c r="H1413" s="2">
        <v>28</v>
      </c>
      <c r="I1413" s="4">
        <v>1.0925</v>
      </c>
      <c r="J1413" s="2">
        <v>28</v>
      </c>
      <c r="K1413" s="12">
        <f t="shared" si="44"/>
        <v>1.0902000000000001</v>
      </c>
      <c r="L1413" s="4">
        <v>1.1896</v>
      </c>
      <c r="M1413" s="2">
        <v>28</v>
      </c>
      <c r="N1413" s="4">
        <v>1.1174999999999999</v>
      </c>
      <c r="O1413" s="2">
        <v>28</v>
      </c>
      <c r="P1413" s="12">
        <f t="shared" si="45"/>
        <v>1.1535500000000001</v>
      </c>
      <c r="Q1413" s="5">
        <v>0.63692700000000002</v>
      </c>
      <c r="R1413" s="6"/>
      <c r="S1413" s="5">
        <v>0.52130399999999999</v>
      </c>
      <c r="T1413" s="6"/>
      <c r="U1413" s="2" t="s">
        <v>15141</v>
      </c>
    </row>
    <row r="1414" spans="1:21">
      <c r="A1414" s="1" t="s">
        <v>4206</v>
      </c>
      <c r="B1414" s="2" t="s">
        <v>4208</v>
      </c>
      <c r="C1414" s="2" t="s">
        <v>4207</v>
      </c>
      <c r="D1414" s="2">
        <v>12.2</v>
      </c>
      <c r="E1414" s="2">
        <v>7</v>
      </c>
      <c r="F1414" s="3">
        <v>2056500000</v>
      </c>
      <c r="G1414" s="4">
        <v>1.2141</v>
      </c>
      <c r="H1414" s="2">
        <v>19</v>
      </c>
      <c r="I1414" s="4">
        <v>1.2803</v>
      </c>
      <c r="J1414" s="2">
        <v>10</v>
      </c>
      <c r="K1414" s="12">
        <f t="shared" si="44"/>
        <v>1.2471999999999999</v>
      </c>
      <c r="L1414" s="4">
        <v>1.1991000000000001</v>
      </c>
      <c r="M1414" s="2">
        <v>18</v>
      </c>
      <c r="N1414" s="4">
        <v>1.1085</v>
      </c>
      <c r="O1414" s="2">
        <v>9</v>
      </c>
      <c r="P1414" s="12">
        <f t="shared" si="45"/>
        <v>1.1537999999999999</v>
      </c>
      <c r="Q1414" s="5">
        <v>0.22087699999999999</v>
      </c>
      <c r="R1414" s="6"/>
      <c r="S1414" s="5">
        <v>0.54850600000000005</v>
      </c>
      <c r="T1414" s="6"/>
      <c r="U1414" s="2" t="s">
        <v>15141</v>
      </c>
    </row>
    <row r="1415" spans="1:21">
      <c r="A1415" s="1" t="s">
        <v>4209</v>
      </c>
      <c r="B1415" s="2" t="s">
        <v>4211</v>
      </c>
      <c r="C1415" s="2" t="s">
        <v>4210</v>
      </c>
      <c r="D1415" s="2">
        <v>23.2</v>
      </c>
      <c r="E1415" s="2">
        <v>5</v>
      </c>
      <c r="F1415" s="3">
        <v>370170000</v>
      </c>
      <c r="G1415" s="4">
        <v>1.4479</v>
      </c>
      <c r="H1415" s="2">
        <v>5</v>
      </c>
      <c r="I1415" s="4">
        <v>1.2688999999999999</v>
      </c>
      <c r="J1415" s="2">
        <v>5</v>
      </c>
      <c r="K1415" s="12">
        <f t="shared" si="44"/>
        <v>1.3584000000000001</v>
      </c>
      <c r="L1415" s="4">
        <v>1.1037999999999999</v>
      </c>
      <c r="M1415" s="2">
        <v>5</v>
      </c>
      <c r="N1415" s="4">
        <v>1.2032</v>
      </c>
      <c r="O1415" s="2">
        <v>5</v>
      </c>
      <c r="P1415" s="12">
        <f t="shared" si="45"/>
        <v>1.1535</v>
      </c>
      <c r="Q1415" s="5">
        <v>0.23483799999999999</v>
      </c>
      <c r="R1415" s="6"/>
      <c r="S1415" s="5">
        <v>0.63309499999999996</v>
      </c>
      <c r="T1415" s="6"/>
      <c r="U1415" s="2" t="s">
        <v>15141</v>
      </c>
    </row>
    <row r="1416" spans="1:21">
      <c r="A1416" s="1" t="s">
        <v>4212</v>
      </c>
      <c r="B1416" s="2" t="s">
        <v>4214</v>
      </c>
      <c r="C1416" s="2" t="s">
        <v>4213</v>
      </c>
      <c r="D1416" s="2">
        <v>30</v>
      </c>
      <c r="E1416" s="2">
        <v>24</v>
      </c>
      <c r="F1416" s="3">
        <v>5690000000</v>
      </c>
      <c r="G1416" s="4">
        <v>0.99214999999999998</v>
      </c>
      <c r="H1416" s="2">
        <v>33</v>
      </c>
      <c r="I1416" s="4">
        <v>1.0357000000000001</v>
      </c>
      <c r="J1416" s="2">
        <v>34</v>
      </c>
      <c r="K1416" s="12">
        <f t="shared" si="44"/>
        <v>1.013925</v>
      </c>
      <c r="L1416" s="4">
        <v>1.1637</v>
      </c>
      <c r="M1416" s="2">
        <v>32</v>
      </c>
      <c r="N1416" s="4">
        <v>1.1412</v>
      </c>
      <c r="O1416" s="2">
        <v>34</v>
      </c>
      <c r="P1416" s="12">
        <f t="shared" si="45"/>
        <v>1.15245</v>
      </c>
      <c r="Q1416" s="5">
        <v>0.86050400000000005</v>
      </c>
      <c r="R1416" s="6"/>
      <c r="S1416" s="5">
        <v>0.50372600000000001</v>
      </c>
      <c r="T1416" s="6"/>
      <c r="U1416" s="2" t="s">
        <v>15141</v>
      </c>
    </row>
    <row r="1417" spans="1:21">
      <c r="A1417" s="1" t="s">
        <v>4215</v>
      </c>
      <c r="B1417" s="2" t="s">
        <v>4217</v>
      </c>
      <c r="C1417" s="2" t="s">
        <v>4216</v>
      </c>
      <c r="D1417" s="2">
        <v>7.8</v>
      </c>
      <c r="E1417" s="2">
        <v>3</v>
      </c>
      <c r="F1417" s="3">
        <v>219200000</v>
      </c>
      <c r="G1417" s="4">
        <v>0.93469000000000002</v>
      </c>
      <c r="H1417" s="2">
        <v>4</v>
      </c>
      <c r="I1417" s="4">
        <v>0.91376999999999997</v>
      </c>
      <c r="J1417" s="2">
        <v>4</v>
      </c>
      <c r="K1417" s="12">
        <f t="shared" si="44"/>
        <v>0.92423</v>
      </c>
      <c r="L1417" s="4">
        <v>1.0739000000000001</v>
      </c>
      <c r="M1417" s="2">
        <v>4</v>
      </c>
      <c r="N1417" s="4">
        <v>1.2354000000000001</v>
      </c>
      <c r="O1417" s="2">
        <v>4</v>
      </c>
      <c r="P1417" s="12">
        <f t="shared" si="45"/>
        <v>1.1546500000000002</v>
      </c>
      <c r="Q1417" s="5">
        <v>0.88912599999999997</v>
      </c>
      <c r="R1417" s="6"/>
      <c r="S1417" s="5">
        <v>0.62556</v>
      </c>
      <c r="T1417" s="6"/>
      <c r="U1417" s="2" t="s">
        <v>15141</v>
      </c>
    </row>
    <row r="1418" spans="1:21">
      <c r="A1418" s="1" t="s">
        <v>4218</v>
      </c>
      <c r="B1418" s="2" t="s">
        <v>4220</v>
      </c>
      <c r="C1418" s="2" t="s">
        <v>4219</v>
      </c>
      <c r="D1418" s="2">
        <v>23.2</v>
      </c>
      <c r="E1418" s="2">
        <v>6</v>
      </c>
      <c r="F1418" s="3">
        <v>1007000000</v>
      </c>
      <c r="G1418" s="4">
        <v>0.85189000000000004</v>
      </c>
      <c r="H1418" s="2">
        <v>7</v>
      </c>
      <c r="I1418" s="4">
        <v>0.94074000000000002</v>
      </c>
      <c r="J1418" s="2">
        <v>9</v>
      </c>
      <c r="K1418" s="12">
        <f t="shared" si="44"/>
        <v>0.89631499999999997</v>
      </c>
      <c r="L1418" s="4">
        <v>1.1726000000000001</v>
      </c>
      <c r="M1418" s="2">
        <v>7</v>
      </c>
      <c r="N1418" s="4">
        <v>1.1307</v>
      </c>
      <c r="O1418" s="2">
        <v>9</v>
      </c>
      <c r="P1418" s="12">
        <f t="shared" si="45"/>
        <v>1.1516500000000001</v>
      </c>
      <c r="Q1418" s="5">
        <v>0.72353299999999998</v>
      </c>
      <c r="R1418" s="6"/>
      <c r="S1418" s="5">
        <v>0.49208099999999999</v>
      </c>
      <c r="T1418" s="6"/>
      <c r="U1418" s="2" t="s">
        <v>15141</v>
      </c>
    </row>
    <row r="1419" spans="1:21">
      <c r="A1419" s="1" t="s">
        <v>4221</v>
      </c>
      <c r="B1419" s="2" t="s">
        <v>4223</v>
      </c>
      <c r="C1419" s="2" t="s">
        <v>4222</v>
      </c>
      <c r="D1419" s="2">
        <v>13.8</v>
      </c>
      <c r="E1419" s="2">
        <v>5</v>
      </c>
      <c r="F1419" s="3">
        <v>1148100000</v>
      </c>
      <c r="G1419" s="4">
        <v>1.3608</v>
      </c>
      <c r="H1419" s="2">
        <v>5</v>
      </c>
      <c r="I1419" s="4">
        <v>1.0996999999999999</v>
      </c>
      <c r="J1419" s="2">
        <v>3</v>
      </c>
      <c r="K1419" s="12">
        <f t="shared" si="44"/>
        <v>1.2302499999999998</v>
      </c>
      <c r="L1419" s="4">
        <v>1.1411</v>
      </c>
      <c r="M1419" s="2">
        <v>5</v>
      </c>
      <c r="N1419" s="4">
        <v>1.1617</v>
      </c>
      <c r="O1419" s="2">
        <v>4</v>
      </c>
      <c r="P1419" s="12">
        <f t="shared" si="45"/>
        <v>1.1514</v>
      </c>
      <c r="Q1419" s="5">
        <v>0.29075000000000001</v>
      </c>
      <c r="R1419" s="6"/>
      <c r="S1419" s="5">
        <v>0.57971200000000001</v>
      </c>
      <c r="T1419" s="6"/>
      <c r="U1419" s="2" t="s">
        <v>15141</v>
      </c>
    </row>
    <row r="1420" spans="1:21">
      <c r="A1420" s="1" t="s">
        <v>4224</v>
      </c>
      <c r="B1420" s="2" t="s">
        <v>4226</v>
      </c>
      <c r="C1420" s="2" t="s">
        <v>4225</v>
      </c>
      <c r="D1420" s="2">
        <v>40.9</v>
      </c>
      <c r="E1420" s="2">
        <v>10</v>
      </c>
      <c r="F1420" s="3">
        <v>1458500000</v>
      </c>
      <c r="G1420" s="4">
        <v>0.97487000000000001</v>
      </c>
      <c r="H1420" s="2">
        <v>11</v>
      </c>
      <c r="I1420" s="4">
        <v>1.0035000000000001</v>
      </c>
      <c r="J1420" s="2">
        <v>10</v>
      </c>
      <c r="K1420" s="12">
        <f t="shared" si="44"/>
        <v>0.98918499999999998</v>
      </c>
      <c r="L1420" s="4">
        <v>1.1823999999999999</v>
      </c>
      <c r="M1420" s="2">
        <v>11</v>
      </c>
      <c r="N1420" s="4">
        <v>1.121</v>
      </c>
      <c r="O1420" s="2">
        <v>10</v>
      </c>
      <c r="P1420" s="12">
        <f t="shared" si="45"/>
        <v>1.1516999999999999</v>
      </c>
      <c r="Q1420" s="5">
        <v>0.97084800000000004</v>
      </c>
      <c r="R1420" s="6"/>
      <c r="S1420" s="5">
        <v>0.57971200000000001</v>
      </c>
      <c r="T1420" s="6"/>
      <c r="U1420" s="2" t="s">
        <v>15141</v>
      </c>
    </row>
    <row r="1421" spans="1:21">
      <c r="A1421" s="1" t="s">
        <v>4228</v>
      </c>
      <c r="B1421" s="2" t="s">
        <v>4227</v>
      </c>
      <c r="C1421" s="2" t="s">
        <v>4229</v>
      </c>
      <c r="D1421" s="2">
        <v>9.4</v>
      </c>
      <c r="E1421" s="2">
        <v>3</v>
      </c>
      <c r="F1421" s="3">
        <v>153080000</v>
      </c>
      <c r="G1421" s="4">
        <v>0.89483999999999997</v>
      </c>
      <c r="H1421" s="2">
        <v>3</v>
      </c>
      <c r="I1421" s="4">
        <v>0.90192000000000005</v>
      </c>
      <c r="J1421" s="2">
        <v>2</v>
      </c>
      <c r="K1421" s="12">
        <f t="shared" si="44"/>
        <v>0.89837999999999996</v>
      </c>
      <c r="L1421" s="4">
        <v>1.1633</v>
      </c>
      <c r="M1421" s="2">
        <v>3</v>
      </c>
      <c r="N1421" s="4">
        <v>1.1393</v>
      </c>
      <c r="O1421" s="2">
        <v>2</v>
      </c>
      <c r="P1421" s="12">
        <f t="shared" si="45"/>
        <v>1.1513</v>
      </c>
      <c r="Q1421" s="5">
        <v>0.80310599999999999</v>
      </c>
      <c r="R1421" s="6"/>
      <c r="S1421" s="5">
        <v>0.62687000000000004</v>
      </c>
      <c r="T1421" s="6"/>
      <c r="U1421" s="2" t="s">
        <v>15141</v>
      </c>
    </row>
    <row r="1422" spans="1:21">
      <c r="A1422" s="1" t="s">
        <v>4231</v>
      </c>
      <c r="B1422" s="2" t="s">
        <v>4230</v>
      </c>
      <c r="C1422" s="2" t="s">
        <v>4232</v>
      </c>
      <c r="D1422" s="2">
        <v>22.8</v>
      </c>
      <c r="E1422" s="2">
        <v>10</v>
      </c>
      <c r="F1422" s="3">
        <v>4518900000</v>
      </c>
      <c r="G1422" s="4">
        <v>0.96243999999999996</v>
      </c>
      <c r="H1422" s="2">
        <v>13</v>
      </c>
      <c r="I1422" s="4">
        <v>0.91808000000000001</v>
      </c>
      <c r="J1422" s="2">
        <v>13</v>
      </c>
      <c r="K1422" s="12">
        <f t="shared" si="44"/>
        <v>0.94025999999999998</v>
      </c>
      <c r="L1422" s="4">
        <v>1.1284000000000001</v>
      </c>
      <c r="M1422" s="2">
        <v>13</v>
      </c>
      <c r="N1422" s="4">
        <v>1.1733</v>
      </c>
      <c r="O1422" s="2">
        <v>13</v>
      </c>
      <c r="P1422" s="12">
        <f t="shared" si="45"/>
        <v>1.1508500000000002</v>
      </c>
      <c r="Q1422" s="5">
        <v>0.767876</v>
      </c>
      <c r="R1422" s="6"/>
      <c r="S1422" s="5">
        <v>0.50940600000000003</v>
      </c>
      <c r="T1422" s="6"/>
      <c r="U1422" s="2" t="s">
        <v>15141</v>
      </c>
    </row>
    <row r="1423" spans="1:21">
      <c r="A1423" s="1" t="s">
        <v>4233</v>
      </c>
      <c r="B1423" s="2" t="s">
        <v>4235</v>
      </c>
      <c r="C1423" s="2" t="s">
        <v>4234</v>
      </c>
      <c r="D1423" s="2">
        <v>14.4</v>
      </c>
      <c r="E1423" s="2">
        <v>1</v>
      </c>
      <c r="F1423" s="3">
        <v>251430000</v>
      </c>
      <c r="G1423" s="4">
        <v>0.94286999999999999</v>
      </c>
      <c r="H1423" s="2">
        <v>6</v>
      </c>
      <c r="I1423" s="4">
        <v>0.95916000000000001</v>
      </c>
      <c r="J1423" s="2">
        <v>2</v>
      </c>
      <c r="K1423" s="12">
        <f t="shared" si="44"/>
        <v>0.95101499999999994</v>
      </c>
      <c r="L1423" s="4">
        <v>1.1718999999999999</v>
      </c>
      <c r="M1423" s="2">
        <v>6</v>
      </c>
      <c r="N1423" s="4">
        <v>1.129</v>
      </c>
      <c r="O1423" s="2">
        <v>3</v>
      </c>
      <c r="P1423" s="12">
        <f t="shared" si="45"/>
        <v>1.15045</v>
      </c>
      <c r="Q1423" s="5">
        <v>0.87657399999999996</v>
      </c>
      <c r="R1423" s="6"/>
      <c r="S1423" s="5">
        <v>0.63793500000000003</v>
      </c>
      <c r="T1423" s="6"/>
      <c r="U1423" s="2" t="s">
        <v>15141</v>
      </c>
    </row>
    <row r="1424" spans="1:21">
      <c r="A1424" s="1" t="s">
        <v>4236</v>
      </c>
      <c r="B1424" s="2" t="s">
        <v>4238</v>
      </c>
      <c r="C1424" s="2" t="s">
        <v>4237</v>
      </c>
      <c r="D1424" s="2">
        <v>44.2</v>
      </c>
      <c r="E1424" s="2">
        <v>9</v>
      </c>
      <c r="F1424" s="3">
        <v>3640200000</v>
      </c>
      <c r="G1424" s="4">
        <v>1.1501999999999999</v>
      </c>
      <c r="H1424" s="2">
        <v>15</v>
      </c>
      <c r="I1424" s="4">
        <v>1.0128999999999999</v>
      </c>
      <c r="J1424" s="2">
        <v>18</v>
      </c>
      <c r="K1424" s="12">
        <f t="shared" si="44"/>
        <v>1.08155</v>
      </c>
      <c r="L1424" s="4">
        <v>1.0825</v>
      </c>
      <c r="M1424" s="2">
        <v>15</v>
      </c>
      <c r="N1424" s="4">
        <v>1.2213000000000001</v>
      </c>
      <c r="O1424" s="2">
        <v>19</v>
      </c>
      <c r="P1424" s="12">
        <f t="shared" si="45"/>
        <v>1.1518999999999999</v>
      </c>
      <c r="Q1424" s="5">
        <v>0.60712299999999997</v>
      </c>
      <c r="R1424" s="6"/>
      <c r="S1424" s="5">
        <v>0.55028500000000002</v>
      </c>
      <c r="T1424" s="6"/>
      <c r="U1424" s="2" t="s">
        <v>15141</v>
      </c>
    </row>
    <row r="1425" spans="1:21">
      <c r="A1425" s="1" t="s">
        <v>4239</v>
      </c>
      <c r="B1425" s="2" t="s">
        <v>4241</v>
      </c>
      <c r="C1425" s="2" t="s">
        <v>4240</v>
      </c>
      <c r="D1425" s="2">
        <v>4.0999999999999996</v>
      </c>
      <c r="E1425" s="2">
        <v>4</v>
      </c>
      <c r="F1425" s="3">
        <v>391050000</v>
      </c>
      <c r="G1425" s="4">
        <v>0.84553</v>
      </c>
      <c r="H1425" s="2">
        <v>3</v>
      </c>
      <c r="I1425" s="4">
        <v>0.83996999999999999</v>
      </c>
      <c r="J1425" s="2">
        <v>1</v>
      </c>
      <c r="K1425" s="12">
        <f t="shared" si="44"/>
        <v>0.84275</v>
      </c>
      <c r="L1425" s="4">
        <v>0.89544999999999997</v>
      </c>
      <c r="M1425" s="2">
        <v>3</v>
      </c>
      <c r="N1425" s="4">
        <v>1.4757</v>
      </c>
      <c r="O1425" s="2">
        <v>1</v>
      </c>
      <c r="P1425" s="12">
        <f t="shared" si="45"/>
        <v>1.185575</v>
      </c>
      <c r="Q1425" s="5">
        <v>0.52906900000000001</v>
      </c>
      <c r="R1425" s="6"/>
      <c r="S1425" s="5">
        <v>0.63955200000000001</v>
      </c>
      <c r="T1425" s="6"/>
      <c r="U1425" s="2" t="s">
        <v>15141</v>
      </c>
    </row>
    <row r="1426" spans="1:21">
      <c r="A1426" s="1" t="s">
        <v>4242</v>
      </c>
      <c r="B1426" s="2" t="s">
        <v>4244</v>
      </c>
      <c r="C1426" s="2" t="s">
        <v>4243</v>
      </c>
      <c r="D1426" s="2">
        <v>31.7</v>
      </c>
      <c r="E1426" s="2">
        <v>12</v>
      </c>
      <c r="F1426" s="3">
        <v>2593000000</v>
      </c>
      <c r="G1426" s="4">
        <v>1.0901000000000001</v>
      </c>
      <c r="H1426" s="2">
        <v>15</v>
      </c>
      <c r="I1426" s="4">
        <v>1.2608999999999999</v>
      </c>
      <c r="J1426" s="2">
        <v>9</v>
      </c>
      <c r="K1426" s="12">
        <f t="shared" si="44"/>
        <v>1.1755</v>
      </c>
      <c r="L1426" s="4">
        <v>1.087</v>
      </c>
      <c r="M1426" s="2">
        <v>15</v>
      </c>
      <c r="N1426" s="4">
        <v>1.2152000000000001</v>
      </c>
      <c r="O1426" s="2">
        <v>9</v>
      </c>
      <c r="P1426" s="12">
        <f t="shared" si="45"/>
        <v>1.1511</v>
      </c>
      <c r="Q1426" s="5">
        <v>0.36415700000000001</v>
      </c>
      <c r="R1426" s="6"/>
      <c r="S1426" s="5">
        <v>0.55527599999999999</v>
      </c>
      <c r="T1426" s="6"/>
      <c r="U1426" s="2" t="s">
        <v>15141</v>
      </c>
    </row>
    <row r="1427" spans="1:21">
      <c r="A1427" s="1" t="s">
        <v>4245</v>
      </c>
      <c r="B1427" s="2" t="s">
        <v>4247</v>
      </c>
      <c r="C1427" s="2" t="s">
        <v>4246</v>
      </c>
      <c r="D1427" s="2">
        <v>59.2</v>
      </c>
      <c r="E1427" s="2">
        <v>14</v>
      </c>
      <c r="F1427" s="3">
        <v>8948500000</v>
      </c>
      <c r="G1427" s="4">
        <v>1.1292</v>
      </c>
      <c r="H1427" s="2">
        <v>23</v>
      </c>
      <c r="I1427" s="4">
        <v>1.1146</v>
      </c>
      <c r="J1427" s="2">
        <v>21</v>
      </c>
      <c r="K1427" s="12">
        <f t="shared" si="44"/>
        <v>1.1219000000000001</v>
      </c>
      <c r="L1427" s="4">
        <v>1.1312</v>
      </c>
      <c r="M1427" s="2">
        <v>23</v>
      </c>
      <c r="N1427" s="4">
        <v>1.1674</v>
      </c>
      <c r="O1427" s="2">
        <v>21</v>
      </c>
      <c r="P1427" s="12">
        <f t="shared" si="45"/>
        <v>1.1493</v>
      </c>
      <c r="Q1427" s="5">
        <v>0.52477600000000002</v>
      </c>
      <c r="R1427" s="6"/>
      <c r="S1427" s="5">
        <v>0.52923200000000004</v>
      </c>
      <c r="T1427" s="6"/>
      <c r="U1427" s="2" t="s">
        <v>15141</v>
      </c>
    </row>
    <row r="1428" spans="1:21">
      <c r="A1428" s="1" t="s">
        <v>4248</v>
      </c>
      <c r="B1428" s="2" t="s">
        <v>4250</v>
      </c>
      <c r="C1428" s="2" t="s">
        <v>4249</v>
      </c>
      <c r="D1428" s="2">
        <v>40.9</v>
      </c>
      <c r="E1428" s="2">
        <v>43</v>
      </c>
      <c r="F1428" s="3">
        <v>15925000000</v>
      </c>
      <c r="G1428" s="4">
        <v>1.1648000000000001</v>
      </c>
      <c r="H1428" s="2">
        <v>61</v>
      </c>
      <c r="I1428" s="4">
        <v>1.0450999999999999</v>
      </c>
      <c r="J1428" s="2">
        <v>55</v>
      </c>
      <c r="K1428" s="12">
        <f t="shared" si="44"/>
        <v>1.1049500000000001</v>
      </c>
      <c r="L1428" s="4">
        <v>1.1937</v>
      </c>
      <c r="M1428" s="2">
        <v>60</v>
      </c>
      <c r="N1428" s="4">
        <v>1.1061000000000001</v>
      </c>
      <c r="O1428" s="2">
        <v>53</v>
      </c>
      <c r="P1428" s="12">
        <f t="shared" si="45"/>
        <v>1.1499000000000001</v>
      </c>
      <c r="Q1428" s="5">
        <v>0.58919699999999997</v>
      </c>
      <c r="R1428" s="6"/>
      <c r="S1428" s="5">
        <v>0.531223</v>
      </c>
      <c r="T1428" s="6"/>
      <c r="U1428" s="2" t="s">
        <v>15141</v>
      </c>
    </row>
    <row r="1429" spans="1:21">
      <c r="A1429" s="1" t="s">
        <v>4252</v>
      </c>
      <c r="B1429" s="2" t="s">
        <v>4251</v>
      </c>
      <c r="C1429" s="2" t="s">
        <v>4253</v>
      </c>
      <c r="D1429" s="2">
        <v>58.4</v>
      </c>
      <c r="E1429" s="2">
        <v>18</v>
      </c>
      <c r="F1429" s="3">
        <v>21412000000</v>
      </c>
      <c r="G1429" s="4">
        <v>0.98121000000000003</v>
      </c>
      <c r="H1429" s="2">
        <v>30</v>
      </c>
      <c r="I1429" s="4">
        <v>0.95972999999999997</v>
      </c>
      <c r="J1429" s="2">
        <v>20</v>
      </c>
      <c r="K1429" s="12">
        <f t="shared" si="44"/>
        <v>0.97046999999999994</v>
      </c>
      <c r="L1429" s="4">
        <v>1.1737</v>
      </c>
      <c r="M1429" s="2">
        <v>29</v>
      </c>
      <c r="N1429" s="4">
        <v>1.1249</v>
      </c>
      <c r="O1429" s="2">
        <v>18</v>
      </c>
      <c r="P1429" s="12">
        <f t="shared" si="45"/>
        <v>1.1493</v>
      </c>
      <c r="Q1429" s="5">
        <v>0.67886500000000005</v>
      </c>
      <c r="R1429" s="6"/>
      <c r="S1429" s="5">
        <v>0.59323000000000004</v>
      </c>
      <c r="T1429" s="6"/>
      <c r="U1429" s="2" t="s">
        <v>15141</v>
      </c>
    </row>
    <row r="1430" spans="1:21">
      <c r="A1430" s="1" t="s">
        <v>4254</v>
      </c>
      <c r="B1430" s="2" t="s">
        <v>4256</v>
      </c>
      <c r="C1430" s="2" t="s">
        <v>4255</v>
      </c>
      <c r="D1430" s="2">
        <v>25</v>
      </c>
      <c r="E1430" s="2">
        <v>7</v>
      </c>
      <c r="F1430" s="3">
        <v>2178800000</v>
      </c>
      <c r="G1430" s="4">
        <v>1.3373999999999999</v>
      </c>
      <c r="H1430" s="2">
        <v>9</v>
      </c>
      <c r="I1430" s="4">
        <v>1.3572</v>
      </c>
      <c r="J1430" s="2">
        <v>7</v>
      </c>
      <c r="K1430" s="12">
        <f t="shared" si="44"/>
        <v>1.3472999999999999</v>
      </c>
      <c r="L1430" s="4">
        <v>1.1984999999999999</v>
      </c>
      <c r="M1430" s="2">
        <v>10</v>
      </c>
      <c r="N1430" s="4">
        <v>1.1015999999999999</v>
      </c>
      <c r="O1430" s="2">
        <v>8</v>
      </c>
      <c r="P1430" s="12">
        <f t="shared" si="45"/>
        <v>1.1500499999999998</v>
      </c>
      <c r="Q1430" s="5">
        <v>0.10463699999999999</v>
      </c>
      <c r="R1430" s="6"/>
      <c r="S1430" s="5">
        <v>0.55697399999999997</v>
      </c>
      <c r="T1430" s="6"/>
      <c r="U1430" s="2" t="s">
        <v>15141</v>
      </c>
    </row>
    <row r="1431" spans="1:21">
      <c r="A1431" s="1" t="s">
        <v>4257</v>
      </c>
      <c r="B1431" s="2" t="s">
        <v>4259</v>
      </c>
      <c r="C1431" s="2" t="s">
        <v>4258</v>
      </c>
      <c r="D1431" s="2">
        <v>24.5</v>
      </c>
      <c r="E1431" s="2">
        <v>61</v>
      </c>
      <c r="F1431" s="3">
        <v>10845000000</v>
      </c>
      <c r="G1431" s="4">
        <v>0.98231000000000002</v>
      </c>
      <c r="H1431" s="2">
        <v>60</v>
      </c>
      <c r="I1431" s="4">
        <v>1.0107999999999999</v>
      </c>
      <c r="J1431" s="2">
        <v>70</v>
      </c>
      <c r="K1431" s="12">
        <f t="shared" si="44"/>
        <v>0.99655499999999997</v>
      </c>
      <c r="L1431" s="4">
        <v>1.1133999999999999</v>
      </c>
      <c r="M1431" s="2">
        <v>60</v>
      </c>
      <c r="N1431" s="4">
        <v>1.1852</v>
      </c>
      <c r="O1431" s="2">
        <v>70</v>
      </c>
      <c r="P1431" s="12">
        <f t="shared" si="45"/>
        <v>1.1493</v>
      </c>
      <c r="Q1431" s="5">
        <v>0.95820899999999998</v>
      </c>
      <c r="R1431" s="6"/>
      <c r="S1431" s="5">
        <v>0.531223</v>
      </c>
      <c r="T1431" s="6"/>
      <c r="U1431" s="2" t="s">
        <v>15141</v>
      </c>
    </row>
    <row r="1432" spans="1:21">
      <c r="A1432" s="1" t="s">
        <v>4260</v>
      </c>
      <c r="B1432" s="2" t="s">
        <v>4262</v>
      </c>
      <c r="C1432" s="2" t="s">
        <v>4261</v>
      </c>
      <c r="D1432" s="2">
        <v>39.799999999999997</v>
      </c>
      <c r="E1432" s="2">
        <v>10</v>
      </c>
      <c r="F1432" s="3">
        <v>5959200000</v>
      </c>
      <c r="G1432" s="4">
        <v>1.2137</v>
      </c>
      <c r="H1432" s="2">
        <v>16</v>
      </c>
      <c r="I1432" s="4">
        <v>1.2070000000000001</v>
      </c>
      <c r="J1432" s="2">
        <v>14</v>
      </c>
      <c r="K1432" s="12">
        <f t="shared" si="44"/>
        <v>1.21035</v>
      </c>
      <c r="L1432" s="4">
        <v>1.1711</v>
      </c>
      <c r="M1432" s="2">
        <v>16</v>
      </c>
      <c r="N1432" s="4">
        <v>1.1257999999999999</v>
      </c>
      <c r="O1432" s="2">
        <v>14</v>
      </c>
      <c r="P1432" s="12">
        <f t="shared" si="45"/>
        <v>1.14845</v>
      </c>
      <c r="Q1432" s="5">
        <v>0.21398700000000001</v>
      </c>
      <c r="R1432" s="6"/>
      <c r="S1432" s="5">
        <v>0.51511899999999999</v>
      </c>
      <c r="T1432" s="6"/>
      <c r="U1432" s="2" t="s">
        <v>15141</v>
      </c>
    </row>
    <row r="1433" spans="1:21">
      <c r="A1433" s="1" t="s">
        <v>4263</v>
      </c>
      <c r="B1433" s="2" t="s">
        <v>4265</v>
      </c>
      <c r="C1433" s="2" t="s">
        <v>4264</v>
      </c>
      <c r="D1433" s="2">
        <v>11.2</v>
      </c>
      <c r="E1433" s="2">
        <v>7</v>
      </c>
      <c r="F1433" s="3">
        <v>295120000</v>
      </c>
      <c r="G1433" s="4">
        <v>1.0348999999999999</v>
      </c>
      <c r="H1433" s="2">
        <v>4</v>
      </c>
      <c r="I1433" s="4">
        <v>0.97584000000000004</v>
      </c>
      <c r="J1433" s="2">
        <v>6</v>
      </c>
      <c r="K1433" s="12">
        <f t="shared" si="44"/>
        <v>1.0053700000000001</v>
      </c>
      <c r="L1433" s="4">
        <v>1.1357999999999999</v>
      </c>
      <c r="M1433" s="2">
        <v>4</v>
      </c>
      <c r="N1433" s="4">
        <v>1.1607000000000001</v>
      </c>
      <c r="O1433" s="2">
        <v>6</v>
      </c>
      <c r="P1433" s="12">
        <f t="shared" si="45"/>
        <v>1.14825</v>
      </c>
      <c r="Q1433" s="5">
        <v>0.95211400000000002</v>
      </c>
      <c r="R1433" s="6"/>
      <c r="S1433" s="5">
        <v>0.64278999999999997</v>
      </c>
      <c r="T1433" s="6"/>
      <c r="U1433" s="2" t="s">
        <v>15141</v>
      </c>
    </row>
    <row r="1434" spans="1:21">
      <c r="A1434" s="1" t="s">
        <v>4267</v>
      </c>
      <c r="B1434" s="2" t="s">
        <v>4266</v>
      </c>
      <c r="C1434" s="2" t="s">
        <v>4268</v>
      </c>
      <c r="D1434" s="2">
        <v>17</v>
      </c>
      <c r="E1434" s="2">
        <v>20</v>
      </c>
      <c r="F1434" s="3">
        <v>58000000000</v>
      </c>
      <c r="G1434" s="4">
        <v>1.4109</v>
      </c>
      <c r="H1434" s="2">
        <v>21</v>
      </c>
      <c r="I1434" s="4">
        <v>1.3885000000000001</v>
      </c>
      <c r="J1434" s="2">
        <v>24</v>
      </c>
      <c r="K1434" s="12">
        <f t="shared" si="44"/>
        <v>1.3997000000000002</v>
      </c>
      <c r="L1434" s="4">
        <v>1.1414</v>
      </c>
      <c r="M1434" s="2">
        <v>21</v>
      </c>
      <c r="N1434" s="4">
        <v>1.1545000000000001</v>
      </c>
      <c r="O1434" s="2">
        <v>24</v>
      </c>
      <c r="P1434" s="12">
        <f t="shared" si="45"/>
        <v>1.14795</v>
      </c>
      <c r="Q1434" s="5">
        <v>2.8965000000000001E-2</v>
      </c>
      <c r="R1434" s="6"/>
      <c r="S1434" s="5">
        <v>0.59538000000000002</v>
      </c>
      <c r="T1434" s="6"/>
      <c r="U1434" s="2" t="s">
        <v>15141</v>
      </c>
    </row>
    <row r="1435" spans="1:21">
      <c r="A1435" s="1" t="s">
        <v>4270</v>
      </c>
      <c r="B1435" s="2" t="s">
        <v>4269</v>
      </c>
      <c r="C1435" s="2" t="s">
        <v>4271</v>
      </c>
      <c r="D1435" s="2">
        <v>30.5</v>
      </c>
      <c r="E1435" s="2">
        <v>7</v>
      </c>
      <c r="F1435" s="3">
        <v>977180000</v>
      </c>
      <c r="G1435" s="4">
        <v>1.0791999999999999</v>
      </c>
      <c r="H1435" s="2">
        <v>8</v>
      </c>
      <c r="I1435" s="4">
        <v>1.0888</v>
      </c>
      <c r="J1435" s="2">
        <v>11</v>
      </c>
      <c r="K1435" s="12">
        <f t="shared" si="44"/>
        <v>1.0840000000000001</v>
      </c>
      <c r="L1435" s="4">
        <v>1.139</v>
      </c>
      <c r="M1435" s="2">
        <v>8</v>
      </c>
      <c r="N1435" s="4">
        <v>1.1569</v>
      </c>
      <c r="O1435" s="2">
        <v>11</v>
      </c>
      <c r="P1435" s="12">
        <f t="shared" si="45"/>
        <v>1.14795</v>
      </c>
      <c r="Q1435" s="5">
        <v>0.58741399999999999</v>
      </c>
      <c r="R1435" s="6"/>
      <c r="S1435" s="5">
        <v>0.49879099999999998</v>
      </c>
      <c r="T1435" s="6"/>
      <c r="U1435" s="2" t="s">
        <v>15141</v>
      </c>
    </row>
    <row r="1436" spans="1:21">
      <c r="A1436" s="1" t="s">
        <v>4272</v>
      </c>
      <c r="B1436" s="2" t="s">
        <v>4274</v>
      </c>
      <c r="C1436" s="2" t="s">
        <v>4273</v>
      </c>
      <c r="D1436" s="2">
        <v>57.6</v>
      </c>
      <c r="E1436" s="2">
        <v>13</v>
      </c>
      <c r="F1436" s="3">
        <v>2135100000</v>
      </c>
      <c r="G1436" s="4">
        <v>1.1691</v>
      </c>
      <c r="H1436" s="2">
        <v>13</v>
      </c>
      <c r="I1436" s="4">
        <v>1.0587</v>
      </c>
      <c r="J1436" s="2">
        <v>18</v>
      </c>
      <c r="K1436" s="12">
        <f t="shared" si="44"/>
        <v>1.1139000000000001</v>
      </c>
      <c r="L1436" s="4">
        <v>1.17</v>
      </c>
      <c r="M1436" s="2">
        <v>13</v>
      </c>
      <c r="N1436" s="4">
        <v>1.1257999999999999</v>
      </c>
      <c r="O1436" s="2">
        <v>18</v>
      </c>
      <c r="P1436" s="12">
        <f t="shared" si="45"/>
        <v>1.1478999999999999</v>
      </c>
      <c r="Q1436" s="5">
        <v>0.52180199999999999</v>
      </c>
      <c r="R1436" s="6"/>
      <c r="S1436" s="5">
        <v>0.55867500000000003</v>
      </c>
      <c r="T1436" s="6"/>
      <c r="U1436" s="2" t="s">
        <v>15141</v>
      </c>
    </row>
    <row r="1437" spans="1:21">
      <c r="A1437" s="1" t="s">
        <v>4275</v>
      </c>
      <c r="B1437" s="2" t="s">
        <v>4277</v>
      </c>
      <c r="C1437" s="2" t="s">
        <v>4276</v>
      </c>
      <c r="D1437" s="2">
        <v>31.8</v>
      </c>
      <c r="E1437" s="2">
        <v>11</v>
      </c>
      <c r="F1437" s="3">
        <v>2586500000</v>
      </c>
      <c r="G1437" s="4">
        <v>0.94055</v>
      </c>
      <c r="H1437" s="2">
        <v>15</v>
      </c>
      <c r="I1437" s="4">
        <v>0.93877999999999995</v>
      </c>
      <c r="J1437" s="2">
        <v>14</v>
      </c>
      <c r="K1437" s="12">
        <f t="shared" si="44"/>
        <v>0.93966499999999997</v>
      </c>
      <c r="L1437" s="4">
        <v>1.2011000000000001</v>
      </c>
      <c r="M1437" s="2">
        <v>15</v>
      </c>
      <c r="N1437" s="4">
        <v>1.0966</v>
      </c>
      <c r="O1437" s="2">
        <v>15</v>
      </c>
      <c r="P1437" s="12">
        <f t="shared" si="45"/>
        <v>1.1488499999999999</v>
      </c>
      <c r="Q1437" s="5">
        <v>0.79873799999999995</v>
      </c>
      <c r="R1437" s="6"/>
      <c r="S1437" s="5">
        <v>0.55867500000000003</v>
      </c>
      <c r="T1437" s="6"/>
      <c r="U1437" s="2" t="s">
        <v>15141</v>
      </c>
    </row>
    <row r="1438" spans="1:21">
      <c r="A1438" s="1" t="s">
        <v>4278</v>
      </c>
      <c r="B1438" s="2" t="s">
        <v>4280</v>
      </c>
      <c r="C1438" s="2" t="s">
        <v>4279</v>
      </c>
      <c r="D1438" s="2">
        <v>39.700000000000003</v>
      </c>
      <c r="E1438" s="2">
        <v>35</v>
      </c>
      <c r="F1438" s="3">
        <v>18407000000</v>
      </c>
      <c r="G1438" s="4">
        <v>0.93718000000000001</v>
      </c>
      <c r="H1438" s="2">
        <v>51</v>
      </c>
      <c r="I1438" s="4">
        <v>0.95879999999999999</v>
      </c>
      <c r="J1438" s="2">
        <v>50</v>
      </c>
      <c r="K1438" s="12">
        <f t="shared" si="44"/>
        <v>0.94799</v>
      </c>
      <c r="L1438" s="4">
        <v>1.1451</v>
      </c>
      <c r="M1438" s="2">
        <v>51</v>
      </c>
      <c r="N1438" s="4">
        <v>1.1497999999999999</v>
      </c>
      <c r="O1438" s="2">
        <v>50</v>
      </c>
      <c r="P1438" s="12">
        <f t="shared" si="45"/>
        <v>1.1474500000000001</v>
      </c>
      <c r="Q1438" s="5">
        <v>0.71375900000000003</v>
      </c>
      <c r="R1438" s="6"/>
      <c r="S1438" s="5">
        <v>0.53521799999999997</v>
      </c>
      <c r="T1438" s="6"/>
      <c r="U1438" s="2" t="s">
        <v>15141</v>
      </c>
    </row>
    <row r="1439" spans="1:21">
      <c r="A1439" s="1" t="s">
        <v>4281</v>
      </c>
      <c r="B1439" s="2" t="s">
        <v>4283</v>
      </c>
      <c r="C1439" s="2" t="s">
        <v>4282</v>
      </c>
      <c r="D1439" s="2">
        <v>30.2</v>
      </c>
      <c r="E1439" s="2">
        <v>21</v>
      </c>
      <c r="F1439" s="3">
        <v>3465600000</v>
      </c>
      <c r="G1439" s="4">
        <v>1.0245</v>
      </c>
      <c r="H1439" s="2">
        <v>23</v>
      </c>
      <c r="I1439" s="4">
        <v>1.0811999999999999</v>
      </c>
      <c r="J1439" s="2">
        <v>31</v>
      </c>
      <c r="K1439" s="12">
        <f t="shared" si="44"/>
        <v>1.0528499999999998</v>
      </c>
      <c r="L1439" s="4">
        <v>1.1519999999999999</v>
      </c>
      <c r="M1439" s="2">
        <v>23</v>
      </c>
      <c r="N1439" s="4">
        <v>1.1420999999999999</v>
      </c>
      <c r="O1439" s="2">
        <v>32</v>
      </c>
      <c r="P1439" s="12">
        <f t="shared" si="45"/>
        <v>1.1470499999999999</v>
      </c>
      <c r="Q1439" s="5">
        <v>0.69910799999999995</v>
      </c>
      <c r="R1439" s="6"/>
      <c r="S1439" s="5">
        <v>0.55563799999999997</v>
      </c>
      <c r="T1439" s="6"/>
      <c r="U1439" s="2" t="s">
        <v>15141</v>
      </c>
    </row>
    <row r="1440" spans="1:21">
      <c r="A1440" s="1" t="s">
        <v>4284</v>
      </c>
      <c r="B1440" s="2" t="s">
        <v>4286</v>
      </c>
      <c r="C1440" s="2" t="s">
        <v>4285</v>
      </c>
      <c r="D1440" s="2">
        <v>17.5</v>
      </c>
      <c r="E1440" s="2">
        <v>7</v>
      </c>
      <c r="F1440" s="3">
        <v>699130000</v>
      </c>
      <c r="G1440" s="4">
        <v>1.0309999999999999</v>
      </c>
      <c r="H1440" s="2">
        <v>5</v>
      </c>
      <c r="I1440" s="4">
        <v>1.0976999999999999</v>
      </c>
      <c r="J1440" s="2">
        <v>6</v>
      </c>
      <c r="K1440" s="12">
        <f t="shared" si="44"/>
        <v>1.0643499999999999</v>
      </c>
      <c r="L1440" s="4">
        <v>1.0846</v>
      </c>
      <c r="M1440" s="2">
        <v>5</v>
      </c>
      <c r="N1440" s="4">
        <v>1.2123999999999999</v>
      </c>
      <c r="O1440" s="2">
        <v>6</v>
      </c>
      <c r="P1440" s="12">
        <f t="shared" si="45"/>
        <v>1.1484999999999999</v>
      </c>
      <c r="Q1440" s="5">
        <v>0.69943999999999995</v>
      </c>
      <c r="R1440" s="6"/>
      <c r="S1440" s="5">
        <v>0.55450500000000003</v>
      </c>
      <c r="T1440" s="6"/>
      <c r="U1440" s="2" t="s">
        <v>15141</v>
      </c>
    </row>
    <row r="1441" spans="1:21">
      <c r="A1441" s="1" t="s">
        <v>4287</v>
      </c>
      <c r="B1441" s="2" t="s">
        <v>4289</v>
      </c>
      <c r="C1441" s="2" t="s">
        <v>4288</v>
      </c>
      <c r="D1441" s="2">
        <v>43.2</v>
      </c>
      <c r="E1441" s="2">
        <v>12</v>
      </c>
      <c r="F1441" s="3">
        <v>5920100000</v>
      </c>
      <c r="G1441" s="4">
        <v>1.2596000000000001</v>
      </c>
      <c r="H1441" s="2">
        <v>16</v>
      </c>
      <c r="I1441" s="4">
        <v>1.2732000000000001</v>
      </c>
      <c r="J1441" s="2">
        <v>20</v>
      </c>
      <c r="K1441" s="12">
        <f t="shared" si="44"/>
        <v>1.2664</v>
      </c>
      <c r="L1441" s="4">
        <v>1.1234999999999999</v>
      </c>
      <c r="M1441" s="2">
        <v>17</v>
      </c>
      <c r="N1441" s="4">
        <v>1.1696</v>
      </c>
      <c r="O1441" s="2">
        <v>21</v>
      </c>
      <c r="P1441" s="12">
        <f t="shared" si="45"/>
        <v>1.14655</v>
      </c>
      <c r="Q1441" s="5">
        <v>0.128806</v>
      </c>
      <c r="R1441" s="6"/>
      <c r="S1441" s="5">
        <v>0.51894600000000002</v>
      </c>
      <c r="T1441" s="6"/>
      <c r="U1441" s="2" t="s">
        <v>15141</v>
      </c>
    </row>
    <row r="1442" spans="1:21">
      <c r="A1442" s="1" t="s">
        <v>4290</v>
      </c>
      <c r="B1442" s="2" t="s">
        <v>4292</v>
      </c>
      <c r="C1442" s="2" t="s">
        <v>4291</v>
      </c>
      <c r="D1442" s="2">
        <v>12</v>
      </c>
      <c r="E1442" s="2">
        <v>6</v>
      </c>
      <c r="F1442" s="3">
        <v>1588200000</v>
      </c>
      <c r="G1442" s="4">
        <v>0.80147000000000002</v>
      </c>
      <c r="H1442" s="2">
        <v>8</v>
      </c>
      <c r="I1442" s="4">
        <v>0.92374999999999996</v>
      </c>
      <c r="J1442" s="2">
        <v>7</v>
      </c>
      <c r="K1442" s="12">
        <f t="shared" si="44"/>
        <v>0.86260999999999999</v>
      </c>
      <c r="L1442" s="4">
        <v>1.1619999999999999</v>
      </c>
      <c r="M1442" s="2">
        <v>8</v>
      </c>
      <c r="N1442" s="4">
        <v>1.1308</v>
      </c>
      <c r="O1442" s="2">
        <v>7</v>
      </c>
      <c r="P1442" s="12">
        <f t="shared" si="45"/>
        <v>1.1463999999999999</v>
      </c>
      <c r="Q1442" s="5">
        <v>0.51668499999999995</v>
      </c>
      <c r="R1442" s="6"/>
      <c r="S1442" s="5">
        <v>0.59053699999999998</v>
      </c>
      <c r="T1442" s="6"/>
      <c r="U1442" s="2" t="s">
        <v>15141</v>
      </c>
    </row>
    <row r="1443" spans="1:21">
      <c r="A1443" s="1" t="s">
        <v>4293</v>
      </c>
      <c r="B1443" s="2" t="s">
        <v>4295</v>
      </c>
      <c r="C1443" s="2" t="s">
        <v>4294</v>
      </c>
      <c r="D1443" s="2">
        <v>18.899999999999999</v>
      </c>
      <c r="E1443" s="2">
        <v>6</v>
      </c>
      <c r="F1443" s="3">
        <v>1399800000</v>
      </c>
      <c r="G1443" s="4">
        <v>1.1758</v>
      </c>
      <c r="H1443" s="2">
        <v>4</v>
      </c>
      <c r="I1443" s="4">
        <v>1.0854999999999999</v>
      </c>
      <c r="J1443" s="2">
        <v>5</v>
      </c>
      <c r="K1443" s="12">
        <f t="shared" si="44"/>
        <v>1.1306499999999999</v>
      </c>
      <c r="L1443" s="4">
        <v>1.3151999999999999</v>
      </c>
      <c r="M1443" s="2">
        <v>4</v>
      </c>
      <c r="N1443" s="4">
        <v>0.99868999999999997</v>
      </c>
      <c r="O1443" s="2">
        <v>6</v>
      </c>
      <c r="P1443" s="12">
        <f t="shared" si="45"/>
        <v>1.1569449999999999</v>
      </c>
      <c r="Q1443" s="5">
        <v>0.50004499999999996</v>
      </c>
      <c r="R1443" s="6"/>
      <c r="S1443" s="5">
        <v>0.59053699999999998</v>
      </c>
      <c r="T1443" s="6"/>
      <c r="U1443" s="2" t="s">
        <v>15141</v>
      </c>
    </row>
    <row r="1444" spans="1:21">
      <c r="A1444" s="1" t="s">
        <v>4296</v>
      </c>
      <c r="B1444" s="2" t="s">
        <v>4298</v>
      </c>
      <c r="C1444" s="2" t="s">
        <v>4297</v>
      </c>
      <c r="D1444" s="2">
        <v>82.3</v>
      </c>
      <c r="E1444" s="2">
        <v>49</v>
      </c>
      <c r="F1444" s="3">
        <v>185160000000</v>
      </c>
      <c r="G1444" s="4">
        <v>0.99278999999999995</v>
      </c>
      <c r="H1444" s="2">
        <v>251</v>
      </c>
      <c r="I1444" s="4">
        <v>0.97511999999999999</v>
      </c>
      <c r="J1444" s="2">
        <v>233</v>
      </c>
      <c r="K1444" s="12">
        <f t="shared" si="44"/>
        <v>0.98395499999999991</v>
      </c>
      <c r="L1444" s="4">
        <v>1.153</v>
      </c>
      <c r="M1444" s="2">
        <v>248</v>
      </c>
      <c r="N1444" s="4">
        <v>1.1382000000000001</v>
      </c>
      <c r="O1444" s="2">
        <v>236</v>
      </c>
      <c r="P1444" s="12">
        <f t="shared" si="45"/>
        <v>1.1456</v>
      </c>
      <c r="Q1444" s="5">
        <v>0.77439999999999998</v>
      </c>
      <c r="R1444" s="6"/>
      <c r="S1444" s="5">
        <v>0.60185200000000005</v>
      </c>
      <c r="T1444" s="6"/>
      <c r="U1444" s="2" t="s">
        <v>15141</v>
      </c>
    </row>
    <row r="1445" spans="1:21">
      <c r="A1445" s="1" t="s">
        <v>4299</v>
      </c>
      <c r="B1445" s="2" t="s">
        <v>4301</v>
      </c>
      <c r="C1445" s="2" t="s">
        <v>4300</v>
      </c>
      <c r="D1445" s="2">
        <v>15.1</v>
      </c>
      <c r="E1445" s="2">
        <v>14</v>
      </c>
      <c r="F1445" s="3">
        <v>1514500000</v>
      </c>
      <c r="G1445" s="4">
        <v>1.1795</v>
      </c>
      <c r="H1445" s="2">
        <v>15</v>
      </c>
      <c r="I1445" s="4">
        <v>0.99958999999999998</v>
      </c>
      <c r="J1445" s="2">
        <v>12</v>
      </c>
      <c r="K1445" s="12">
        <f t="shared" si="44"/>
        <v>1.089545</v>
      </c>
      <c r="L1445" s="4">
        <v>1.1669</v>
      </c>
      <c r="M1445" s="2">
        <v>15</v>
      </c>
      <c r="N1445" s="4">
        <v>1.1245000000000001</v>
      </c>
      <c r="O1445" s="2">
        <v>14</v>
      </c>
      <c r="P1445" s="12">
        <f t="shared" si="45"/>
        <v>1.1457000000000002</v>
      </c>
      <c r="Q1445" s="5">
        <v>0.627641</v>
      </c>
      <c r="R1445" s="6"/>
      <c r="S1445" s="5">
        <v>0.59235000000000004</v>
      </c>
      <c r="T1445" s="6"/>
      <c r="U1445" s="2" t="s">
        <v>15141</v>
      </c>
    </row>
    <row r="1446" spans="1:21">
      <c r="A1446" s="1" t="s">
        <v>4302</v>
      </c>
      <c r="B1446" s="2" t="s">
        <v>4304</v>
      </c>
      <c r="C1446" s="2" t="s">
        <v>4303</v>
      </c>
      <c r="D1446" s="2">
        <v>63.7</v>
      </c>
      <c r="E1446" s="2">
        <v>88</v>
      </c>
      <c r="F1446" s="3">
        <v>65820000000</v>
      </c>
      <c r="G1446" s="4">
        <v>1.1701999999999999</v>
      </c>
      <c r="H1446" s="2">
        <v>148</v>
      </c>
      <c r="I1446" s="4">
        <v>1.1783999999999999</v>
      </c>
      <c r="J1446" s="2">
        <v>137</v>
      </c>
      <c r="K1446" s="12">
        <f t="shared" si="44"/>
        <v>1.1742999999999999</v>
      </c>
      <c r="L1446" s="4">
        <v>1.1531</v>
      </c>
      <c r="M1446" s="2">
        <v>149</v>
      </c>
      <c r="N1446" s="4">
        <v>1.1377999999999999</v>
      </c>
      <c r="O1446" s="2">
        <v>137</v>
      </c>
      <c r="P1446" s="12">
        <f t="shared" si="45"/>
        <v>1.1454499999999999</v>
      </c>
      <c r="Q1446" s="5">
        <v>0.32189800000000002</v>
      </c>
      <c r="R1446" s="6"/>
      <c r="S1446" s="5">
        <v>0.60185200000000005</v>
      </c>
      <c r="T1446" s="6"/>
      <c r="U1446" s="2" t="s">
        <v>15141</v>
      </c>
    </row>
    <row r="1447" spans="1:21">
      <c r="A1447" s="1" t="s">
        <v>4305</v>
      </c>
      <c r="B1447" s="2" t="s">
        <v>4307</v>
      </c>
      <c r="C1447" s="2" t="s">
        <v>4306</v>
      </c>
      <c r="D1447" s="2">
        <v>7.9</v>
      </c>
      <c r="E1447" s="2">
        <v>33</v>
      </c>
      <c r="F1447" s="3">
        <v>4835700000</v>
      </c>
      <c r="G1447" s="4">
        <v>1.1359999999999999</v>
      </c>
      <c r="H1447" s="2">
        <v>10</v>
      </c>
      <c r="I1447" s="4">
        <v>1.0009999999999999</v>
      </c>
      <c r="J1447" s="2">
        <v>8</v>
      </c>
      <c r="K1447" s="12">
        <f t="shared" si="44"/>
        <v>1.0684999999999998</v>
      </c>
      <c r="L1447" s="4">
        <v>1.1580999999999999</v>
      </c>
      <c r="M1447" s="2">
        <v>11</v>
      </c>
      <c r="N1447" s="4">
        <v>1.1322000000000001</v>
      </c>
      <c r="O1447" s="2">
        <v>9</v>
      </c>
      <c r="P1447" s="12">
        <f t="shared" si="45"/>
        <v>1.1451500000000001</v>
      </c>
      <c r="Q1447" s="5">
        <v>0.63039500000000004</v>
      </c>
      <c r="R1447" s="6"/>
      <c r="S1447" s="5">
        <v>0.52278800000000003</v>
      </c>
      <c r="T1447" s="6"/>
      <c r="U1447" s="2" t="s">
        <v>15141</v>
      </c>
    </row>
    <row r="1448" spans="1:21">
      <c r="A1448" s="1" t="s">
        <v>4308</v>
      </c>
      <c r="B1448" s="2" t="s">
        <v>4310</v>
      </c>
      <c r="C1448" s="2" t="s">
        <v>4309</v>
      </c>
      <c r="D1448" s="2">
        <v>40.799999999999997</v>
      </c>
      <c r="E1448" s="2">
        <v>24</v>
      </c>
      <c r="F1448" s="3">
        <v>7449500000</v>
      </c>
      <c r="G1448" s="4">
        <v>1.0293000000000001</v>
      </c>
      <c r="H1448" s="2">
        <v>37</v>
      </c>
      <c r="I1448" s="4">
        <v>1.0282</v>
      </c>
      <c r="J1448" s="2">
        <v>46</v>
      </c>
      <c r="K1448" s="12">
        <f t="shared" si="44"/>
        <v>1.0287500000000001</v>
      </c>
      <c r="L1448" s="4">
        <v>1.169</v>
      </c>
      <c r="M1448" s="2">
        <v>38</v>
      </c>
      <c r="N1448" s="4">
        <v>1.1213</v>
      </c>
      <c r="O1448" s="2">
        <v>41</v>
      </c>
      <c r="P1448" s="12">
        <f t="shared" si="45"/>
        <v>1.1451500000000001</v>
      </c>
      <c r="Q1448" s="5">
        <v>0.79208900000000004</v>
      </c>
      <c r="R1448" s="6"/>
      <c r="S1448" s="5">
        <v>0.52278800000000003</v>
      </c>
      <c r="T1448" s="6"/>
      <c r="U1448" s="2" t="s">
        <v>15141</v>
      </c>
    </row>
    <row r="1449" spans="1:21">
      <c r="A1449" s="1" t="s">
        <v>4311</v>
      </c>
      <c r="B1449" s="2" t="s">
        <v>4313</v>
      </c>
      <c r="C1449" s="2" t="s">
        <v>4312</v>
      </c>
      <c r="D1449" s="2">
        <v>31.5</v>
      </c>
      <c r="E1449" s="2">
        <v>19</v>
      </c>
      <c r="F1449" s="3">
        <v>6561000000</v>
      </c>
      <c r="G1449" s="4">
        <v>1.1393</v>
      </c>
      <c r="H1449" s="2">
        <v>29</v>
      </c>
      <c r="I1449" s="4">
        <v>1.1505000000000001</v>
      </c>
      <c r="J1449" s="2">
        <v>14</v>
      </c>
      <c r="K1449" s="12">
        <f t="shared" si="44"/>
        <v>1.1449</v>
      </c>
      <c r="L1449" s="4">
        <v>1.1302000000000001</v>
      </c>
      <c r="M1449" s="2">
        <v>29</v>
      </c>
      <c r="N1449" s="4">
        <v>1.1595</v>
      </c>
      <c r="O1449" s="2">
        <v>14</v>
      </c>
      <c r="P1449" s="12">
        <f t="shared" si="45"/>
        <v>1.1448499999999999</v>
      </c>
      <c r="Q1449" s="5">
        <v>0.36390499999999998</v>
      </c>
      <c r="R1449" s="6"/>
      <c r="S1449" s="5">
        <v>0.52278800000000003</v>
      </c>
      <c r="T1449" s="6"/>
      <c r="U1449" s="2" t="s">
        <v>15141</v>
      </c>
    </row>
    <row r="1450" spans="1:21">
      <c r="A1450" s="1" t="s">
        <v>4314</v>
      </c>
      <c r="B1450" s="2" t="s">
        <v>4316</v>
      </c>
      <c r="C1450" s="2" t="s">
        <v>4315</v>
      </c>
      <c r="D1450" s="2">
        <v>41.1</v>
      </c>
      <c r="E1450" s="2">
        <v>31</v>
      </c>
      <c r="F1450" s="3">
        <v>69659000000</v>
      </c>
      <c r="G1450" s="4">
        <v>1.1649</v>
      </c>
      <c r="H1450" s="2">
        <v>57</v>
      </c>
      <c r="I1450" s="4">
        <v>1.1733</v>
      </c>
      <c r="J1450" s="2">
        <v>54</v>
      </c>
      <c r="K1450" s="12">
        <f t="shared" si="44"/>
        <v>1.1691</v>
      </c>
      <c r="L1450" s="4">
        <v>1.1608000000000001</v>
      </c>
      <c r="M1450" s="2">
        <v>54</v>
      </c>
      <c r="N1450" s="4">
        <v>1.1286</v>
      </c>
      <c r="O1450" s="2">
        <v>54</v>
      </c>
      <c r="P1450" s="12">
        <f t="shared" si="45"/>
        <v>1.1447000000000001</v>
      </c>
      <c r="Q1450" s="5">
        <v>0.33829100000000001</v>
      </c>
      <c r="R1450" s="6"/>
      <c r="S1450" s="5">
        <v>0.604016</v>
      </c>
      <c r="T1450" s="6"/>
      <c r="U1450" s="2" t="s">
        <v>15141</v>
      </c>
    </row>
    <row r="1451" spans="1:21">
      <c r="A1451" s="1" t="s">
        <v>4317</v>
      </c>
      <c r="B1451" s="2" t="s">
        <v>4319</v>
      </c>
      <c r="C1451" s="2" t="s">
        <v>4318</v>
      </c>
      <c r="D1451" s="2">
        <v>19</v>
      </c>
      <c r="E1451" s="2">
        <v>5</v>
      </c>
      <c r="F1451" s="3">
        <v>426240000</v>
      </c>
      <c r="G1451" s="4">
        <v>0.96614</v>
      </c>
      <c r="H1451" s="2">
        <v>5</v>
      </c>
      <c r="I1451" s="4">
        <v>1.1352</v>
      </c>
      <c r="J1451" s="2">
        <v>5</v>
      </c>
      <c r="K1451" s="12">
        <f t="shared" si="44"/>
        <v>1.05067</v>
      </c>
      <c r="L1451" s="4">
        <v>1.2181</v>
      </c>
      <c r="M1451" s="2">
        <v>5</v>
      </c>
      <c r="N1451" s="4">
        <v>1.0751999999999999</v>
      </c>
      <c r="O1451" s="2">
        <v>5</v>
      </c>
      <c r="P1451" s="12">
        <f t="shared" si="45"/>
        <v>1.1466499999999999</v>
      </c>
      <c r="Q1451" s="5">
        <v>0.828434</v>
      </c>
      <c r="R1451" s="6"/>
      <c r="S1451" s="5">
        <v>0.64928799999999998</v>
      </c>
      <c r="T1451" s="6"/>
      <c r="U1451" s="2" t="s">
        <v>15141</v>
      </c>
    </row>
    <row r="1452" spans="1:21">
      <c r="A1452" s="1" t="s">
        <v>4320</v>
      </c>
      <c r="B1452" s="2" t="s">
        <v>4322</v>
      </c>
      <c r="C1452" s="2" t="s">
        <v>4321</v>
      </c>
      <c r="D1452" s="2">
        <v>4.8</v>
      </c>
      <c r="E1452" s="2">
        <v>1</v>
      </c>
      <c r="F1452" s="3">
        <v>510960000</v>
      </c>
      <c r="G1452" s="4">
        <v>0.97589999999999999</v>
      </c>
      <c r="H1452" s="2">
        <v>2</v>
      </c>
      <c r="I1452" s="4">
        <v>1.1981999999999999</v>
      </c>
      <c r="J1452" s="2">
        <v>4</v>
      </c>
      <c r="K1452" s="12">
        <f t="shared" si="44"/>
        <v>1.0870500000000001</v>
      </c>
      <c r="L1452" s="4">
        <v>1.1907000000000001</v>
      </c>
      <c r="M1452" s="2">
        <v>3</v>
      </c>
      <c r="N1452" s="4">
        <v>1.0984</v>
      </c>
      <c r="O1452" s="2">
        <v>4</v>
      </c>
      <c r="P1452" s="12">
        <f t="shared" si="45"/>
        <v>1.1445500000000002</v>
      </c>
      <c r="Q1452" s="5">
        <v>0.64406300000000005</v>
      </c>
      <c r="R1452" s="6"/>
      <c r="S1452" s="5">
        <v>0.56120800000000004</v>
      </c>
      <c r="T1452" s="6"/>
      <c r="U1452" s="2" t="s">
        <v>15141</v>
      </c>
    </row>
    <row r="1453" spans="1:21">
      <c r="A1453" s="1" t="s">
        <v>4324</v>
      </c>
      <c r="B1453" s="2" t="s">
        <v>4323</v>
      </c>
      <c r="C1453" s="2" t="s">
        <v>4325</v>
      </c>
      <c r="D1453" s="2">
        <v>82.4</v>
      </c>
      <c r="E1453" s="2">
        <v>18</v>
      </c>
      <c r="F1453" s="3">
        <v>10568000000</v>
      </c>
      <c r="G1453" s="4">
        <v>1.0885</v>
      </c>
      <c r="H1453" s="2">
        <v>43</v>
      </c>
      <c r="I1453" s="4">
        <v>1.0972</v>
      </c>
      <c r="J1453" s="2">
        <v>41</v>
      </c>
      <c r="K1453" s="12">
        <f t="shared" si="44"/>
        <v>1.0928499999999999</v>
      </c>
      <c r="L1453" s="4">
        <v>1.1892</v>
      </c>
      <c r="M1453" s="2">
        <v>44</v>
      </c>
      <c r="N1453" s="4">
        <v>1.0993999999999999</v>
      </c>
      <c r="O1453" s="2">
        <v>41</v>
      </c>
      <c r="P1453" s="12">
        <f t="shared" si="45"/>
        <v>1.1442999999999999</v>
      </c>
      <c r="Q1453" s="5">
        <v>0.628386</v>
      </c>
      <c r="R1453" s="6"/>
      <c r="S1453" s="5">
        <v>0.54527000000000003</v>
      </c>
      <c r="T1453" s="6"/>
      <c r="U1453" s="2" t="s">
        <v>15141</v>
      </c>
    </row>
    <row r="1454" spans="1:21">
      <c r="A1454" s="1" t="s">
        <v>4326</v>
      </c>
      <c r="B1454" s="2" t="s">
        <v>4328</v>
      </c>
      <c r="C1454" s="2" t="s">
        <v>4327</v>
      </c>
      <c r="D1454" s="2">
        <v>13.9</v>
      </c>
      <c r="E1454" s="2">
        <v>11</v>
      </c>
      <c r="F1454" s="3">
        <v>681020000</v>
      </c>
      <c r="G1454" s="4">
        <v>0.91678000000000004</v>
      </c>
      <c r="H1454" s="2">
        <v>8</v>
      </c>
      <c r="I1454" s="4">
        <v>0.88924000000000003</v>
      </c>
      <c r="J1454" s="2">
        <v>10</v>
      </c>
      <c r="K1454" s="12">
        <f t="shared" si="44"/>
        <v>0.90301000000000009</v>
      </c>
      <c r="L1454" s="4">
        <v>1.0769</v>
      </c>
      <c r="M1454" s="2">
        <v>9</v>
      </c>
      <c r="N1454" s="4">
        <v>1.214</v>
      </c>
      <c r="O1454" s="2">
        <v>10</v>
      </c>
      <c r="P1454" s="12">
        <f t="shared" si="45"/>
        <v>1.1454499999999999</v>
      </c>
      <c r="Q1454" s="5">
        <v>0.72737200000000002</v>
      </c>
      <c r="R1454" s="6"/>
      <c r="S1454" s="5">
        <v>0.56289</v>
      </c>
      <c r="T1454" s="6"/>
      <c r="U1454" s="2" t="s">
        <v>15141</v>
      </c>
    </row>
    <row r="1455" spans="1:21">
      <c r="A1455" s="1" t="s">
        <v>4329</v>
      </c>
      <c r="B1455" s="2" t="s">
        <v>4331</v>
      </c>
      <c r="C1455" s="2" t="s">
        <v>4330</v>
      </c>
      <c r="D1455" s="2">
        <v>46.8</v>
      </c>
      <c r="E1455" s="2">
        <v>17</v>
      </c>
      <c r="F1455" s="3">
        <v>5471400000</v>
      </c>
      <c r="G1455" s="4">
        <v>1.1538999999999999</v>
      </c>
      <c r="H1455" s="2">
        <v>19</v>
      </c>
      <c r="I1455" s="4">
        <v>1.1688000000000001</v>
      </c>
      <c r="J1455" s="2">
        <v>22</v>
      </c>
      <c r="K1455" s="12">
        <f t="shared" si="44"/>
        <v>1.1613500000000001</v>
      </c>
      <c r="L1455" s="4">
        <v>1.1491</v>
      </c>
      <c r="M1455" s="2">
        <v>19</v>
      </c>
      <c r="N1455" s="4">
        <v>1.1376999999999999</v>
      </c>
      <c r="O1455" s="2">
        <v>22</v>
      </c>
      <c r="P1455" s="12">
        <f t="shared" si="45"/>
        <v>1.1434</v>
      </c>
      <c r="Q1455" s="5">
        <v>0.31934000000000001</v>
      </c>
      <c r="R1455" s="6"/>
      <c r="S1455" s="5">
        <v>0.52664500000000003</v>
      </c>
      <c r="T1455" s="6"/>
      <c r="U1455" s="2" t="s">
        <v>15141</v>
      </c>
    </row>
    <row r="1456" spans="1:21">
      <c r="A1456" s="1" t="s">
        <v>4332</v>
      </c>
      <c r="B1456" s="2" t="s">
        <v>4334</v>
      </c>
      <c r="C1456" s="2" t="s">
        <v>4333</v>
      </c>
      <c r="D1456" s="2">
        <v>14.7</v>
      </c>
      <c r="E1456" s="2">
        <v>13</v>
      </c>
      <c r="F1456" s="3">
        <v>628040000</v>
      </c>
      <c r="G1456" s="4">
        <v>1.1828000000000001</v>
      </c>
      <c r="H1456" s="2">
        <v>8</v>
      </c>
      <c r="I1456" s="4">
        <v>1.1074999999999999</v>
      </c>
      <c r="J1456" s="2">
        <v>9</v>
      </c>
      <c r="K1456" s="12">
        <f t="shared" si="44"/>
        <v>1.1451500000000001</v>
      </c>
      <c r="L1456" s="4">
        <v>1.2585999999999999</v>
      </c>
      <c r="M1456" s="2">
        <v>9</v>
      </c>
      <c r="N1456" s="4">
        <v>1.0386</v>
      </c>
      <c r="O1456" s="2">
        <v>9</v>
      </c>
      <c r="P1456" s="12">
        <f t="shared" si="45"/>
        <v>1.1486000000000001</v>
      </c>
      <c r="Q1456" s="5">
        <v>0.47059000000000001</v>
      </c>
      <c r="R1456" s="6"/>
      <c r="S1456" s="5">
        <v>0.56289</v>
      </c>
      <c r="T1456" s="6"/>
      <c r="U1456" s="2" t="s">
        <v>15141</v>
      </c>
    </row>
    <row r="1457" spans="1:21">
      <c r="A1457" s="1" t="s">
        <v>4336</v>
      </c>
      <c r="B1457" s="2" t="s">
        <v>4335</v>
      </c>
      <c r="C1457" s="2" t="s">
        <v>4337</v>
      </c>
      <c r="D1457" s="2">
        <v>10.6</v>
      </c>
      <c r="E1457" s="2">
        <v>2</v>
      </c>
      <c r="F1457" s="3">
        <v>453880000</v>
      </c>
      <c r="G1457" s="4">
        <v>0.78249000000000002</v>
      </c>
      <c r="H1457" s="2">
        <v>3</v>
      </c>
      <c r="I1457" s="4">
        <v>1.2583</v>
      </c>
      <c r="J1457" s="2">
        <v>2</v>
      </c>
      <c r="K1457" s="12">
        <f t="shared" si="44"/>
        <v>1.0203949999999999</v>
      </c>
      <c r="L1457" s="4">
        <v>1.1363000000000001</v>
      </c>
      <c r="M1457" s="2">
        <v>3</v>
      </c>
      <c r="N1457" s="4">
        <v>1.1496999999999999</v>
      </c>
      <c r="O1457" s="2">
        <v>3</v>
      </c>
      <c r="P1457" s="12">
        <f t="shared" si="45"/>
        <v>1.143</v>
      </c>
      <c r="Q1457" s="5">
        <v>0.944496</v>
      </c>
      <c r="R1457" s="6"/>
      <c r="S1457" s="5">
        <v>0.56289</v>
      </c>
      <c r="T1457" s="6"/>
      <c r="U1457" s="2" t="s">
        <v>15141</v>
      </c>
    </row>
    <row r="1458" spans="1:21">
      <c r="A1458" s="1" t="s">
        <v>4339</v>
      </c>
      <c r="B1458" s="2" t="s">
        <v>4338</v>
      </c>
      <c r="C1458" s="2" t="s">
        <v>4340</v>
      </c>
      <c r="D1458" s="2">
        <v>11.9</v>
      </c>
      <c r="E1458" s="2">
        <v>6</v>
      </c>
      <c r="F1458" s="3">
        <v>391030000</v>
      </c>
      <c r="G1458" s="4">
        <v>0.85555000000000003</v>
      </c>
      <c r="H1458" s="2">
        <v>5</v>
      </c>
      <c r="I1458" s="4">
        <v>1.0858000000000001</v>
      </c>
      <c r="J1458" s="2">
        <v>2</v>
      </c>
      <c r="K1458" s="12">
        <f t="shared" si="44"/>
        <v>0.97067500000000007</v>
      </c>
      <c r="L1458" s="4">
        <v>0.99834999999999996</v>
      </c>
      <c r="M1458" s="2">
        <v>5</v>
      </c>
      <c r="N1458" s="4">
        <v>1.3072999999999999</v>
      </c>
      <c r="O1458" s="2">
        <v>2</v>
      </c>
      <c r="P1458" s="12">
        <f t="shared" si="45"/>
        <v>1.152825</v>
      </c>
      <c r="Q1458" s="5">
        <v>0.91969500000000004</v>
      </c>
      <c r="R1458" s="6"/>
      <c r="S1458" s="5">
        <v>0.65417899999999995</v>
      </c>
      <c r="T1458" s="6"/>
      <c r="U1458" s="2" t="s">
        <v>15141</v>
      </c>
    </row>
    <row r="1459" spans="1:21">
      <c r="A1459" s="1" t="s">
        <v>4341</v>
      </c>
      <c r="B1459" s="2" t="s">
        <v>4343</v>
      </c>
      <c r="C1459" s="2" t="s">
        <v>4342</v>
      </c>
      <c r="D1459" s="2">
        <v>7.2</v>
      </c>
      <c r="E1459" s="2">
        <v>5</v>
      </c>
      <c r="F1459" s="3">
        <v>208940000</v>
      </c>
      <c r="G1459" s="4">
        <v>1.6238999999999999</v>
      </c>
      <c r="H1459" s="2">
        <v>4</v>
      </c>
      <c r="I1459" s="4">
        <v>1.0347</v>
      </c>
      <c r="J1459" s="2">
        <v>5</v>
      </c>
      <c r="K1459" s="12">
        <f t="shared" si="44"/>
        <v>1.3292999999999999</v>
      </c>
      <c r="L1459" s="4">
        <v>1.2756000000000001</v>
      </c>
      <c r="M1459" s="2">
        <v>4</v>
      </c>
      <c r="N1459" s="4">
        <v>1.0230999999999999</v>
      </c>
      <c r="O1459" s="2">
        <v>5</v>
      </c>
      <c r="P1459" s="12">
        <f t="shared" si="45"/>
        <v>1.1493500000000001</v>
      </c>
      <c r="Q1459" s="5">
        <v>0.39537899999999998</v>
      </c>
      <c r="R1459" s="6"/>
      <c r="S1459" s="5">
        <v>0.64135600000000004</v>
      </c>
      <c r="T1459" s="6"/>
      <c r="U1459" s="2" t="s">
        <v>15141</v>
      </c>
    </row>
    <row r="1460" spans="1:21">
      <c r="A1460" s="1" t="s">
        <v>4345</v>
      </c>
      <c r="B1460" s="2" t="s">
        <v>4344</v>
      </c>
      <c r="C1460" s="2" t="s">
        <v>4346</v>
      </c>
      <c r="D1460" s="2">
        <v>13.4</v>
      </c>
      <c r="E1460" s="2">
        <v>9</v>
      </c>
      <c r="F1460" s="3">
        <v>502870000</v>
      </c>
      <c r="G1460" s="4">
        <v>0.92305999999999999</v>
      </c>
      <c r="H1460" s="2">
        <v>8</v>
      </c>
      <c r="I1460" s="4">
        <v>1.0421</v>
      </c>
      <c r="J1460" s="2">
        <v>8</v>
      </c>
      <c r="K1460" s="12">
        <f t="shared" si="44"/>
        <v>0.98258000000000001</v>
      </c>
      <c r="L1460" s="4">
        <v>0.94481999999999999</v>
      </c>
      <c r="M1460" s="2">
        <v>8</v>
      </c>
      <c r="N1460" s="4">
        <v>1.3812</v>
      </c>
      <c r="O1460" s="2">
        <v>8</v>
      </c>
      <c r="P1460" s="12">
        <f t="shared" si="45"/>
        <v>1.1630099999999999</v>
      </c>
      <c r="Q1460" s="5">
        <v>0.98737600000000003</v>
      </c>
      <c r="R1460" s="6"/>
      <c r="S1460" s="5">
        <v>0.56457500000000005</v>
      </c>
      <c r="T1460" s="6"/>
      <c r="U1460" s="2" t="s">
        <v>15141</v>
      </c>
    </row>
    <row r="1461" spans="1:21">
      <c r="A1461" s="1" t="s">
        <v>4348</v>
      </c>
      <c r="B1461" s="2" t="s">
        <v>4347</v>
      </c>
      <c r="C1461" s="2" t="s">
        <v>4349</v>
      </c>
      <c r="D1461" s="2">
        <v>45.3</v>
      </c>
      <c r="E1461" s="2">
        <v>11</v>
      </c>
      <c r="F1461" s="3">
        <v>4268700000</v>
      </c>
      <c r="G1461" s="4">
        <v>1.0886</v>
      </c>
      <c r="H1461" s="2">
        <v>13</v>
      </c>
      <c r="I1461" s="4">
        <v>1.0989</v>
      </c>
      <c r="J1461" s="2">
        <v>9</v>
      </c>
      <c r="K1461" s="12">
        <f t="shared" si="44"/>
        <v>1.09375</v>
      </c>
      <c r="L1461" s="4">
        <v>1.1217999999999999</v>
      </c>
      <c r="M1461" s="2">
        <v>13</v>
      </c>
      <c r="N1461" s="4">
        <v>1.163</v>
      </c>
      <c r="O1461" s="2">
        <v>9</v>
      </c>
      <c r="P1461" s="12">
        <f t="shared" si="45"/>
        <v>1.1423999999999999</v>
      </c>
      <c r="Q1461" s="5">
        <v>0.560863</v>
      </c>
      <c r="R1461" s="6"/>
      <c r="S1461" s="5">
        <v>0.56641900000000001</v>
      </c>
      <c r="T1461" s="6"/>
      <c r="U1461" s="2" t="s">
        <v>15141</v>
      </c>
    </row>
    <row r="1462" spans="1:21">
      <c r="B1462" s="2" t="s">
        <v>4350</v>
      </c>
      <c r="C1462" s="2" t="s">
        <v>2646</v>
      </c>
      <c r="D1462" s="2">
        <v>7.5</v>
      </c>
      <c r="E1462" s="2">
        <v>16</v>
      </c>
      <c r="F1462" s="3">
        <v>566890000</v>
      </c>
      <c r="G1462" s="4">
        <v>1.0264</v>
      </c>
      <c r="H1462" s="2">
        <v>3</v>
      </c>
      <c r="I1462" s="4">
        <v>1.0253000000000001</v>
      </c>
      <c r="J1462" s="2">
        <v>3</v>
      </c>
      <c r="K1462" s="12">
        <f t="shared" si="44"/>
        <v>1.0258500000000002</v>
      </c>
      <c r="L1462" s="4">
        <v>1.1734</v>
      </c>
      <c r="M1462" s="2">
        <v>3</v>
      </c>
      <c r="N1462" s="4">
        <v>1.1117999999999999</v>
      </c>
      <c r="O1462" s="2">
        <v>3</v>
      </c>
      <c r="P1462" s="12">
        <f t="shared" si="45"/>
        <v>1.1425999999999998</v>
      </c>
      <c r="Q1462" s="5">
        <v>0.82468799999999998</v>
      </c>
      <c r="R1462" s="6"/>
      <c r="S1462" s="5">
        <v>0.56457500000000005</v>
      </c>
      <c r="T1462" s="6"/>
      <c r="U1462" s="2" t="s">
        <v>15141</v>
      </c>
    </row>
    <row r="1463" spans="1:21">
      <c r="A1463" s="1" t="s">
        <v>4351</v>
      </c>
      <c r="B1463" s="2" t="s">
        <v>4353</v>
      </c>
      <c r="C1463" s="2" t="s">
        <v>4352</v>
      </c>
      <c r="D1463" s="2">
        <v>12</v>
      </c>
      <c r="E1463" s="2">
        <v>7</v>
      </c>
      <c r="F1463" s="3">
        <v>1221100000</v>
      </c>
      <c r="G1463" s="4">
        <v>1.3906000000000001</v>
      </c>
      <c r="H1463" s="2">
        <v>6</v>
      </c>
      <c r="I1463" s="4">
        <v>1.3231999999999999</v>
      </c>
      <c r="J1463" s="2">
        <v>9</v>
      </c>
      <c r="K1463" s="12">
        <f t="shared" si="44"/>
        <v>1.3569</v>
      </c>
      <c r="L1463" s="4">
        <v>1.2004999999999999</v>
      </c>
      <c r="M1463" s="2">
        <v>6</v>
      </c>
      <c r="N1463" s="4">
        <v>1.0867</v>
      </c>
      <c r="O1463" s="2">
        <v>9</v>
      </c>
      <c r="P1463" s="12">
        <f t="shared" si="45"/>
        <v>1.1435999999999999</v>
      </c>
      <c r="Q1463" s="5">
        <v>0.120783</v>
      </c>
      <c r="R1463" s="6"/>
      <c r="S1463" s="5">
        <v>0.59962899999999997</v>
      </c>
      <c r="T1463" s="6"/>
      <c r="U1463" s="2" t="s">
        <v>15141</v>
      </c>
    </row>
    <row r="1464" spans="1:21">
      <c r="A1464" s="1" t="s">
        <v>4354</v>
      </c>
      <c r="B1464" s="2" t="s">
        <v>4356</v>
      </c>
      <c r="C1464" s="2" t="s">
        <v>4355</v>
      </c>
      <c r="D1464" s="2">
        <v>18</v>
      </c>
      <c r="E1464" s="2">
        <v>4</v>
      </c>
      <c r="F1464" s="3">
        <v>236910000</v>
      </c>
      <c r="G1464" s="4">
        <v>1.2487999999999999</v>
      </c>
      <c r="H1464" s="2">
        <v>6</v>
      </c>
      <c r="I1464" s="4">
        <v>1.3586</v>
      </c>
      <c r="J1464" s="2">
        <v>3</v>
      </c>
      <c r="K1464" s="12">
        <f t="shared" si="44"/>
        <v>1.3037000000000001</v>
      </c>
      <c r="L1464" s="4">
        <v>1.1257999999999999</v>
      </c>
      <c r="M1464" s="2">
        <v>5</v>
      </c>
      <c r="N1464" s="4">
        <v>1.1584000000000001</v>
      </c>
      <c r="O1464" s="2">
        <v>3</v>
      </c>
      <c r="P1464" s="12">
        <f t="shared" si="45"/>
        <v>1.1421000000000001</v>
      </c>
      <c r="Q1464" s="5">
        <v>0.38783600000000001</v>
      </c>
      <c r="R1464" s="6"/>
      <c r="S1464" s="5">
        <v>0.64135600000000004</v>
      </c>
      <c r="T1464" s="6"/>
      <c r="U1464" s="2" t="s">
        <v>15141</v>
      </c>
    </row>
    <row r="1465" spans="1:21">
      <c r="A1465" s="1" t="s">
        <v>4357</v>
      </c>
      <c r="B1465" s="2" t="s">
        <v>4359</v>
      </c>
      <c r="C1465" s="2" t="s">
        <v>4358</v>
      </c>
      <c r="D1465" s="2">
        <v>22.9</v>
      </c>
      <c r="E1465" s="2">
        <v>25</v>
      </c>
      <c r="F1465" s="3">
        <v>5018000000</v>
      </c>
      <c r="G1465" s="4">
        <v>0.78781999999999996</v>
      </c>
      <c r="H1465" s="2">
        <v>24</v>
      </c>
      <c r="I1465" s="4">
        <v>0.78234000000000004</v>
      </c>
      <c r="J1465" s="2">
        <v>26</v>
      </c>
      <c r="K1465" s="12">
        <f t="shared" si="44"/>
        <v>0.78508</v>
      </c>
      <c r="L1465" s="4">
        <v>1.1040000000000001</v>
      </c>
      <c r="M1465" s="2">
        <v>24</v>
      </c>
      <c r="N1465" s="4">
        <v>1.1806000000000001</v>
      </c>
      <c r="O1465" s="2">
        <v>27</v>
      </c>
      <c r="P1465" s="12">
        <f t="shared" si="45"/>
        <v>1.1423000000000001</v>
      </c>
      <c r="Q1465" s="5">
        <v>0.14971799999999999</v>
      </c>
      <c r="R1465" s="6"/>
      <c r="S1465" s="5">
        <v>0.53051599999999999</v>
      </c>
      <c r="T1465" s="6"/>
      <c r="U1465" s="2" t="s">
        <v>15141</v>
      </c>
    </row>
    <row r="1466" spans="1:21">
      <c r="A1466" s="1" t="s">
        <v>4360</v>
      </c>
      <c r="B1466" s="2" t="s">
        <v>4362</v>
      </c>
      <c r="C1466" s="2" t="s">
        <v>4361</v>
      </c>
      <c r="D1466" s="2">
        <v>18.7</v>
      </c>
      <c r="E1466" s="2">
        <v>7</v>
      </c>
      <c r="F1466" s="3">
        <v>1520200000</v>
      </c>
      <c r="G1466" s="4">
        <v>0.88793</v>
      </c>
      <c r="H1466" s="2">
        <v>6</v>
      </c>
      <c r="I1466" s="4">
        <v>0.81506999999999996</v>
      </c>
      <c r="J1466" s="2">
        <v>7</v>
      </c>
      <c r="K1466" s="12">
        <f t="shared" si="44"/>
        <v>0.85149999999999992</v>
      </c>
      <c r="L1466" s="4">
        <v>1.0367</v>
      </c>
      <c r="M1466" s="2">
        <v>6</v>
      </c>
      <c r="N1466" s="4">
        <v>1.2563</v>
      </c>
      <c r="O1466" s="2">
        <v>7</v>
      </c>
      <c r="P1466" s="12">
        <f t="shared" si="45"/>
        <v>1.1465000000000001</v>
      </c>
      <c r="Q1466" s="5">
        <v>0.48201100000000002</v>
      </c>
      <c r="R1466" s="6"/>
      <c r="S1466" s="5">
        <v>0.60145499999999996</v>
      </c>
      <c r="T1466" s="6"/>
      <c r="U1466" s="2" t="s">
        <v>15141</v>
      </c>
    </row>
    <row r="1467" spans="1:21">
      <c r="A1467" s="1" t="s">
        <v>4363</v>
      </c>
      <c r="B1467" s="2" t="s">
        <v>4365</v>
      </c>
      <c r="C1467" s="2" t="s">
        <v>4364</v>
      </c>
      <c r="D1467" s="2">
        <v>9.6999999999999993</v>
      </c>
      <c r="E1467" s="2">
        <v>22</v>
      </c>
      <c r="F1467" s="3">
        <v>1352100000</v>
      </c>
      <c r="G1467" s="4">
        <v>1.1648000000000001</v>
      </c>
      <c r="H1467" s="2">
        <v>10</v>
      </c>
      <c r="I1467" s="4">
        <v>1.0158</v>
      </c>
      <c r="J1467" s="2">
        <v>12</v>
      </c>
      <c r="K1467" s="12">
        <f t="shared" si="44"/>
        <v>1.0903</v>
      </c>
      <c r="L1467" s="4">
        <v>1.2416</v>
      </c>
      <c r="M1467" s="2">
        <v>11</v>
      </c>
      <c r="N1467" s="4">
        <v>1.0486</v>
      </c>
      <c r="O1467" s="2">
        <v>13</v>
      </c>
      <c r="P1467" s="12">
        <f t="shared" si="45"/>
        <v>1.1451</v>
      </c>
      <c r="Q1467" s="5">
        <v>0.62293500000000002</v>
      </c>
      <c r="R1467" s="6"/>
      <c r="S1467" s="5">
        <v>0.60328300000000001</v>
      </c>
      <c r="T1467" s="6"/>
      <c r="U1467" s="2" t="s">
        <v>15141</v>
      </c>
    </row>
    <row r="1468" spans="1:21">
      <c r="A1468" s="1" t="s">
        <v>4367</v>
      </c>
      <c r="B1468" s="2" t="s">
        <v>4366</v>
      </c>
      <c r="C1468" s="2" t="s">
        <v>4368</v>
      </c>
      <c r="D1468" s="2">
        <v>13</v>
      </c>
      <c r="E1468" s="2">
        <v>32</v>
      </c>
      <c r="F1468" s="3">
        <v>2458200000</v>
      </c>
      <c r="G1468" s="4">
        <v>1.3386</v>
      </c>
      <c r="H1468" s="2">
        <v>28</v>
      </c>
      <c r="I1468" s="4">
        <v>1.2958000000000001</v>
      </c>
      <c r="J1468" s="2">
        <v>34</v>
      </c>
      <c r="K1468" s="12">
        <f t="shared" si="44"/>
        <v>1.3172000000000001</v>
      </c>
      <c r="L1468" s="4">
        <v>1.1494</v>
      </c>
      <c r="M1468" s="2">
        <v>28</v>
      </c>
      <c r="N1468" s="4">
        <v>1.1326000000000001</v>
      </c>
      <c r="O1468" s="2">
        <v>36</v>
      </c>
      <c r="P1468" s="12">
        <f t="shared" si="45"/>
        <v>1.141</v>
      </c>
      <c r="Q1468" s="5">
        <v>0.13223699999999999</v>
      </c>
      <c r="R1468" s="6"/>
      <c r="S1468" s="5">
        <v>0.57409900000000003</v>
      </c>
      <c r="T1468" s="6"/>
      <c r="U1468" s="2" t="s">
        <v>15141</v>
      </c>
    </row>
    <row r="1469" spans="1:21">
      <c r="A1469" s="1" t="s">
        <v>4369</v>
      </c>
      <c r="B1469" s="2" t="s">
        <v>4371</v>
      </c>
      <c r="C1469" s="2" t="s">
        <v>4370</v>
      </c>
      <c r="D1469" s="2">
        <v>13.9</v>
      </c>
      <c r="E1469" s="2">
        <v>2</v>
      </c>
      <c r="F1469" s="3">
        <v>539790000</v>
      </c>
      <c r="G1469" s="4">
        <v>1.0147999999999999</v>
      </c>
      <c r="H1469" s="2">
        <v>3</v>
      </c>
      <c r="I1469" s="4">
        <v>0.92151000000000005</v>
      </c>
      <c r="J1469" s="2">
        <v>3</v>
      </c>
      <c r="K1469" s="12">
        <f t="shared" si="44"/>
        <v>0.96815499999999999</v>
      </c>
      <c r="L1469" s="4">
        <v>1.1272</v>
      </c>
      <c r="M1469" s="2">
        <v>3</v>
      </c>
      <c r="N1469" s="4">
        <v>1.1547000000000001</v>
      </c>
      <c r="O1469" s="2">
        <v>3</v>
      </c>
      <c r="P1469" s="12">
        <f t="shared" si="45"/>
        <v>1.1409500000000001</v>
      </c>
      <c r="Q1469" s="5">
        <v>0.96341299999999996</v>
      </c>
      <c r="R1469" s="6"/>
      <c r="S1469" s="5">
        <v>0.56795099999999998</v>
      </c>
      <c r="T1469" s="6"/>
      <c r="U1469" s="2" t="s">
        <v>15141</v>
      </c>
    </row>
    <row r="1470" spans="1:21">
      <c r="A1470" s="1" t="s">
        <v>4372</v>
      </c>
      <c r="B1470" s="2" t="s">
        <v>4298</v>
      </c>
      <c r="C1470" s="2" t="s">
        <v>4297</v>
      </c>
      <c r="D1470" s="2">
        <v>1.5</v>
      </c>
      <c r="E1470" s="2">
        <v>46</v>
      </c>
      <c r="F1470" s="3">
        <v>1585500000</v>
      </c>
      <c r="G1470" s="4">
        <v>1.0605</v>
      </c>
      <c r="H1470" s="2">
        <v>3</v>
      </c>
      <c r="I1470" s="4">
        <v>1.0909</v>
      </c>
      <c r="J1470" s="2">
        <v>3</v>
      </c>
      <c r="K1470" s="12">
        <f t="shared" si="44"/>
        <v>1.0756999999999999</v>
      </c>
      <c r="L1470" s="4">
        <v>1.2042999999999999</v>
      </c>
      <c r="M1470" s="2">
        <v>3</v>
      </c>
      <c r="N1470" s="4">
        <v>1.079</v>
      </c>
      <c r="O1470" s="2">
        <v>3</v>
      </c>
      <c r="P1470" s="12">
        <f t="shared" si="45"/>
        <v>1.1416499999999998</v>
      </c>
      <c r="Q1470" s="5">
        <v>0.66099600000000003</v>
      </c>
      <c r="R1470" s="6"/>
      <c r="S1470" s="5">
        <v>0.60511400000000004</v>
      </c>
      <c r="T1470" s="6"/>
      <c r="U1470" s="2" t="s">
        <v>15141</v>
      </c>
    </row>
    <row r="1471" spans="1:21">
      <c r="A1471" s="1" t="s">
        <v>4374</v>
      </c>
      <c r="B1471" s="2" t="s">
        <v>4373</v>
      </c>
      <c r="C1471" s="2" t="s">
        <v>4375</v>
      </c>
      <c r="D1471" s="2">
        <v>25.2</v>
      </c>
      <c r="E1471" s="2">
        <v>14</v>
      </c>
      <c r="F1471" s="3">
        <v>1185900000</v>
      </c>
      <c r="G1471" s="4">
        <v>0.92108000000000001</v>
      </c>
      <c r="H1471" s="2">
        <v>8</v>
      </c>
      <c r="I1471" s="4">
        <v>1.0349999999999999</v>
      </c>
      <c r="J1471" s="2">
        <v>10</v>
      </c>
      <c r="K1471" s="12">
        <f t="shared" si="44"/>
        <v>0.97804000000000002</v>
      </c>
      <c r="L1471" s="4">
        <v>1.0974999999999999</v>
      </c>
      <c r="M1471" s="2">
        <v>8</v>
      </c>
      <c r="N1471" s="4">
        <v>1.1837</v>
      </c>
      <c r="O1471" s="2">
        <v>10</v>
      </c>
      <c r="P1471" s="12">
        <f t="shared" si="45"/>
        <v>1.1406000000000001</v>
      </c>
      <c r="Q1471" s="5">
        <v>0.98094000000000003</v>
      </c>
      <c r="R1471" s="6"/>
      <c r="S1471" s="5">
        <v>0.60511400000000004</v>
      </c>
      <c r="T1471" s="6"/>
      <c r="U1471" s="2" t="s">
        <v>15141</v>
      </c>
    </row>
    <row r="1472" spans="1:21">
      <c r="A1472" s="1" t="s">
        <v>4377</v>
      </c>
      <c r="B1472" s="2" t="s">
        <v>4376</v>
      </c>
      <c r="C1472" s="2" t="s">
        <v>4378</v>
      </c>
      <c r="D1472" s="2">
        <v>15.8</v>
      </c>
      <c r="E1472" s="2">
        <v>14</v>
      </c>
      <c r="F1472" s="3">
        <v>2465300000</v>
      </c>
      <c r="G1472" s="4">
        <v>0.92927000000000004</v>
      </c>
      <c r="H1472" s="2">
        <v>10</v>
      </c>
      <c r="I1472" s="4">
        <v>0.82609999999999995</v>
      </c>
      <c r="J1472" s="2">
        <v>12</v>
      </c>
      <c r="K1472" s="12">
        <f t="shared" si="44"/>
        <v>0.87768500000000005</v>
      </c>
      <c r="L1472" s="4">
        <v>1.2036</v>
      </c>
      <c r="M1472" s="2">
        <v>10</v>
      </c>
      <c r="N1472" s="4">
        <v>1.0791999999999999</v>
      </c>
      <c r="O1472" s="2">
        <v>12</v>
      </c>
      <c r="P1472" s="12">
        <f t="shared" si="45"/>
        <v>1.1414</v>
      </c>
      <c r="Q1472" s="5">
        <v>0.51094300000000004</v>
      </c>
      <c r="R1472" s="6"/>
      <c r="S1472" s="5">
        <v>0.57582500000000003</v>
      </c>
      <c r="T1472" s="6"/>
      <c r="U1472" s="2" t="s">
        <v>15141</v>
      </c>
    </row>
    <row r="1473" spans="1:21">
      <c r="A1473" s="1" t="s">
        <v>4379</v>
      </c>
      <c r="B1473" s="2" t="s">
        <v>4381</v>
      </c>
      <c r="C1473" s="2" t="s">
        <v>4380</v>
      </c>
      <c r="D1473" s="2">
        <v>43.5</v>
      </c>
      <c r="E1473" s="2">
        <v>10</v>
      </c>
      <c r="F1473" s="3">
        <v>4628700000</v>
      </c>
      <c r="G1473" s="4">
        <v>0.99424999999999997</v>
      </c>
      <c r="H1473" s="2">
        <v>15</v>
      </c>
      <c r="I1473" s="4">
        <v>1.0472999999999999</v>
      </c>
      <c r="J1473" s="2">
        <v>20</v>
      </c>
      <c r="K1473" s="12">
        <f t="shared" si="44"/>
        <v>1.020775</v>
      </c>
      <c r="L1473" s="4">
        <v>1.1187</v>
      </c>
      <c r="M1473" s="2">
        <v>15</v>
      </c>
      <c r="N1473" s="4">
        <v>1.161</v>
      </c>
      <c r="O1473" s="2">
        <v>20</v>
      </c>
      <c r="P1473" s="12">
        <f t="shared" si="45"/>
        <v>1.13985</v>
      </c>
      <c r="Q1473" s="5">
        <v>0.83102299999999996</v>
      </c>
      <c r="R1473" s="6"/>
      <c r="S1473" s="5">
        <v>0.53440100000000001</v>
      </c>
      <c r="T1473" s="6"/>
      <c r="U1473" s="2" t="s">
        <v>15141</v>
      </c>
    </row>
    <row r="1474" spans="1:21">
      <c r="A1474" s="1" t="s">
        <v>4383</v>
      </c>
      <c r="B1474" s="2" t="s">
        <v>4382</v>
      </c>
      <c r="C1474" s="2" t="s">
        <v>4384</v>
      </c>
      <c r="D1474" s="2">
        <v>23.2</v>
      </c>
      <c r="E1474" s="2">
        <v>6</v>
      </c>
      <c r="F1474" s="3">
        <v>893840000</v>
      </c>
      <c r="G1474" s="4">
        <v>0.81303000000000003</v>
      </c>
      <c r="H1474" s="2">
        <v>8</v>
      </c>
      <c r="I1474" s="4">
        <v>0.85640000000000005</v>
      </c>
      <c r="J1474" s="2">
        <v>6</v>
      </c>
      <c r="K1474" s="12">
        <f t="shared" si="44"/>
        <v>0.8347150000000001</v>
      </c>
      <c r="L1474" s="4">
        <v>1.1355999999999999</v>
      </c>
      <c r="M1474" s="2">
        <v>8</v>
      </c>
      <c r="N1474" s="4">
        <v>1.1435</v>
      </c>
      <c r="O1474" s="2">
        <v>6</v>
      </c>
      <c r="P1474" s="12">
        <f t="shared" si="45"/>
        <v>1.1395499999999998</v>
      </c>
      <c r="Q1474" s="5">
        <v>0.485628</v>
      </c>
      <c r="R1474" s="6"/>
      <c r="S1474" s="5">
        <v>0.51749299999999998</v>
      </c>
      <c r="T1474" s="6"/>
      <c r="U1474" s="2" t="s">
        <v>15141</v>
      </c>
    </row>
    <row r="1475" spans="1:21">
      <c r="A1475" s="1" t="s">
        <v>4386</v>
      </c>
      <c r="B1475" s="2" t="s">
        <v>4385</v>
      </c>
      <c r="C1475" s="2" t="s">
        <v>4387</v>
      </c>
      <c r="D1475" s="2">
        <v>23.5</v>
      </c>
      <c r="E1475" s="2">
        <v>16</v>
      </c>
      <c r="F1475" s="3">
        <v>946600000</v>
      </c>
      <c r="G1475" s="4">
        <v>1.0567</v>
      </c>
      <c r="H1475" s="2">
        <v>12</v>
      </c>
      <c r="I1475" s="4">
        <v>0.99065999999999999</v>
      </c>
      <c r="J1475" s="2">
        <v>12</v>
      </c>
      <c r="K1475" s="12">
        <f t="shared" ref="K1475:K1538" si="46">(G1475+I1475)/2</f>
        <v>1.0236799999999999</v>
      </c>
      <c r="L1475" s="4">
        <v>1.1316999999999999</v>
      </c>
      <c r="M1475" s="2">
        <v>12</v>
      </c>
      <c r="N1475" s="4">
        <v>1.1457999999999999</v>
      </c>
      <c r="O1475" s="2">
        <v>13</v>
      </c>
      <c r="P1475" s="12">
        <f t="shared" ref="P1475:P1538" si="47">(L1475+N1475)/2</f>
        <v>1.1387499999999999</v>
      </c>
      <c r="Q1475" s="5">
        <v>0.77889699999999995</v>
      </c>
      <c r="R1475" s="6"/>
      <c r="S1475" s="5">
        <v>0.51921099999999998</v>
      </c>
      <c r="T1475" s="6"/>
      <c r="U1475" s="2" t="s">
        <v>15141</v>
      </c>
    </row>
    <row r="1476" spans="1:21">
      <c r="A1476" s="1" t="s">
        <v>4389</v>
      </c>
      <c r="B1476" s="2" t="s">
        <v>4388</v>
      </c>
      <c r="C1476" s="2" t="s">
        <v>4390</v>
      </c>
      <c r="D1476" s="2">
        <v>40.299999999999997</v>
      </c>
      <c r="E1476" s="2">
        <v>17</v>
      </c>
      <c r="F1476" s="3">
        <v>1956600000</v>
      </c>
      <c r="G1476" s="4">
        <v>0.87082999999999999</v>
      </c>
      <c r="H1476" s="2">
        <v>15</v>
      </c>
      <c r="I1476" s="4">
        <v>0.90083999999999997</v>
      </c>
      <c r="J1476" s="2">
        <v>23</v>
      </c>
      <c r="K1476" s="12">
        <f t="shared" si="46"/>
        <v>0.88583499999999993</v>
      </c>
      <c r="L1476" s="4">
        <v>1.1551</v>
      </c>
      <c r="M1476" s="2">
        <v>15</v>
      </c>
      <c r="N1476" s="4">
        <v>1.1225000000000001</v>
      </c>
      <c r="O1476" s="2">
        <v>23</v>
      </c>
      <c r="P1476" s="12">
        <f t="shared" si="47"/>
        <v>1.1388</v>
      </c>
      <c r="Q1476" s="5">
        <v>0.552763</v>
      </c>
      <c r="R1476" s="6"/>
      <c r="S1476" s="5">
        <v>0.57928400000000002</v>
      </c>
      <c r="T1476" s="6"/>
      <c r="U1476" s="2" t="s">
        <v>15141</v>
      </c>
    </row>
    <row r="1477" spans="1:21">
      <c r="A1477" s="1" t="s">
        <v>4391</v>
      </c>
      <c r="B1477" s="2" t="s">
        <v>4393</v>
      </c>
      <c r="C1477" s="2" t="s">
        <v>4392</v>
      </c>
      <c r="D1477" s="2">
        <v>15.9</v>
      </c>
      <c r="E1477" s="2">
        <v>10</v>
      </c>
      <c r="F1477" s="3">
        <v>2074300000</v>
      </c>
      <c r="G1477" s="4">
        <v>1.0956999999999999</v>
      </c>
      <c r="H1477" s="2">
        <v>5</v>
      </c>
      <c r="I1477" s="4">
        <v>1.1084000000000001</v>
      </c>
      <c r="J1477" s="2">
        <v>6</v>
      </c>
      <c r="K1477" s="12">
        <f t="shared" si="46"/>
        <v>1.10205</v>
      </c>
      <c r="L1477" s="4">
        <v>1.1136999999999999</v>
      </c>
      <c r="M1477" s="2">
        <v>5</v>
      </c>
      <c r="N1477" s="4">
        <v>1.1635</v>
      </c>
      <c r="O1477" s="2">
        <v>6</v>
      </c>
      <c r="P1477" s="12">
        <f t="shared" si="47"/>
        <v>1.1385999999999998</v>
      </c>
      <c r="Q1477" s="5">
        <v>0.55469000000000002</v>
      </c>
      <c r="R1477" s="6"/>
      <c r="S1477" s="5">
        <v>0.57928400000000002</v>
      </c>
      <c r="T1477" s="6"/>
      <c r="U1477" s="2" t="s">
        <v>15141</v>
      </c>
    </row>
    <row r="1478" spans="1:21">
      <c r="A1478" s="1" t="s">
        <v>4394</v>
      </c>
      <c r="B1478" s="2" t="s">
        <v>4396</v>
      </c>
      <c r="C1478" s="2" t="s">
        <v>4395</v>
      </c>
      <c r="D1478" s="2">
        <v>27.5</v>
      </c>
      <c r="E1478" s="2">
        <v>9</v>
      </c>
      <c r="F1478" s="3">
        <v>2012500000</v>
      </c>
      <c r="G1478" s="4">
        <v>1.1788000000000001</v>
      </c>
      <c r="H1478" s="2">
        <v>11</v>
      </c>
      <c r="I1478" s="4">
        <v>0.96360000000000001</v>
      </c>
      <c r="J1478" s="2">
        <v>13</v>
      </c>
      <c r="K1478" s="12">
        <f t="shared" si="46"/>
        <v>1.0712000000000002</v>
      </c>
      <c r="L1478" s="4">
        <v>1.139</v>
      </c>
      <c r="M1478" s="2">
        <v>11</v>
      </c>
      <c r="N1478" s="4">
        <v>1.1374</v>
      </c>
      <c r="O1478" s="2">
        <v>13</v>
      </c>
      <c r="P1478" s="12">
        <f t="shared" si="47"/>
        <v>1.1381999999999999</v>
      </c>
      <c r="Q1478" s="5">
        <v>0.67453700000000005</v>
      </c>
      <c r="R1478" s="6"/>
      <c r="S1478" s="5">
        <v>0.57928400000000002</v>
      </c>
      <c r="T1478" s="6"/>
      <c r="U1478" s="2" t="s">
        <v>15141</v>
      </c>
    </row>
    <row r="1479" spans="1:21">
      <c r="A1479" s="1" t="s">
        <v>4397</v>
      </c>
      <c r="B1479" s="2" t="s">
        <v>4399</v>
      </c>
      <c r="C1479" s="2" t="s">
        <v>4398</v>
      </c>
      <c r="D1479" s="2">
        <v>38.1</v>
      </c>
      <c r="E1479" s="2">
        <v>4</v>
      </c>
      <c r="F1479" s="3">
        <v>533780000</v>
      </c>
      <c r="G1479" s="4">
        <v>1.1189</v>
      </c>
      <c r="H1479" s="2">
        <v>7</v>
      </c>
      <c r="I1479" s="4">
        <v>1.1566000000000001</v>
      </c>
      <c r="J1479" s="2">
        <v>8</v>
      </c>
      <c r="K1479" s="12">
        <f t="shared" si="46"/>
        <v>1.13775</v>
      </c>
      <c r="L1479" s="4">
        <v>1.1103000000000001</v>
      </c>
      <c r="M1479" s="2">
        <v>7</v>
      </c>
      <c r="N1479" s="4">
        <v>1.1668000000000001</v>
      </c>
      <c r="O1479" s="2">
        <v>8</v>
      </c>
      <c r="P1479" s="12">
        <f t="shared" si="47"/>
        <v>1.13855</v>
      </c>
      <c r="Q1479" s="5">
        <v>0.488286</v>
      </c>
      <c r="R1479" s="6"/>
      <c r="S1479" s="5">
        <v>0.57303199999999999</v>
      </c>
      <c r="T1479" s="6"/>
      <c r="U1479" s="2" t="s">
        <v>15141</v>
      </c>
    </row>
    <row r="1480" spans="1:21">
      <c r="A1480" s="1" t="s">
        <v>4401</v>
      </c>
      <c r="B1480" s="2" t="s">
        <v>4400</v>
      </c>
      <c r="C1480" s="2" t="s">
        <v>4402</v>
      </c>
      <c r="D1480" s="2">
        <v>15.8</v>
      </c>
      <c r="E1480" s="2">
        <v>4</v>
      </c>
      <c r="F1480" s="3">
        <v>300130000</v>
      </c>
      <c r="G1480" s="4">
        <v>0.94603999999999999</v>
      </c>
      <c r="H1480" s="2">
        <v>2</v>
      </c>
      <c r="I1480" s="4">
        <v>0.95487</v>
      </c>
      <c r="J1480" s="2">
        <v>6</v>
      </c>
      <c r="K1480" s="12">
        <f t="shared" si="46"/>
        <v>0.95045500000000005</v>
      </c>
      <c r="L1480" s="4">
        <v>1.1013999999999999</v>
      </c>
      <c r="M1480" s="2">
        <v>2</v>
      </c>
      <c r="N1480" s="4">
        <v>1.1760999999999999</v>
      </c>
      <c r="O1480" s="2">
        <v>6</v>
      </c>
      <c r="P1480" s="12">
        <f t="shared" si="47"/>
        <v>1.1387499999999999</v>
      </c>
      <c r="Q1480" s="5">
        <v>0.87657399999999996</v>
      </c>
      <c r="R1480" s="6"/>
      <c r="S1480" s="5">
        <v>0.66236399999999995</v>
      </c>
      <c r="T1480" s="6"/>
      <c r="U1480" s="2" t="s">
        <v>15141</v>
      </c>
    </row>
    <row r="1481" spans="1:21">
      <c r="A1481" s="1" t="s">
        <v>4403</v>
      </c>
      <c r="B1481" s="2" t="s">
        <v>4405</v>
      </c>
      <c r="C1481" s="2" t="s">
        <v>4404</v>
      </c>
      <c r="D1481" s="2">
        <v>8.5</v>
      </c>
      <c r="E1481" s="2">
        <v>3</v>
      </c>
      <c r="F1481" s="3">
        <v>2791600000</v>
      </c>
      <c r="G1481" s="4">
        <v>0.98055000000000003</v>
      </c>
      <c r="H1481" s="2">
        <v>3</v>
      </c>
      <c r="I1481" s="4">
        <v>1.2162999999999999</v>
      </c>
      <c r="J1481" s="2">
        <v>5</v>
      </c>
      <c r="K1481" s="12">
        <f t="shared" si="46"/>
        <v>1.098425</v>
      </c>
      <c r="L1481" s="4">
        <v>0.98867000000000005</v>
      </c>
      <c r="M1481" s="2">
        <v>3</v>
      </c>
      <c r="N1481" s="4">
        <v>1.3102</v>
      </c>
      <c r="O1481" s="2">
        <v>6</v>
      </c>
      <c r="P1481" s="12">
        <f t="shared" si="47"/>
        <v>1.149435</v>
      </c>
      <c r="Q1481" s="5">
        <v>0.56565100000000001</v>
      </c>
      <c r="R1481" s="6"/>
      <c r="S1481" s="5">
        <v>0.57547899999999996</v>
      </c>
      <c r="T1481" s="6"/>
      <c r="U1481" s="2" t="s">
        <v>15141</v>
      </c>
    </row>
    <row r="1482" spans="1:21">
      <c r="A1482" s="1" t="s">
        <v>4406</v>
      </c>
      <c r="B1482" s="2" t="s">
        <v>4408</v>
      </c>
      <c r="C1482" s="2" t="s">
        <v>4407</v>
      </c>
      <c r="D1482" s="2">
        <v>19.7</v>
      </c>
      <c r="E1482" s="2">
        <v>13</v>
      </c>
      <c r="F1482" s="3">
        <v>648380000</v>
      </c>
      <c r="G1482" s="4">
        <v>1.2038</v>
      </c>
      <c r="H1482" s="2">
        <v>10</v>
      </c>
      <c r="I1482" s="4">
        <v>1.1929000000000001</v>
      </c>
      <c r="J1482" s="2">
        <v>10</v>
      </c>
      <c r="K1482" s="12">
        <f t="shared" si="46"/>
        <v>1.19835</v>
      </c>
      <c r="L1482" s="4">
        <v>1.0139</v>
      </c>
      <c r="M1482" s="2">
        <v>10</v>
      </c>
      <c r="N1482" s="4">
        <v>1.2771999999999999</v>
      </c>
      <c r="O1482" s="2">
        <v>10</v>
      </c>
      <c r="P1482" s="12">
        <f t="shared" si="47"/>
        <v>1.1455500000000001</v>
      </c>
      <c r="Q1482" s="5">
        <v>0.35217399999999999</v>
      </c>
      <c r="R1482" s="6"/>
      <c r="S1482" s="5">
        <v>0.57473099999999999</v>
      </c>
      <c r="T1482" s="6"/>
      <c r="U1482" s="2" t="s">
        <v>15141</v>
      </c>
    </row>
    <row r="1483" spans="1:21">
      <c r="A1483" s="1" t="s">
        <v>4410</v>
      </c>
      <c r="B1483" s="2" t="s">
        <v>4409</v>
      </c>
      <c r="C1483" s="2" t="s">
        <v>4411</v>
      </c>
      <c r="D1483" s="2">
        <v>44.1</v>
      </c>
      <c r="E1483" s="2">
        <v>6</v>
      </c>
      <c r="F1483" s="3">
        <v>3052800000</v>
      </c>
      <c r="G1483" s="4">
        <v>1.2201</v>
      </c>
      <c r="H1483" s="2">
        <v>9</v>
      </c>
      <c r="I1483" s="4">
        <v>1.0172000000000001</v>
      </c>
      <c r="J1483" s="2">
        <v>6</v>
      </c>
      <c r="K1483" s="12">
        <f t="shared" si="46"/>
        <v>1.1186500000000001</v>
      </c>
      <c r="L1483" s="4">
        <v>1.2171000000000001</v>
      </c>
      <c r="M1483" s="2">
        <v>9</v>
      </c>
      <c r="N1483" s="4">
        <v>1.0630999999999999</v>
      </c>
      <c r="O1483" s="2">
        <v>7</v>
      </c>
      <c r="P1483" s="12">
        <f t="shared" si="47"/>
        <v>1.1400999999999999</v>
      </c>
      <c r="Q1483" s="5">
        <v>0.49821199999999999</v>
      </c>
      <c r="R1483" s="6"/>
      <c r="S1483" s="5">
        <v>0.57730000000000004</v>
      </c>
      <c r="T1483" s="6"/>
      <c r="U1483" s="2" t="s">
        <v>15141</v>
      </c>
    </row>
    <row r="1484" spans="1:21">
      <c r="A1484" s="1" t="s">
        <v>4412</v>
      </c>
      <c r="B1484" s="2" t="s">
        <v>4414</v>
      </c>
      <c r="C1484" s="2" t="s">
        <v>4413</v>
      </c>
      <c r="D1484" s="2">
        <v>44.2</v>
      </c>
      <c r="E1484" s="2">
        <v>32</v>
      </c>
      <c r="F1484" s="3">
        <v>50231000000</v>
      </c>
      <c r="G1484" s="4">
        <v>1.1132</v>
      </c>
      <c r="H1484" s="2">
        <v>50</v>
      </c>
      <c r="I1484" s="4">
        <v>1.0546</v>
      </c>
      <c r="J1484" s="2">
        <v>55</v>
      </c>
      <c r="K1484" s="12">
        <f t="shared" si="46"/>
        <v>1.0838999999999999</v>
      </c>
      <c r="L1484" s="4">
        <v>1.1500999999999999</v>
      </c>
      <c r="M1484" s="2">
        <v>50</v>
      </c>
      <c r="N1484" s="4">
        <v>1.1237999999999999</v>
      </c>
      <c r="O1484" s="2">
        <v>54</v>
      </c>
      <c r="P1484" s="12">
        <f t="shared" si="47"/>
        <v>1.1369499999999999</v>
      </c>
      <c r="Q1484" s="5">
        <v>0.65747900000000004</v>
      </c>
      <c r="R1484" s="6"/>
      <c r="S1484" s="5">
        <v>0.62584899999999999</v>
      </c>
      <c r="T1484" s="6"/>
      <c r="U1484" s="2" t="s">
        <v>15141</v>
      </c>
    </row>
    <row r="1485" spans="1:21">
      <c r="A1485" s="1" t="s">
        <v>4416</v>
      </c>
      <c r="B1485" s="2" t="s">
        <v>4415</v>
      </c>
      <c r="C1485" s="2" t="s">
        <v>4417</v>
      </c>
      <c r="D1485" s="2">
        <v>18</v>
      </c>
      <c r="E1485" s="2">
        <v>9</v>
      </c>
      <c r="F1485" s="3">
        <v>2538000000</v>
      </c>
      <c r="G1485" s="4">
        <v>0.94735999999999998</v>
      </c>
      <c r="H1485" s="2">
        <v>8</v>
      </c>
      <c r="I1485" s="4">
        <v>0.98960000000000004</v>
      </c>
      <c r="J1485" s="2">
        <v>9</v>
      </c>
      <c r="K1485" s="12">
        <f t="shared" si="46"/>
        <v>0.96848000000000001</v>
      </c>
      <c r="L1485" s="4">
        <v>1.1963999999999999</v>
      </c>
      <c r="M1485" s="2">
        <v>8</v>
      </c>
      <c r="N1485" s="4">
        <v>1.0803</v>
      </c>
      <c r="O1485" s="2">
        <v>9</v>
      </c>
      <c r="P1485" s="12">
        <f t="shared" si="47"/>
        <v>1.13835</v>
      </c>
      <c r="Q1485" s="5">
        <v>0.93332300000000001</v>
      </c>
      <c r="R1485" s="6"/>
      <c r="S1485" s="5">
        <v>0.58275399999999999</v>
      </c>
      <c r="T1485" s="6"/>
      <c r="U1485" s="2" t="s">
        <v>15141</v>
      </c>
    </row>
    <row r="1486" spans="1:21">
      <c r="A1486" s="1" t="s">
        <v>4418</v>
      </c>
      <c r="B1486" s="2" t="s">
        <v>4420</v>
      </c>
      <c r="C1486" s="2" t="s">
        <v>4419</v>
      </c>
      <c r="D1486" s="2">
        <v>8.5</v>
      </c>
      <c r="E1486" s="2">
        <v>3</v>
      </c>
      <c r="F1486" s="3">
        <v>813110000</v>
      </c>
      <c r="G1486" s="4">
        <v>0.98279000000000005</v>
      </c>
      <c r="H1486" s="2">
        <v>3</v>
      </c>
      <c r="I1486" s="4">
        <v>1.3754</v>
      </c>
      <c r="J1486" s="2">
        <v>1</v>
      </c>
      <c r="K1486" s="12">
        <f t="shared" si="46"/>
        <v>1.179095</v>
      </c>
      <c r="L1486" s="4">
        <v>0.91110999999999998</v>
      </c>
      <c r="M1486" s="2">
        <v>3</v>
      </c>
      <c r="N1486" s="4">
        <v>1.4180999999999999</v>
      </c>
      <c r="O1486" s="2">
        <v>1</v>
      </c>
      <c r="P1486" s="12">
        <f t="shared" si="47"/>
        <v>1.1646049999999999</v>
      </c>
      <c r="Q1486" s="5">
        <v>0.389129</v>
      </c>
      <c r="R1486" s="6"/>
      <c r="S1486" s="5">
        <v>0.52265600000000001</v>
      </c>
      <c r="T1486" s="6"/>
      <c r="U1486" s="2" t="s">
        <v>15141</v>
      </c>
    </row>
    <row r="1487" spans="1:21">
      <c r="A1487" s="1" t="s">
        <v>4421</v>
      </c>
      <c r="B1487" s="2" t="s">
        <v>4423</v>
      </c>
      <c r="C1487" s="2" t="s">
        <v>4422</v>
      </c>
      <c r="D1487" s="2">
        <v>19.7</v>
      </c>
      <c r="E1487" s="2">
        <v>21</v>
      </c>
      <c r="F1487" s="3">
        <v>2299100000</v>
      </c>
      <c r="G1487" s="4">
        <v>1.0763</v>
      </c>
      <c r="H1487" s="2">
        <v>24</v>
      </c>
      <c r="I1487" s="4">
        <v>1.0193000000000001</v>
      </c>
      <c r="J1487" s="2">
        <v>20</v>
      </c>
      <c r="K1487" s="12">
        <f t="shared" si="46"/>
        <v>1.0478000000000001</v>
      </c>
      <c r="L1487" s="4">
        <v>1.1133</v>
      </c>
      <c r="M1487" s="2">
        <v>23</v>
      </c>
      <c r="N1487" s="4">
        <v>1.1599999999999999</v>
      </c>
      <c r="O1487" s="2">
        <v>19</v>
      </c>
      <c r="P1487" s="12">
        <f t="shared" si="47"/>
        <v>1.1366499999999999</v>
      </c>
      <c r="Q1487" s="5">
        <v>0.74067400000000005</v>
      </c>
      <c r="R1487" s="6"/>
      <c r="S1487" s="5">
        <v>0.58449200000000001</v>
      </c>
      <c r="T1487" s="6"/>
      <c r="U1487" s="2" t="s">
        <v>15141</v>
      </c>
    </row>
    <row r="1488" spans="1:21">
      <c r="A1488" s="1" t="s">
        <v>4425</v>
      </c>
      <c r="B1488" s="2" t="s">
        <v>4424</v>
      </c>
      <c r="C1488" s="2" t="s">
        <v>4426</v>
      </c>
      <c r="D1488" s="2">
        <v>25</v>
      </c>
      <c r="E1488" s="2">
        <v>15</v>
      </c>
      <c r="F1488" s="3">
        <v>1843300000</v>
      </c>
      <c r="G1488" s="4">
        <v>1.653</v>
      </c>
      <c r="H1488" s="2">
        <v>11</v>
      </c>
      <c r="I1488" s="4">
        <v>1.8192999999999999</v>
      </c>
      <c r="J1488" s="2">
        <v>9</v>
      </c>
      <c r="K1488" s="12">
        <f t="shared" si="46"/>
        <v>1.7361499999999999</v>
      </c>
      <c r="L1488" s="4">
        <v>1.1351</v>
      </c>
      <c r="M1488" s="2">
        <v>11</v>
      </c>
      <c r="N1488" s="4">
        <v>1.1375</v>
      </c>
      <c r="O1488" s="2">
        <v>9</v>
      </c>
      <c r="P1488" s="12">
        <f t="shared" si="47"/>
        <v>1.1362999999999999</v>
      </c>
      <c r="Q1488" s="5">
        <v>3.5211499999999998E-3</v>
      </c>
      <c r="R1488" s="6"/>
      <c r="S1488" s="5">
        <v>0.58449200000000001</v>
      </c>
      <c r="T1488" s="6"/>
      <c r="U1488" s="2" t="s">
        <v>15141</v>
      </c>
    </row>
    <row r="1489" spans="1:21">
      <c r="A1489" s="1" t="s">
        <v>4427</v>
      </c>
      <c r="B1489" s="2" t="s">
        <v>4429</v>
      </c>
      <c r="C1489" s="2" t="s">
        <v>4428</v>
      </c>
      <c r="D1489" s="2">
        <v>4</v>
      </c>
      <c r="E1489" s="2">
        <v>4</v>
      </c>
      <c r="F1489" s="3">
        <v>249660000</v>
      </c>
      <c r="G1489" s="4">
        <v>1.3633</v>
      </c>
      <c r="H1489" s="2">
        <v>3</v>
      </c>
      <c r="I1489" s="4">
        <v>1.5619000000000001</v>
      </c>
      <c r="J1489" s="2">
        <v>3</v>
      </c>
      <c r="K1489" s="12">
        <f t="shared" si="46"/>
        <v>1.4626000000000001</v>
      </c>
      <c r="L1489" s="4">
        <v>1.1128</v>
      </c>
      <c r="M1489" s="2">
        <v>4</v>
      </c>
      <c r="N1489" s="4">
        <v>1.1601999999999999</v>
      </c>
      <c r="O1489" s="2">
        <v>2</v>
      </c>
      <c r="P1489" s="12">
        <f t="shared" si="47"/>
        <v>1.1364999999999998</v>
      </c>
      <c r="Q1489" s="5">
        <v>0.142989</v>
      </c>
      <c r="R1489" s="6"/>
      <c r="S1489" s="5">
        <v>0.66729400000000005</v>
      </c>
      <c r="T1489" s="6"/>
      <c r="U1489" s="2" t="s">
        <v>15141</v>
      </c>
    </row>
    <row r="1490" spans="1:21">
      <c r="A1490" s="1" t="s">
        <v>4430</v>
      </c>
      <c r="B1490" s="2" t="s">
        <v>4432</v>
      </c>
      <c r="C1490" s="2" t="s">
        <v>4431</v>
      </c>
      <c r="D1490" s="2">
        <v>4.0999999999999996</v>
      </c>
      <c r="E1490" s="2">
        <v>2</v>
      </c>
      <c r="F1490" s="3">
        <v>89877000</v>
      </c>
      <c r="G1490" s="4">
        <v>1.2319</v>
      </c>
      <c r="H1490" s="2">
        <v>2</v>
      </c>
      <c r="I1490" s="4">
        <v>1.5585</v>
      </c>
      <c r="J1490" s="2">
        <v>4</v>
      </c>
      <c r="K1490" s="12">
        <f t="shared" si="46"/>
        <v>1.3952</v>
      </c>
      <c r="L1490" s="4">
        <v>1.1687000000000001</v>
      </c>
      <c r="M1490" s="2">
        <v>2</v>
      </c>
      <c r="N1490" s="4">
        <v>1.1044</v>
      </c>
      <c r="O1490" s="2">
        <v>4</v>
      </c>
      <c r="P1490" s="12">
        <f t="shared" si="47"/>
        <v>1.1365500000000002</v>
      </c>
      <c r="Q1490" s="5">
        <v>0.29881099999999999</v>
      </c>
      <c r="R1490" s="6"/>
      <c r="S1490" s="5">
        <v>0.65197799999999995</v>
      </c>
      <c r="T1490" s="6"/>
      <c r="U1490" s="2" t="s">
        <v>15141</v>
      </c>
    </row>
    <row r="1491" spans="1:21">
      <c r="A1491" s="1" t="s">
        <v>4434</v>
      </c>
      <c r="B1491" s="2" t="s">
        <v>4433</v>
      </c>
      <c r="C1491" s="2" t="s">
        <v>4435</v>
      </c>
      <c r="D1491" s="2">
        <v>16.600000000000001</v>
      </c>
      <c r="E1491" s="2">
        <v>9</v>
      </c>
      <c r="F1491" s="3">
        <v>2164700000</v>
      </c>
      <c r="G1491" s="4">
        <v>1.1557999999999999</v>
      </c>
      <c r="H1491" s="2">
        <v>16</v>
      </c>
      <c r="I1491" s="4">
        <v>1.2467999999999999</v>
      </c>
      <c r="J1491" s="2">
        <v>16</v>
      </c>
      <c r="K1491" s="12">
        <f t="shared" si="46"/>
        <v>1.2012999999999998</v>
      </c>
      <c r="L1491" s="4">
        <v>1.0826</v>
      </c>
      <c r="M1491" s="2">
        <v>17</v>
      </c>
      <c r="N1491" s="4">
        <v>1.1918</v>
      </c>
      <c r="O1491" s="2">
        <v>16</v>
      </c>
      <c r="P1491" s="12">
        <f t="shared" si="47"/>
        <v>1.1372</v>
      </c>
      <c r="Q1491" s="5">
        <v>0.30205900000000002</v>
      </c>
      <c r="R1491" s="6"/>
      <c r="S1491" s="5">
        <v>0.58449200000000001</v>
      </c>
      <c r="T1491" s="6"/>
      <c r="U1491" s="2" t="s">
        <v>15141</v>
      </c>
    </row>
    <row r="1492" spans="1:21">
      <c r="A1492" s="1" t="s">
        <v>4436</v>
      </c>
      <c r="B1492" s="2" t="s">
        <v>4438</v>
      </c>
      <c r="C1492" s="2" t="s">
        <v>4437</v>
      </c>
      <c r="D1492" s="2">
        <v>50.8</v>
      </c>
      <c r="E1492" s="2">
        <v>46</v>
      </c>
      <c r="F1492" s="3">
        <v>174530000000</v>
      </c>
      <c r="G1492" s="4">
        <v>1.0389999999999999</v>
      </c>
      <c r="H1492" s="2">
        <v>205</v>
      </c>
      <c r="I1492" s="4">
        <v>1.0488</v>
      </c>
      <c r="J1492" s="2">
        <v>193</v>
      </c>
      <c r="K1492" s="12">
        <f t="shared" si="46"/>
        <v>1.0438999999999998</v>
      </c>
      <c r="L1492" s="4">
        <v>1.1276999999999999</v>
      </c>
      <c r="M1492" s="2">
        <v>210</v>
      </c>
      <c r="N1492" s="4">
        <v>1.1439999999999999</v>
      </c>
      <c r="O1492" s="2">
        <v>191</v>
      </c>
      <c r="P1492" s="12">
        <f t="shared" si="47"/>
        <v>1.13585</v>
      </c>
      <c r="Q1492" s="5">
        <v>0.85034399999999999</v>
      </c>
      <c r="R1492" s="6"/>
      <c r="S1492" s="5">
        <v>0.62805100000000003</v>
      </c>
      <c r="T1492" s="6"/>
      <c r="U1492" s="2" t="s">
        <v>15141</v>
      </c>
    </row>
    <row r="1493" spans="1:21">
      <c r="A1493" s="1" t="s">
        <v>4440</v>
      </c>
      <c r="B1493" s="2" t="s">
        <v>4439</v>
      </c>
      <c r="C1493" s="2" t="s">
        <v>4441</v>
      </c>
      <c r="D1493" s="2">
        <v>19.7</v>
      </c>
      <c r="E1493" s="2">
        <v>6</v>
      </c>
      <c r="F1493" s="3">
        <v>1073500000</v>
      </c>
      <c r="G1493" s="4">
        <v>1.4437</v>
      </c>
      <c r="H1493" s="2">
        <v>4</v>
      </c>
      <c r="I1493" s="4">
        <v>1.6279999999999999</v>
      </c>
      <c r="J1493" s="2">
        <v>8</v>
      </c>
      <c r="K1493" s="12">
        <f t="shared" si="46"/>
        <v>1.5358499999999999</v>
      </c>
      <c r="L1493" s="4">
        <v>1.2463</v>
      </c>
      <c r="M1493" s="2">
        <v>4</v>
      </c>
      <c r="N1493" s="4">
        <v>1.0346</v>
      </c>
      <c r="O1493" s="2">
        <v>7</v>
      </c>
      <c r="P1493" s="12">
        <f t="shared" si="47"/>
        <v>1.14045</v>
      </c>
      <c r="Q1493" s="5">
        <v>3.4016699999999997E-2</v>
      </c>
      <c r="R1493" s="6"/>
      <c r="S1493" s="5">
        <v>0.52611200000000002</v>
      </c>
      <c r="T1493" s="6"/>
      <c r="U1493" s="2" t="s">
        <v>15141</v>
      </c>
    </row>
    <row r="1494" spans="1:21">
      <c r="A1494" s="1" t="s">
        <v>4442</v>
      </c>
      <c r="B1494" s="2" t="s">
        <v>4444</v>
      </c>
      <c r="C1494" s="2" t="s">
        <v>4443</v>
      </c>
      <c r="D1494" s="2">
        <v>20.399999999999999</v>
      </c>
      <c r="E1494" s="2">
        <v>14</v>
      </c>
      <c r="F1494" s="3">
        <v>593730000</v>
      </c>
      <c r="G1494" s="4">
        <v>0.94357000000000002</v>
      </c>
      <c r="H1494" s="2">
        <v>9</v>
      </c>
      <c r="I1494" s="4">
        <v>0.84084000000000003</v>
      </c>
      <c r="J1494" s="2">
        <v>13</v>
      </c>
      <c r="K1494" s="12">
        <f t="shared" si="46"/>
        <v>0.89220500000000003</v>
      </c>
      <c r="L1494" s="4">
        <v>1.1862999999999999</v>
      </c>
      <c r="M1494" s="2">
        <v>9</v>
      </c>
      <c r="N1494" s="4">
        <v>1.0865</v>
      </c>
      <c r="O1494" s="2">
        <v>13</v>
      </c>
      <c r="P1494" s="12">
        <f t="shared" si="47"/>
        <v>1.1364000000000001</v>
      </c>
      <c r="Q1494" s="5">
        <v>0.68196299999999999</v>
      </c>
      <c r="R1494" s="6"/>
      <c r="S1494" s="5">
        <v>0.57984199999999997</v>
      </c>
      <c r="T1494" s="6"/>
      <c r="U1494" s="2" t="s">
        <v>15141</v>
      </c>
    </row>
    <row r="1495" spans="1:21">
      <c r="A1495" s="1" t="s">
        <v>4445</v>
      </c>
      <c r="B1495" s="2" t="s">
        <v>4447</v>
      </c>
      <c r="C1495" s="2" t="s">
        <v>4446</v>
      </c>
      <c r="D1495" s="2">
        <v>17.899999999999999</v>
      </c>
      <c r="E1495" s="2">
        <v>10</v>
      </c>
      <c r="F1495" s="3">
        <v>1526500000</v>
      </c>
      <c r="G1495" s="4">
        <v>0.67723</v>
      </c>
      <c r="H1495" s="2">
        <v>9</v>
      </c>
      <c r="I1495" s="4">
        <v>0.54178999999999999</v>
      </c>
      <c r="J1495" s="2">
        <v>3</v>
      </c>
      <c r="K1495" s="12">
        <f t="shared" si="46"/>
        <v>0.60951</v>
      </c>
      <c r="L1495" s="4">
        <v>1.2387999999999999</v>
      </c>
      <c r="M1495" s="2">
        <v>9</v>
      </c>
      <c r="N1495" s="4">
        <v>1.0401</v>
      </c>
      <c r="O1495" s="2">
        <v>3</v>
      </c>
      <c r="P1495" s="12">
        <f t="shared" si="47"/>
        <v>1.1394500000000001</v>
      </c>
      <c r="Q1495" s="5">
        <v>1.7528700000000001E-2</v>
      </c>
      <c r="R1495" s="6"/>
      <c r="S1495" s="5">
        <v>0.616151</v>
      </c>
      <c r="T1495" s="6"/>
      <c r="U1495" s="2" t="s">
        <v>15141</v>
      </c>
    </row>
    <row r="1496" spans="1:21">
      <c r="A1496" s="1" t="s">
        <v>4448</v>
      </c>
      <c r="B1496" s="2" t="s">
        <v>4450</v>
      </c>
      <c r="C1496" s="2" t="s">
        <v>4449</v>
      </c>
      <c r="D1496" s="2">
        <v>7.7</v>
      </c>
      <c r="E1496" s="2">
        <v>3</v>
      </c>
      <c r="F1496" s="3">
        <v>351970000</v>
      </c>
      <c r="G1496" s="4">
        <v>1.1196999999999999</v>
      </c>
      <c r="H1496" s="2">
        <v>4</v>
      </c>
      <c r="I1496" s="4">
        <v>1.1649</v>
      </c>
      <c r="J1496" s="2">
        <v>4</v>
      </c>
      <c r="K1496" s="12">
        <f t="shared" si="46"/>
        <v>1.1423000000000001</v>
      </c>
      <c r="L1496" s="4">
        <v>1.0840000000000001</v>
      </c>
      <c r="M1496" s="2">
        <v>4</v>
      </c>
      <c r="N1496" s="4">
        <v>1.1879999999999999</v>
      </c>
      <c r="O1496" s="2">
        <v>4</v>
      </c>
      <c r="P1496" s="12">
        <f t="shared" si="47"/>
        <v>1.1360000000000001</v>
      </c>
      <c r="Q1496" s="5">
        <v>0.58707399999999998</v>
      </c>
      <c r="R1496" s="6"/>
      <c r="S1496" s="5">
        <v>0.67058899999999999</v>
      </c>
      <c r="T1496" s="6"/>
      <c r="U1496" s="2" t="s">
        <v>15141</v>
      </c>
    </row>
    <row r="1497" spans="1:21">
      <c r="A1497" s="1" t="s">
        <v>4451</v>
      </c>
      <c r="B1497" s="2" t="s">
        <v>4453</v>
      </c>
      <c r="C1497" s="2" t="s">
        <v>4452</v>
      </c>
      <c r="D1497" s="2">
        <v>11.8</v>
      </c>
      <c r="E1497" s="2">
        <v>5</v>
      </c>
      <c r="F1497" s="3">
        <v>2164600000</v>
      </c>
      <c r="G1497" s="4">
        <v>0.93047999999999997</v>
      </c>
      <c r="H1497" s="2">
        <v>5</v>
      </c>
      <c r="I1497" s="4">
        <v>1.0629999999999999</v>
      </c>
      <c r="J1497" s="2">
        <v>5</v>
      </c>
      <c r="K1497" s="12">
        <f t="shared" si="46"/>
        <v>0.99673999999999996</v>
      </c>
      <c r="L1497" s="4">
        <v>1.0777000000000001</v>
      </c>
      <c r="M1497" s="2">
        <v>5</v>
      </c>
      <c r="N1497" s="4">
        <v>1.1948000000000001</v>
      </c>
      <c r="O1497" s="2">
        <v>4</v>
      </c>
      <c r="P1497" s="12">
        <f t="shared" si="47"/>
        <v>1.13625</v>
      </c>
      <c r="Q1497" s="5">
        <v>0.94892500000000002</v>
      </c>
      <c r="R1497" s="6"/>
      <c r="S1497" s="5">
        <v>0.58797500000000003</v>
      </c>
      <c r="T1497" s="6"/>
      <c r="U1497" s="2" t="s">
        <v>15141</v>
      </c>
    </row>
    <row r="1498" spans="1:21">
      <c r="A1498" s="1" t="s">
        <v>4455</v>
      </c>
      <c r="B1498" s="2" t="s">
        <v>4454</v>
      </c>
      <c r="C1498" s="2" t="s">
        <v>4456</v>
      </c>
      <c r="D1498" s="2">
        <v>12.8</v>
      </c>
      <c r="E1498" s="2">
        <v>13</v>
      </c>
      <c r="F1498" s="3">
        <v>638330000</v>
      </c>
      <c r="G1498" s="4">
        <v>1.4521999999999999</v>
      </c>
      <c r="H1498" s="2">
        <v>11</v>
      </c>
      <c r="I1498" s="4">
        <v>1.4476</v>
      </c>
      <c r="J1498" s="2">
        <v>11</v>
      </c>
      <c r="K1498" s="12">
        <f t="shared" si="46"/>
        <v>1.4499</v>
      </c>
      <c r="L1498" s="4">
        <v>0.91605000000000003</v>
      </c>
      <c r="M1498" s="2">
        <v>11</v>
      </c>
      <c r="N1498" s="4">
        <v>1.4056</v>
      </c>
      <c r="O1498" s="2">
        <v>11</v>
      </c>
      <c r="P1498" s="12">
        <f t="shared" si="47"/>
        <v>1.160825</v>
      </c>
      <c r="Q1498" s="5">
        <v>7.1760699999999997E-2</v>
      </c>
      <c r="R1498" s="6"/>
      <c r="S1498" s="5">
        <v>0.58155000000000001</v>
      </c>
      <c r="T1498" s="6"/>
      <c r="U1498" s="2" t="s">
        <v>15141</v>
      </c>
    </row>
    <row r="1499" spans="1:21">
      <c r="A1499" s="1" t="s">
        <v>4457</v>
      </c>
      <c r="B1499" s="2" t="s">
        <v>4459</v>
      </c>
      <c r="C1499" s="2" t="s">
        <v>4458</v>
      </c>
      <c r="D1499" s="2">
        <v>20.9</v>
      </c>
      <c r="E1499" s="2">
        <v>22</v>
      </c>
      <c r="F1499" s="3">
        <v>1390800000</v>
      </c>
      <c r="G1499" s="4">
        <v>0.88258999999999999</v>
      </c>
      <c r="H1499" s="2">
        <v>20</v>
      </c>
      <c r="I1499" s="4">
        <v>0.77683999999999997</v>
      </c>
      <c r="J1499" s="2">
        <v>18</v>
      </c>
      <c r="K1499" s="12">
        <f t="shared" si="46"/>
        <v>0.82971499999999998</v>
      </c>
      <c r="L1499" s="4">
        <v>1.2453000000000001</v>
      </c>
      <c r="M1499" s="2">
        <v>20</v>
      </c>
      <c r="N1499" s="4">
        <v>1.0339</v>
      </c>
      <c r="O1499" s="2">
        <v>19</v>
      </c>
      <c r="P1499" s="12">
        <f t="shared" si="47"/>
        <v>1.1396000000000002</v>
      </c>
      <c r="Q1499" s="5">
        <v>0.403055</v>
      </c>
      <c r="R1499" s="6"/>
      <c r="S1499" s="5">
        <v>0.61799899999999997</v>
      </c>
      <c r="T1499" s="6"/>
      <c r="U1499" s="2" t="s">
        <v>15141</v>
      </c>
    </row>
    <row r="1500" spans="1:21">
      <c r="A1500" s="1" t="s">
        <v>4461</v>
      </c>
      <c r="B1500" s="2" t="s">
        <v>4460</v>
      </c>
      <c r="C1500" s="2" t="s">
        <v>4462</v>
      </c>
      <c r="D1500" s="2">
        <v>3.8</v>
      </c>
      <c r="E1500" s="2">
        <v>2</v>
      </c>
      <c r="F1500" s="3">
        <v>129760000</v>
      </c>
      <c r="G1500" s="4">
        <v>0.94849000000000006</v>
      </c>
      <c r="H1500" s="2">
        <v>1</v>
      </c>
      <c r="I1500" s="4">
        <v>0.69386000000000003</v>
      </c>
      <c r="J1500" s="2">
        <v>3</v>
      </c>
      <c r="K1500" s="12">
        <f t="shared" si="46"/>
        <v>0.82117499999999999</v>
      </c>
      <c r="L1500" s="4">
        <v>1.2350000000000001</v>
      </c>
      <c r="M1500" s="2">
        <v>1</v>
      </c>
      <c r="N1500" s="4">
        <v>1.0422</v>
      </c>
      <c r="O1500" s="2">
        <v>3</v>
      </c>
      <c r="P1500" s="12">
        <f t="shared" si="47"/>
        <v>1.1386000000000001</v>
      </c>
      <c r="Q1500" s="5">
        <v>0.51994399999999996</v>
      </c>
      <c r="R1500" s="6"/>
      <c r="S1500" s="5">
        <v>0.654644</v>
      </c>
      <c r="T1500" s="6"/>
      <c r="U1500" s="2" t="s">
        <v>15141</v>
      </c>
    </row>
    <row r="1501" spans="1:21">
      <c r="A1501" s="1" t="s">
        <v>2645</v>
      </c>
      <c r="B1501" s="2" t="s">
        <v>4463</v>
      </c>
      <c r="C1501" s="2" t="s">
        <v>2646</v>
      </c>
      <c r="D1501" s="2">
        <v>92.5</v>
      </c>
      <c r="E1501" s="2">
        <v>32</v>
      </c>
      <c r="F1501" s="3">
        <v>569870000000</v>
      </c>
      <c r="G1501" s="4">
        <v>1.0294000000000001</v>
      </c>
      <c r="H1501" s="2">
        <v>339</v>
      </c>
      <c r="I1501" s="4">
        <v>1.0141</v>
      </c>
      <c r="J1501" s="2">
        <v>312</v>
      </c>
      <c r="K1501" s="12">
        <f t="shared" si="46"/>
        <v>1.0217499999999999</v>
      </c>
      <c r="L1501" s="4">
        <v>1.1294999999999999</v>
      </c>
      <c r="M1501" s="2">
        <v>334</v>
      </c>
      <c r="N1501" s="4">
        <v>1.1394</v>
      </c>
      <c r="O1501" s="2">
        <v>314</v>
      </c>
      <c r="P1501" s="12">
        <f t="shared" si="47"/>
        <v>1.13445</v>
      </c>
      <c r="Q1501" s="5">
        <v>0.96613800000000005</v>
      </c>
      <c r="R1501" s="6"/>
      <c r="S1501" s="5">
        <v>0.63246500000000005</v>
      </c>
      <c r="T1501" s="6"/>
      <c r="U1501" s="2" t="s">
        <v>15141</v>
      </c>
    </row>
    <row r="1502" spans="1:21">
      <c r="A1502" s="1" t="s">
        <v>4465</v>
      </c>
      <c r="B1502" s="2" t="s">
        <v>4464</v>
      </c>
      <c r="C1502" s="2" t="s">
        <v>4466</v>
      </c>
      <c r="D1502" s="2">
        <v>16.5</v>
      </c>
      <c r="E1502" s="2">
        <v>7</v>
      </c>
      <c r="F1502" s="3">
        <v>699470000</v>
      </c>
      <c r="G1502" s="4">
        <v>1.1388</v>
      </c>
      <c r="H1502" s="2">
        <v>6</v>
      </c>
      <c r="I1502" s="4">
        <v>1.0607</v>
      </c>
      <c r="J1502" s="2">
        <v>5</v>
      </c>
      <c r="K1502" s="12">
        <f t="shared" si="46"/>
        <v>1.09975</v>
      </c>
      <c r="L1502" s="4">
        <v>1.236</v>
      </c>
      <c r="M1502" s="2">
        <v>6</v>
      </c>
      <c r="N1502" s="4">
        <v>1.0396000000000001</v>
      </c>
      <c r="O1502" s="2">
        <v>5</v>
      </c>
      <c r="P1502" s="12">
        <f t="shared" si="47"/>
        <v>1.1377999999999999</v>
      </c>
      <c r="Q1502" s="5">
        <v>0.592781</v>
      </c>
      <c r="R1502" s="6"/>
      <c r="S1502" s="5">
        <v>0.58326</v>
      </c>
      <c r="T1502" s="6"/>
      <c r="U1502" s="2" t="s">
        <v>15141</v>
      </c>
    </row>
    <row r="1503" spans="1:21">
      <c r="A1503" s="1" t="s">
        <v>4467</v>
      </c>
      <c r="B1503" s="2" t="s">
        <v>4469</v>
      </c>
      <c r="C1503" s="2" t="s">
        <v>4468</v>
      </c>
      <c r="D1503" s="2">
        <v>37.6</v>
      </c>
      <c r="E1503" s="2">
        <v>11</v>
      </c>
      <c r="F1503" s="3">
        <v>3444900000</v>
      </c>
      <c r="G1503" s="4">
        <v>0.95569999999999999</v>
      </c>
      <c r="H1503" s="2">
        <v>19</v>
      </c>
      <c r="I1503" s="4">
        <v>0.9657</v>
      </c>
      <c r="J1503" s="2">
        <v>18</v>
      </c>
      <c r="K1503" s="12">
        <f t="shared" si="46"/>
        <v>0.9607</v>
      </c>
      <c r="L1503" s="4">
        <v>1.1206</v>
      </c>
      <c r="M1503" s="2">
        <v>20</v>
      </c>
      <c r="N1503" s="4">
        <v>1.1462000000000001</v>
      </c>
      <c r="O1503" s="2">
        <v>18</v>
      </c>
      <c r="P1503" s="12">
        <f t="shared" si="47"/>
        <v>1.1334</v>
      </c>
      <c r="Q1503" s="5">
        <v>0.91195199999999998</v>
      </c>
      <c r="R1503" s="6"/>
      <c r="S1503" s="5">
        <v>0.58644099999999999</v>
      </c>
      <c r="T1503" s="6"/>
      <c r="U1503" s="2" t="s">
        <v>15141</v>
      </c>
    </row>
    <row r="1504" spans="1:21">
      <c r="A1504" s="1" t="s">
        <v>4471</v>
      </c>
      <c r="B1504" s="2" t="s">
        <v>4470</v>
      </c>
      <c r="C1504" s="2" t="s">
        <v>4472</v>
      </c>
      <c r="D1504" s="2">
        <v>13.7</v>
      </c>
      <c r="E1504" s="2">
        <v>3</v>
      </c>
      <c r="F1504" s="3">
        <v>207440000</v>
      </c>
      <c r="G1504" s="4">
        <v>1.0245</v>
      </c>
      <c r="H1504" s="2">
        <v>3</v>
      </c>
      <c r="I1504" s="4">
        <v>1.0689</v>
      </c>
      <c r="J1504" s="2">
        <v>3</v>
      </c>
      <c r="K1504" s="12">
        <f t="shared" si="46"/>
        <v>1.0467</v>
      </c>
      <c r="L1504" s="4">
        <v>1.0527</v>
      </c>
      <c r="M1504" s="2">
        <v>3</v>
      </c>
      <c r="N1504" s="4">
        <v>1.2199</v>
      </c>
      <c r="O1504" s="2">
        <v>3</v>
      </c>
      <c r="P1504" s="12">
        <f t="shared" si="47"/>
        <v>1.1362999999999999</v>
      </c>
      <c r="Q1504" s="5">
        <v>0.80296400000000001</v>
      </c>
      <c r="R1504" s="6"/>
      <c r="S1504" s="5">
        <v>0.65731499999999998</v>
      </c>
      <c r="T1504" s="6"/>
      <c r="U1504" s="2" t="s">
        <v>15141</v>
      </c>
    </row>
    <row r="1505" spans="1:21">
      <c r="A1505" s="1" t="s">
        <v>4473</v>
      </c>
      <c r="B1505" s="2" t="s">
        <v>4475</v>
      </c>
      <c r="C1505" s="2" t="s">
        <v>4474</v>
      </c>
      <c r="D1505" s="2">
        <v>16.5</v>
      </c>
      <c r="E1505" s="2">
        <v>6</v>
      </c>
      <c r="F1505" s="3">
        <v>624480000</v>
      </c>
      <c r="G1505" s="4">
        <v>0.86687000000000003</v>
      </c>
      <c r="H1505" s="2">
        <v>8</v>
      </c>
      <c r="I1505" s="4">
        <v>0.87678999999999996</v>
      </c>
      <c r="J1505" s="2">
        <v>7</v>
      </c>
      <c r="K1505" s="12">
        <f t="shared" si="46"/>
        <v>0.87182999999999999</v>
      </c>
      <c r="L1505" s="4">
        <v>1.0549999999999999</v>
      </c>
      <c r="M1505" s="2">
        <v>8</v>
      </c>
      <c r="N1505" s="4">
        <v>1.2168000000000001</v>
      </c>
      <c r="O1505" s="2">
        <v>7</v>
      </c>
      <c r="P1505" s="12">
        <f t="shared" si="47"/>
        <v>1.1358999999999999</v>
      </c>
      <c r="Q1505" s="5">
        <v>0.61384899999999998</v>
      </c>
      <c r="R1505" s="6"/>
      <c r="S1505" s="5">
        <v>0.58497299999999997</v>
      </c>
      <c r="T1505" s="6"/>
      <c r="U1505" s="2" t="s">
        <v>15141</v>
      </c>
    </row>
    <row r="1506" spans="1:21">
      <c r="A1506" s="1" t="s">
        <v>4477</v>
      </c>
      <c r="B1506" s="2" t="s">
        <v>4476</v>
      </c>
      <c r="C1506" s="2" t="s">
        <v>4478</v>
      </c>
      <c r="D1506" s="2">
        <v>53.8</v>
      </c>
      <c r="E1506" s="2">
        <v>17</v>
      </c>
      <c r="F1506" s="3">
        <v>6087100000</v>
      </c>
      <c r="G1506" s="4">
        <v>1.0226</v>
      </c>
      <c r="H1506" s="2">
        <v>21</v>
      </c>
      <c r="I1506" s="4">
        <v>1.1566000000000001</v>
      </c>
      <c r="J1506" s="2">
        <v>16</v>
      </c>
      <c r="K1506" s="12">
        <f t="shared" si="46"/>
        <v>1.0895999999999999</v>
      </c>
      <c r="L1506" s="4">
        <v>1.1282000000000001</v>
      </c>
      <c r="M1506" s="2">
        <v>21</v>
      </c>
      <c r="N1506" s="4">
        <v>1.1366000000000001</v>
      </c>
      <c r="O1506" s="2">
        <v>16</v>
      </c>
      <c r="P1506" s="12">
        <f t="shared" si="47"/>
        <v>1.1324000000000001</v>
      </c>
      <c r="Q1506" s="5">
        <v>0.54962200000000005</v>
      </c>
      <c r="R1506" s="6"/>
      <c r="S1506" s="5">
        <v>0.55404100000000001</v>
      </c>
      <c r="T1506" s="6"/>
      <c r="U1506" s="2" t="s">
        <v>15141</v>
      </c>
    </row>
    <row r="1507" spans="1:21">
      <c r="A1507" s="1" t="s">
        <v>4480</v>
      </c>
      <c r="B1507" s="2" t="s">
        <v>4479</v>
      </c>
      <c r="C1507" s="2" t="s">
        <v>4481</v>
      </c>
      <c r="D1507" s="2">
        <v>38.799999999999997</v>
      </c>
      <c r="E1507" s="2">
        <v>6</v>
      </c>
      <c r="F1507" s="3">
        <v>1873400000</v>
      </c>
      <c r="G1507" s="4">
        <v>1.0223</v>
      </c>
      <c r="H1507" s="2">
        <v>9</v>
      </c>
      <c r="I1507" s="4">
        <v>1.2862</v>
      </c>
      <c r="J1507" s="2">
        <v>10</v>
      </c>
      <c r="K1507" s="12">
        <f t="shared" si="46"/>
        <v>1.15425</v>
      </c>
      <c r="L1507" s="4">
        <v>1.0552999999999999</v>
      </c>
      <c r="M1507" s="2">
        <v>9</v>
      </c>
      <c r="N1507" s="4">
        <v>1.2148000000000001</v>
      </c>
      <c r="O1507" s="2">
        <v>9</v>
      </c>
      <c r="P1507" s="12">
        <f t="shared" si="47"/>
        <v>1.1350500000000001</v>
      </c>
      <c r="Q1507" s="5">
        <v>0.42743199999999998</v>
      </c>
      <c r="R1507" s="6"/>
      <c r="S1507" s="5">
        <v>0.59321900000000005</v>
      </c>
      <c r="T1507" s="6"/>
      <c r="U1507" s="2" t="s">
        <v>15141</v>
      </c>
    </row>
    <row r="1508" spans="1:21">
      <c r="A1508" s="1" t="s">
        <v>4482</v>
      </c>
      <c r="B1508" s="2" t="s">
        <v>4484</v>
      </c>
      <c r="C1508" s="2" t="s">
        <v>4483</v>
      </c>
      <c r="D1508" s="2">
        <v>39.200000000000003</v>
      </c>
      <c r="E1508" s="2">
        <v>35</v>
      </c>
      <c r="F1508" s="3">
        <v>37852000000</v>
      </c>
      <c r="G1508" s="4">
        <v>1.0901000000000001</v>
      </c>
      <c r="H1508" s="2">
        <v>95</v>
      </c>
      <c r="I1508" s="4">
        <v>1.1007</v>
      </c>
      <c r="J1508" s="2">
        <v>109</v>
      </c>
      <c r="K1508" s="12">
        <f t="shared" si="46"/>
        <v>1.0954000000000002</v>
      </c>
      <c r="L1508" s="4">
        <v>1.1242000000000001</v>
      </c>
      <c r="M1508" s="2">
        <v>94</v>
      </c>
      <c r="N1508" s="4">
        <v>1.1398999999999999</v>
      </c>
      <c r="O1508" s="2">
        <v>108</v>
      </c>
      <c r="P1508" s="12">
        <f t="shared" si="47"/>
        <v>1.13205</v>
      </c>
      <c r="Q1508" s="5">
        <v>0.60714599999999996</v>
      </c>
      <c r="R1508" s="6"/>
      <c r="S1508" s="5">
        <v>0.63910999999999996</v>
      </c>
      <c r="T1508" s="6"/>
      <c r="U1508" s="2" t="s">
        <v>15141</v>
      </c>
    </row>
    <row r="1509" spans="1:21">
      <c r="A1509" s="1" t="s">
        <v>4486</v>
      </c>
      <c r="B1509" s="2" t="s">
        <v>4485</v>
      </c>
      <c r="C1509" s="2" t="s">
        <v>4487</v>
      </c>
      <c r="D1509" s="2">
        <v>47.9</v>
      </c>
      <c r="E1509" s="2">
        <v>12</v>
      </c>
      <c r="F1509" s="3">
        <v>9930500000</v>
      </c>
      <c r="G1509" s="4">
        <v>1.1023000000000001</v>
      </c>
      <c r="H1509" s="2">
        <v>35</v>
      </c>
      <c r="I1509" s="4">
        <v>1.1057999999999999</v>
      </c>
      <c r="J1509" s="2">
        <v>26</v>
      </c>
      <c r="K1509" s="12">
        <f t="shared" si="46"/>
        <v>1.10405</v>
      </c>
      <c r="L1509" s="4">
        <v>1.163</v>
      </c>
      <c r="M1509" s="2">
        <v>35</v>
      </c>
      <c r="N1509" s="4">
        <v>1.1017999999999999</v>
      </c>
      <c r="O1509" s="2">
        <v>26</v>
      </c>
      <c r="P1509" s="12">
        <f t="shared" si="47"/>
        <v>1.1324000000000001</v>
      </c>
      <c r="Q1509" s="5">
        <v>0.58644099999999999</v>
      </c>
      <c r="R1509" s="6"/>
      <c r="S1509" s="5">
        <v>0.573905</v>
      </c>
      <c r="T1509" s="6"/>
      <c r="U1509" s="2" t="s">
        <v>15141</v>
      </c>
    </row>
    <row r="1510" spans="1:21">
      <c r="A1510" s="1" t="s">
        <v>4488</v>
      </c>
      <c r="B1510" s="2" t="s">
        <v>4490</v>
      </c>
      <c r="C1510" s="2" t="s">
        <v>4489</v>
      </c>
      <c r="D1510" s="2">
        <v>23.2</v>
      </c>
      <c r="E1510" s="2">
        <v>15</v>
      </c>
      <c r="F1510" s="3">
        <v>1337800000</v>
      </c>
      <c r="G1510" s="4">
        <v>1.2345999999999999</v>
      </c>
      <c r="H1510" s="2">
        <v>12</v>
      </c>
      <c r="I1510" s="4">
        <v>1.1586000000000001</v>
      </c>
      <c r="J1510" s="2">
        <v>18</v>
      </c>
      <c r="K1510" s="12">
        <f t="shared" si="46"/>
        <v>1.1966000000000001</v>
      </c>
      <c r="L1510" s="4">
        <v>1.1315</v>
      </c>
      <c r="M1510" s="2">
        <v>11</v>
      </c>
      <c r="N1510" s="4">
        <v>1.1323000000000001</v>
      </c>
      <c r="O1510" s="2">
        <v>19</v>
      </c>
      <c r="P1510" s="12">
        <f t="shared" si="47"/>
        <v>1.1318999999999999</v>
      </c>
      <c r="Q1510" s="5">
        <v>0.34371800000000002</v>
      </c>
      <c r="R1510" s="6"/>
      <c r="S1510" s="5">
        <v>0.62355799999999995</v>
      </c>
      <c r="T1510" s="6"/>
      <c r="U1510" s="2" t="s">
        <v>15141</v>
      </c>
    </row>
    <row r="1511" spans="1:21">
      <c r="A1511" s="1" t="s">
        <v>4492</v>
      </c>
      <c r="B1511" s="2" t="s">
        <v>4491</v>
      </c>
      <c r="C1511" s="2" t="s">
        <v>4493</v>
      </c>
      <c r="D1511" s="2">
        <v>12.9</v>
      </c>
      <c r="E1511" s="2">
        <v>8</v>
      </c>
      <c r="F1511" s="3">
        <v>342910000</v>
      </c>
      <c r="G1511" s="4">
        <v>1.5285</v>
      </c>
      <c r="H1511" s="2">
        <v>8</v>
      </c>
      <c r="I1511" s="4">
        <v>1.359</v>
      </c>
      <c r="J1511" s="2">
        <v>4</v>
      </c>
      <c r="K1511" s="12">
        <f t="shared" si="46"/>
        <v>1.4437500000000001</v>
      </c>
      <c r="L1511" s="4">
        <v>1.1011</v>
      </c>
      <c r="M1511" s="2">
        <v>8</v>
      </c>
      <c r="N1511" s="4">
        <v>1.1634</v>
      </c>
      <c r="O1511" s="2">
        <v>4</v>
      </c>
      <c r="P1511" s="12">
        <f t="shared" si="47"/>
        <v>1.13225</v>
      </c>
      <c r="Q1511" s="5">
        <v>0.15626200000000001</v>
      </c>
      <c r="R1511" s="6"/>
      <c r="S1511" s="5">
        <v>0.67554400000000003</v>
      </c>
      <c r="T1511" s="6"/>
      <c r="U1511" s="2" t="s">
        <v>15141</v>
      </c>
    </row>
    <row r="1512" spans="1:21">
      <c r="A1512" s="1" t="s">
        <v>4494</v>
      </c>
      <c r="B1512" s="2" t="s">
        <v>4496</v>
      </c>
      <c r="C1512" s="2" t="s">
        <v>4495</v>
      </c>
      <c r="D1512" s="2">
        <v>27.3</v>
      </c>
      <c r="E1512" s="2">
        <v>26</v>
      </c>
      <c r="F1512" s="3">
        <v>2592000000</v>
      </c>
      <c r="G1512" s="4">
        <v>0.95423000000000002</v>
      </c>
      <c r="H1512" s="2">
        <v>18</v>
      </c>
      <c r="I1512" s="4">
        <v>0.97675000000000001</v>
      </c>
      <c r="J1512" s="2">
        <v>25</v>
      </c>
      <c r="K1512" s="12">
        <f t="shared" si="46"/>
        <v>0.96548999999999996</v>
      </c>
      <c r="L1512" s="4">
        <v>1.103</v>
      </c>
      <c r="M1512" s="2">
        <v>19</v>
      </c>
      <c r="N1512" s="4">
        <v>1.1612</v>
      </c>
      <c r="O1512" s="2">
        <v>24</v>
      </c>
      <c r="P1512" s="12">
        <f t="shared" si="47"/>
        <v>1.1320999999999999</v>
      </c>
      <c r="Q1512" s="5">
        <v>0.92066099999999995</v>
      </c>
      <c r="R1512" s="6"/>
      <c r="S1512" s="5">
        <v>0.59321900000000005</v>
      </c>
      <c r="T1512" s="6"/>
      <c r="U1512" s="2" t="s">
        <v>15141</v>
      </c>
    </row>
    <row r="1513" spans="1:21">
      <c r="A1513" s="1" t="s">
        <v>4497</v>
      </c>
      <c r="B1513" s="2" t="s">
        <v>4499</v>
      </c>
      <c r="C1513" s="2" t="s">
        <v>4498</v>
      </c>
      <c r="D1513" s="2">
        <v>22.9</v>
      </c>
      <c r="E1513" s="2">
        <v>3</v>
      </c>
      <c r="F1513" s="3">
        <v>143400000</v>
      </c>
      <c r="G1513" s="4">
        <v>0.62180000000000002</v>
      </c>
      <c r="H1513" s="2">
        <v>5</v>
      </c>
      <c r="I1513" s="4">
        <v>1.2422</v>
      </c>
      <c r="J1513" s="2">
        <v>2</v>
      </c>
      <c r="K1513" s="12">
        <f t="shared" si="46"/>
        <v>0.93199999999999994</v>
      </c>
      <c r="L1513" s="4">
        <v>1.1995</v>
      </c>
      <c r="M1513" s="2">
        <v>4</v>
      </c>
      <c r="N1513" s="4">
        <v>1.0676000000000001</v>
      </c>
      <c r="O1513" s="2">
        <v>2</v>
      </c>
      <c r="P1513" s="12">
        <f t="shared" si="47"/>
        <v>1.1335500000000001</v>
      </c>
      <c r="Q1513" s="5">
        <v>0.73955700000000002</v>
      </c>
      <c r="R1513" s="6"/>
      <c r="S1513" s="5">
        <v>0.65999099999999999</v>
      </c>
      <c r="T1513" s="6"/>
      <c r="U1513" s="2" t="s">
        <v>15141</v>
      </c>
    </row>
    <row r="1514" spans="1:21">
      <c r="A1514" s="1" t="s">
        <v>4500</v>
      </c>
      <c r="B1514" s="2" t="s">
        <v>4502</v>
      </c>
      <c r="C1514" s="2" t="s">
        <v>4501</v>
      </c>
      <c r="D1514" s="2">
        <v>57.6</v>
      </c>
      <c r="E1514" s="2">
        <v>11</v>
      </c>
      <c r="F1514" s="3">
        <v>3745700000</v>
      </c>
      <c r="G1514" s="4">
        <v>0.94120999999999999</v>
      </c>
      <c r="H1514" s="2">
        <v>24</v>
      </c>
      <c r="I1514" s="4">
        <v>0.88114000000000003</v>
      </c>
      <c r="J1514" s="2">
        <v>13</v>
      </c>
      <c r="K1514" s="12">
        <f t="shared" si="46"/>
        <v>0.91117500000000007</v>
      </c>
      <c r="L1514" s="4">
        <v>1.1633</v>
      </c>
      <c r="M1514" s="2">
        <v>25</v>
      </c>
      <c r="N1514" s="4">
        <v>1.1005</v>
      </c>
      <c r="O1514" s="2">
        <v>13</v>
      </c>
      <c r="P1514" s="12">
        <f t="shared" si="47"/>
        <v>1.1318999999999999</v>
      </c>
      <c r="Q1514" s="5">
        <v>0.63068100000000005</v>
      </c>
      <c r="R1514" s="6"/>
      <c r="S1514" s="5">
        <v>0.59195900000000001</v>
      </c>
      <c r="T1514" s="6"/>
      <c r="U1514" s="2" t="s">
        <v>15141</v>
      </c>
    </row>
    <row r="1515" spans="1:21">
      <c r="A1515" s="1" t="s">
        <v>4503</v>
      </c>
      <c r="B1515" s="2" t="s">
        <v>4505</v>
      </c>
      <c r="C1515" s="2" t="s">
        <v>4504</v>
      </c>
      <c r="D1515" s="2">
        <v>45.2</v>
      </c>
      <c r="E1515" s="2">
        <v>18</v>
      </c>
      <c r="F1515" s="3">
        <v>6532200000</v>
      </c>
      <c r="G1515" s="4">
        <v>1.3315999999999999</v>
      </c>
      <c r="H1515" s="2">
        <v>19</v>
      </c>
      <c r="I1515" s="4">
        <v>1.1755</v>
      </c>
      <c r="J1515" s="2">
        <v>18</v>
      </c>
      <c r="K1515" s="12">
        <f t="shared" si="46"/>
        <v>1.2535499999999999</v>
      </c>
      <c r="L1515" s="4">
        <v>1.1657999999999999</v>
      </c>
      <c r="M1515" s="2">
        <v>19</v>
      </c>
      <c r="N1515" s="4">
        <v>1.0964</v>
      </c>
      <c r="O1515" s="2">
        <v>20</v>
      </c>
      <c r="P1515" s="12">
        <f t="shared" si="47"/>
        <v>1.1311</v>
      </c>
      <c r="Q1515" s="5">
        <v>0.14887600000000001</v>
      </c>
      <c r="R1515" s="6"/>
      <c r="S1515" s="5">
        <v>0.55801100000000003</v>
      </c>
      <c r="T1515" s="6"/>
      <c r="U1515" s="2" t="s">
        <v>15141</v>
      </c>
    </row>
    <row r="1516" spans="1:21">
      <c r="A1516" s="1" t="s">
        <v>4507</v>
      </c>
      <c r="B1516" s="2" t="s">
        <v>4506</v>
      </c>
      <c r="C1516" s="2" t="s">
        <v>4508</v>
      </c>
      <c r="D1516" s="2">
        <v>12.3</v>
      </c>
      <c r="E1516" s="2">
        <v>3</v>
      </c>
      <c r="F1516" s="3">
        <v>187020000</v>
      </c>
      <c r="G1516" s="4">
        <v>1.1746000000000001</v>
      </c>
      <c r="H1516" s="2">
        <v>4</v>
      </c>
      <c r="I1516" s="4">
        <v>1.3863000000000001</v>
      </c>
      <c r="J1516" s="2">
        <v>3</v>
      </c>
      <c r="K1516" s="12">
        <f t="shared" si="46"/>
        <v>1.2804500000000001</v>
      </c>
      <c r="L1516" s="4">
        <v>1.0371999999999999</v>
      </c>
      <c r="M1516" s="2">
        <v>4</v>
      </c>
      <c r="N1516" s="4">
        <v>1.2321</v>
      </c>
      <c r="O1516" s="2">
        <v>3</v>
      </c>
      <c r="P1516" s="12">
        <f t="shared" si="47"/>
        <v>1.1346499999999999</v>
      </c>
      <c r="Q1516" s="5">
        <v>0.41965599999999997</v>
      </c>
      <c r="R1516" s="6"/>
      <c r="S1516" s="5">
        <v>0.66132999999999997</v>
      </c>
      <c r="T1516" s="6"/>
      <c r="U1516" s="2" t="s">
        <v>15141</v>
      </c>
    </row>
    <row r="1517" spans="1:21">
      <c r="A1517" s="1" t="s">
        <v>4509</v>
      </c>
      <c r="B1517" s="2" t="s">
        <v>4511</v>
      </c>
      <c r="C1517" s="2" t="s">
        <v>4510</v>
      </c>
      <c r="D1517" s="2">
        <v>16.5</v>
      </c>
      <c r="E1517" s="2">
        <v>3</v>
      </c>
      <c r="F1517" s="3">
        <v>5203400000</v>
      </c>
      <c r="G1517" s="4">
        <v>0.94055999999999995</v>
      </c>
      <c r="H1517" s="2">
        <v>5</v>
      </c>
      <c r="I1517" s="4">
        <v>0.96833000000000002</v>
      </c>
      <c r="J1517" s="2">
        <v>7</v>
      </c>
      <c r="K1517" s="12">
        <f t="shared" si="46"/>
        <v>0.95444499999999999</v>
      </c>
      <c r="L1517" s="4">
        <v>1.1382000000000001</v>
      </c>
      <c r="M1517" s="2">
        <v>5</v>
      </c>
      <c r="N1517" s="4">
        <v>1.1226</v>
      </c>
      <c r="O1517" s="2">
        <v>7</v>
      </c>
      <c r="P1517" s="12">
        <f t="shared" si="47"/>
        <v>1.1304000000000001</v>
      </c>
      <c r="Q1517" s="5">
        <v>0.84285900000000002</v>
      </c>
      <c r="R1517" s="6"/>
      <c r="S1517" s="5">
        <v>0.55801100000000003</v>
      </c>
      <c r="T1517" s="6"/>
      <c r="U1517" s="2" t="s">
        <v>15141</v>
      </c>
    </row>
    <row r="1518" spans="1:21">
      <c r="A1518" s="1" t="s">
        <v>4513</v>
      </c>
      <c r="B1518" s="2" t="s">
        <v>4512</v>
      </c>
      <c r="C1518" s="2" t="s">
        <v>4514</v>
      </c>
      <c r="D1518" s="2">
        <v>35.799999999999997</v>
      </c>
      <c r="E1518" s="2">
        <v>30</v>
      </c>
      <c r="F1518" s="3">
        <v>14169000000</v>
      </c>
      <c r="G1518" s="4">
        <v>0.90137</v>
      </c>
      <c r="H1518" s="2">
        <v>58</v>
      </c>
      <c r="I1518" s="4">
        <v>0.90334000000000003</v>
      </c>
      <c r="J1518" s="2">
        <v>60</v>
      </c>
      <c r="K1518" s="12">
        <f t="shared" si="46"/>
        <v>0.90235500000000002</v>
      </c>
      <c r="L1518" s="4">
        <v>1.1205000000000001</v>
      </c>
      <c r="M1518" s="2">
        <v>59</v>
      </c>
      <c r="N1518" s="4">
        <v>1.1402000000000001</v>
      </c>
      <c r="O1518" s="2">
        <v>60</v>
      </c>
      <c r="P1518" s="12">
        <f t="shared" si="47"/>
        <v>1.13035</v>
      </c>
      <c r="Q1518" s="5">
        <v>0.49849700000000002</v>
      </c>
      <c r="R1518" s="6"/>
      <c r="S1518" s="5">
        <v>0.57805300000000004</v>
      </c>
      <c r="T1518" s="6"/>
      <c r="U1518" s="2" t="s">
        <v>15141</v>
      </c>
    </row>
    <row r="1519" spans="1:21">
      <c r="A1519" s="1" t="s">
        <v>4516</v>
      </c>
      <c r="B1519" s="2" t="s">
        <v>4515</v>
      </c>
      <c r="C1519" s="2" t="s">
        <v>4517</v>
      </c>
      <c r="D1519" s="2">
        <v>51.3</v>
      </c>
      <c r="E1519" s="2">
        <v>14</v>
      </c>
      <c r="F1519" s="3">
        <v>17202000000</v>
      </c>
      <c r="G1519" s="4">
        <v>0.99738000000000004</v>
      </c>
      <c r="H1519" s="2">
        <v>31</v>
      </c>
      <c r="I1519" s="4">
        <v>0.97506999999999999</v>
      </c>
      <c r="J1519" s="2">
        <v>34</v>
      </c>
      <c r="K1519" s="12">
        <f t="shared" si="46"/>
        <v>0.98622500000000002</v>
      </c>
      <c r="L1519" s="4">
        <v>1.1412</v>
      </c>
      <c r="M1519" s="2">
        <v>31</v>
      </c>
      <c r="N1519" s="4">
        <v>1.1194999999999999</v>
      </c>
      <c r="O1519" s="2">
        <v>33</v>
      </c>
      <c r="P1519" s="12">
        <f t="shared" si="47"/>
        <v>1.13035</v>
      </c>
      <c r="Q1519" s="5">
        <v>0.90614399999999995</v>
      </c>
      <c r="R1519" s="6"/>
      <c r="S1519" s="5">
        <v>0.57805300000000004</v>
      </c>
      <c r="T1519" s="6"/>
      <c r="U1519" s="2" t="s">
        <v>15141</v>
      </c>
    </row>
    <row r="1520" spans="1:21">
      <c r="A1520" s="1" t="s">
        <v>4518</v>
      </c>
      <c r="B1520" s="2" t="s">
        <v>4520</v>
      </c>
      <c r="C1520" s="2" t="s">
        <v>4519</v>
      </c>
      <c r="D1520" s="2">
        <v>3.5</v>
      </c>
      <c r="E1520" s="2">
        <v>3</v>
      </c>
      <c r="F1520" s="3">
        <v>164100000</v>
      </c>
      <c r="G1520" s="4">
        <v>0.79820000000000002</v>
      </c>
      <c r="H1520" s="2">
        <v>3</v>
      </c>
      <c r="I1520" s="4">
        <v>1.5290999999999999</v>
      </c>
      <c r="J1520" s="2">
        <v>3</v>
      </c>
      <c r="K1520" s="12">
        <f t="shared" si="46"/>
        <v>1.1636500000000001</v>
      </c>
      <c r="L1520" s="4">
        <v>1.2612000000000001</v>
      </c>
      <c r="M1520" s="2">
        <v>3</v>
      </c>
      <c r="N1520" s="4">
        <v>1.0125999999999999</v>
      </c>
      <c r="O1520" s="2">
        <v>3</v>
      </c>
      <c r="P1520" s="12">
        <f t="shared" si="47"/>
        <v>1.1369</v>
      </c>
      <c r="Q1520" s="5">
        <v>0.68800799999999995</v>
      </c>
      <c r="R1520" s="6"/>
      <c r="S1520" s="5">
        <v>0.66266999999999998</v>
      </c>
      <c r="T1520" s="6"/>
      <c r="U1520" s="2" t="s">
        <v>15141</v>
      </c>
    </row>
    <row r="1521" spans="1:21">
      <c r="A1521" s="1" t="s">
        <v>4522</v>
      </c>
      <c r="B1521" s="2" t="s">
        <v>4521</v>
      </c>
      <c r="C1521" s="2" t="s">
        <v>4523</v>
      </c>
      <c r="D1521" s="2">
        <v>37.9</v>
      </c>
      <c r="E1521" s="2">
        <v>34</v>
      </c>
      <c r="F1521" s="3">
        <v>13223000000</v>
      </c>
      <c r="G1521" s="4">
        <v>1.1273</v>
      </c>
      <c r="H1521" s="2">
        <v>42</v>
      </c>
      <c r="I1521" s="4">
        <v>1.1437999999999999</v>
      </c>
      <c r="J1521" s="2">
        <v>45</v>
      </c>
      <c r="K1521" s="12">
        <f t="shared" si="46"/>
        <v>1.1355499999999998</v>
      </c>
      <c r="L1521" s="4">
        <v>1.1211</v>
      </c>
      <c r="M1521" s="2">
        <v>43</v>
      </c>
      <c r="N1521" s="4">
        <v>1.1386000000000001</v>
      </c>
      <c r="O1521" s="2">
        <v>43</v>
      </c>
      <c r="P1521" s="12">
        <f t="shared" si="47"/>
        <v>1.12985</v>
      </c>
      <c r="Q1521" s="5">
        <v>0.481433</v>
      </c>
      <c r="R1521" s="6"/>
      <c r="S1521" s="5">
        <v>0.58013199999999998</v>
      </c>
      <c r="T1521" s="6"/>
      <c r="U1521" s="2" t="s">
        <v>15141</v>
      </c>
    </row>
    <row r="1522" spans="1:21">
      <c r="A1522" s="1" t="s">
        <v>4524</v>
      </c>
      <c r="B1522" s="2" t="s">
        <v>4526</v>
      </c>
      <c r="C1522" s="2" t="s">
        <v>4525</v>
      </c>
      <c r="D1522" s="2">
        <v>70</v>
      </c>
      <c r="E1522" s="2">
        <v>15</v>
      </c>
      <c r="F1522" s="3">
        <v>21274000000</v>
      </c>
      <c r="G1522" s="4">
        <v>1.0011000000000001</v>
      </c>
      <c r="H1522" s="2">
        <v>32</v>
      </c>
      <c r="I1522" s="4">
        <v>1.0029999999999999</v>
      </c>
      <c r="J1522" s="2">
        <v>28</v>
      </c>
      <c r="K1522" s="12">
        <f t="shared" si="46"/>
        <v>1.0020500000000001</v>
      </c>
      <c r="L1522" s="4">
        <v>1.1143000000000001</v>
      </c>
      <c r="M1522" s="2">
        <v>33</v>
      </c>
      <c r="N1522" s="4">
        <v>1.1439999999999999</v>
      </c>
      <c r="O1522" s="2">
        <v>29</v>
      </c>
      <c r="P1522" s="12">
        <f t="shared" si="47"/>
        <v>1.1291500000000001</v>
      </c>
      <c r="Q1522" s="5">
        <v>0.90367600000000003</v>
      </c>
      <c r="R1522" s="6"/>
      <c r="S1522" s="5">
        <v>0.64801500000000001</v>
      </c>
      <c r="T1522" s="6"/>
      <c r="U1522" s="2" t="s">
        <v>15141</v>
      </c>
    </row>
    <row r="1523" spans="1:21">
      <c r="A1523" s="1" t="s">
        <v>4528</v>
      </c>
      <c r="B1523" s="2" t="s">
        <v>4527</v>
      </c>
      <c r="C1523" s="2" t="s">
        <v>4529</v>
      </c>
      <c r="D1523" s="2">
        <v>12.4</v>
      </c>
      <c r="E1523" s="2">
        <v>6</v>
      </c>
      <c r="F1523" s="3">
        <v>170810000</v>
      </c>
      <c r="G1523" s="4">
        <v>1.3082</v>
      </c>
      <c r="H1523" s="2">
        <v>6</v>
      </c>
      <c r="I1523" s="4">
        <v>1.9769000000000001</v>
      </c>
      <c r="J1523" s="2">
        <v>2</v>
      </c>
      <c r="K1523" s="12">
        <f t="shared" si="46"/>
        <v>1.64255</v>
      </c>
      <c r="L1523" s="4">
        <v>0.87726999999999999</v>
      </c>
      <c r="M1523" s="2">
        <v>6</v>
      </c>
      <c r="N1523" s="4">
        <v>1.4529000000000001</v>
      </c>
      <c r="O1523" s="2">
        <v>2</v>
      </c>
      <c r="P1523" s="12">
        <f t="shared" si="47"/>
        <v>1.1650849999999999</v>
      </c>
      <c r="Q1523" s="5">
        <v>0.14535400000000001</v>
      </c>
      <c r="R1523" s="6"/>
      <c r="S1523" s="5">
        <v>0.66401200000000005</v>
      </c>
      <c r="T1523" s="6"/>
      <c r="U1523" s="2" t="s">
        <v>15141</v>
      </c>
    </row>
    <row r="1524" spans="1:21">
      <c r="A1524" s="1" t="s">
        <v>4530</v>
      </c>
      <c r="B1524" s="2" t="s">
        <v>4532</v>
      </c>
      <c r="C1524" s="2" t="s">
        <v>4531</v>
      </c>
      <c r="D1524" s="2">
        <v>6.9</v>
      </c>
      <c r="E1524" s="2">
        <v>3</v>
      </c>
      <c r="F1524" s="3">
        <v>224890000</v>
      </c>
      <c r="G1524" s="4">
        <v>1.2626999999999999</v>
      </c>
      <c r="H1524" s="2">
        <v>5</v>
      </c>
      <c r="I1524" s="4">
        <v>1.0555000000000001</v>
      </c>
      <c r="J1524" s="2">
        <v>1</v>
      </c>
      <c r="K1524" s="12">
        <f t="shared" si="46"/>
        <v>1.1591</v>
      </c>
      <c r="L1524" s="4">
        <v>1.2222999999999999</v>
      </c>
      <c r="M1524" s="2">
        <v>5</v>
      </c>
      <c r="N1524" s="4">
        <v>1.0427</v>
      </c>
      <c r="O1524" s="2">
        <v>1</v>
      </c>
      <c r="P1524" s="12">
        <f t="shared" si="47"/>
        <v>1.1324999999999998</v>
      </c>
      <c r="Q1524" s="5">
        <v>0.600024</v>
      </c>
      <c r="R1524" s="6"/>
      <c r="S1524" s="5">
        <v>0.66401200000000005</v>
      </c>
      <c r="T1524" s="6"/>
      <c r="U1524" s="2" t="s">
        <v>15141</v>
      </c>
    </row>
    <row r="1525" spans="1:21">
      <c r="A1525" s="1" t="s">
        <v>4534</v>
      </c>
      <c r="B1525" s="2" t="s">
        <v>4533</v>
      </c>
      <c r="C1525" s="2" t="s">
        <v>4535</v>
      </c>
      <c r="D1525" s="2">
        <v>4.8</v>
      </c>
      <c r="E1525" s="2">
        <v>3</v>
      </c>
      <c r="F1525" s="3">
        <v>194490000</v>
      </c>
      <c r="G1525" s="4">
        <v>0.60235000000000005</v>
      </c>
      <c r="H1525" s="2">
        <v>2</v>
      </c>
      <c r="I1525" s="4">
        <v>0.75849</v>
      </c>
      <c r="J1525" s="2">
        <v>3</v>
      </c>
      <c r="K1525" s="12">
        <f t="shared" si="46"/>
        <v>0.68042000000000002</v>
      </c>
      <c r="L1525" s="4">
        <v>0.98351999999999995</v>
      </c>
      <c r="M1525" s="2">
        <v>2</v>
      </c>
      <c r="N1525" s="4">
        <v>1.2956000000000001</v>
      </c>
      <c r="O1525" s="2">
        <v>3</v>
      </c>
      <c r="P1525" s="12">
        <f t="shared" si="47"/>
        <v>1.1395599999999999</v>
      </c>
      <c r="Q1525" s="5">
        <v>0.17748900000000001</v>
      </c>
      <c r="R1525" s="6"/>
      <c r="S1525" s="5">
        <v>0.66401200000000005</v>
      </c>
      <c r="T1525" s="6"/>
      <c r="U1525" s="2" t="s">
        <v>15141</v>
      </c>
    </row>
    <row r="1526" spans="1:21">
      <c r="A1526" s="1" t="s">
        <v>4536</v>
      </c>
      <c r="B1526" s="2" t="s">
        <v>4538</v>
      </c>
      <c r="C1526" s="2" t="s">
        <v>4537</v>
      </c>
      <c r="D1526" s="2">
        <v>28.2</v>
      </c>
      <c r="E1526" s="2">
        <v>8</v>
      </c>
      <c r="F1526" s="3">
        <v>8622200000</v>
      </c>
      <c r="G1526" s="4">
        <v>1.0038</v>
      </c>
      <c r="H1526" s="2">
        <v>21</v>
      </c>
      <c r="I1526" s="4">
        <v>0.96740999999999999</v>
      </c>
      <c r="J1526" s="2">
        <v>20</v>
      </c>
      <c r="K1526" s="12">
        <f t="shared" si="46"/>
        <v>0.98560500000000006</v>
      </c>
      <c r="L1526" s="4">
        <v>1.1091</v>
      </c>
      <c r="M1526" s="2">
        <v>21</v>
      </c>
      <c r="N1526" s="4">
        <v>1.1489</v>
      </c>
      <c r="O1526" s="2">
        <v>21</v>
      </c>
      <c r="P1526" s="12">
        <f t="shared" si="47"/>
        <v>1.129</v>
      </c>
      <c r="Q1526" s="5">
        <v>0.90268499999999996</v>
      </c>
      <c r="R1526" s="6"/>
      <c r="S1526" s="5">
        <v>0.58221500000000004</v>
      </c>
      <c r="T1526" s="6"/>
      <c r="U1526" s="2" t="s">
        <v>15141</v>
      </c>
    </row>
    <row r="1527" spans="1:21">
      <c r="A1527" s="1" t="s">
        <v>4539</v>
      </c>
      <c r="B1527" s="2" t="s">
        <v>4541</v>
      </c>
      <c r="C1527" s="2" t="s">
        <v>4540</v>
      </c>
      <c r="D1527" s="2">
        <v>74</v>
      </c>
      <c r="E1527" s="2">
        <v>8</v>
      </c>
      <c r="F1527" s="3">
        <v>4797300000</v>
      </c>
      <c r="G1527" s="4">
        <v>0.88865000000000005</v>
      </c>
      <c r="H1527" s="2">
        <v>15</v>
      </c>
      <c r="I1527" s="4">
        <v>0.71196000000000004</v>
      </c>
      <c r="J1527" s="2">
        <v>12</v>
      </c>
      <c r="K1527" s="12">
        <f t="shared" si="46"/>
        <v>0.80030500000000004</v>
      </c>
      <c r="L1527" s="4">
        <v>1.1825000000000001</v>
      </c>
      <c r="M1527" s="2">
        <v>15</v>
      </c>
      <c r="N1527" s="4">
        <v>1.0774999999999999</v>
      </c>
      <c r="O1527" s="2">
        <v>12</v>
      </c>
      <c r="P1527" s="12">
        <f t="shared" si="47"/>
        <v>1.1299999999999999</v>
      </c>
      <c r="Q1527" s="5">
        <v>0.17483599999999999</v>
      </c>
      <c r="R1527" s="6"/>
      <c r="S1527" s="5">
        <v>0.56199399999999999</v>
      </c>
      <c r="T1527" s="6"/>
      <c r="U1527" s="2" t="s">
        <v>15141</v>
      </c>
    </row>
    <row r="1528" spans="1:21">
      <c r="B1528" s="2" t="s">
        <v>4542</v>
      </c>
      <c r="C1528" s="2" t="s">
        <v>4543</v>
      </c>
      <c r="D1528" s="2">
        <v>23</v>
      </c>
      <c r="E1528" s="2">
        <v>37</v>
      </c>
      <c r="F1528" s="3">
        <v>6146800000</v>
      </c>
      <c r="G1528" s="4">
        <v>1.131</v>
      </c>
      <c r="H1528" s="2">
        <v>39</v>
      </c>
      <c r="I1528" s="4">
        <v>1.0610999999999999</v>
      </c>
      <c r="J1528" s="2">
        <v>26</v>
      </c>
      <c r="K1528" s="12">
        <f t="shared" si="46"/>
        <v>1.09605</v>
      </c>
      <c r="L1528" s="4">
        <v>1.1485000000000001</v>
      </c>
      <c r="M1528" s="2">
        <v>38</v>
      </c>
      <c r="N1528" s="4">
        <v>1.1088</v>
      </c>
      <c r="O1528" s="2">
        <v>26</v>
      </c>
      <c r="P1528" s="12">
        <f t="shared" si="47"/>
        <v>1.1286499999999999</v>
      </c>
      <c r="Q1528" s="5">
        <v>0.51934800000000003</v>
      </c>
      <c r="R1528" s="6"/>
      <c r="S1528" s="5">
        <v>0.56399100000000002</v>
      </c>
      <c r="T1528" s="6"/>
      <c r="U1528" s="2" t="s">
        <v>15141</v>
      </c>
    </row>
    <row r="1529" spans="1:21">
      <c r="A1529" s="1" t="s">
        <v>4544</v>
      </c>
      <c r="B1529" s="2" t="s">
        <v>4546</v>
      </c>
      <c r="C1529" s="2" t="s">
        <v>4545</v>
      </c>
      <c r="D1529" s="2">
        <v>15.4</v>
      </c>
      <c r="E1529" s="2">
        <v>4</v>
      </c>
      <c r="F1529" s="3">
        <v>616660000</v>
      </c>
      <c r="G1529" s="4">
        <v>1.3007</v>
      </c>
      <c r="H1529" s="2">
        <v>5</v>
      </c>
      <c r="I1529" s="4">
        <v>1.1943999999999999</v>
      </c>
      <c r="J1529" s="2">
        <v>4</v>
      </c>
      <c r="K1529" s="12">
        <f t="shared" si="46"/>
        <v>1.2475499999999999</v>
      </c>
      <c r="L1529" s="4">
        <v>1.1133999999999999</v>
      </c>
      <c r="M1529" s="2">
        <v>5</v>
      </c>
      <c r="N1529" s="4">
        <v>1.1435999999999999</v>
      </c>
      <c r="O1529" s="2">
        <v>4</v>
      </c>
      <c r="P1529" s="12">
        <f t="shared" si="47"/>
        <v>1.1284999999999998</v>
      </c>
      <c r="Q1529" s="5">
        <v>0.26667200000000002</v>
      </c>
      <c r="R1529" s="6"/>
      <c r="S1529" s="5">
        <v>0.59530000000000005</v>
      </c>
      <c r="T1529" s="6"/>
      <c r="U1529" s="2" t="s">
        <v>15141</v>
      </c>
    </row>
    <row r="1530" spans="1:21">
      <c r="A1530" s="1" t="s">
        <v>4547</v>
      </c>
      <c r="B1530" s="2" t="s">
        <v>4549</v>
      </c>
      <c r="C1530" s="2" t="s">
        <v>4548</v>
      </c>
      <c r="D1530" s="2">
        <v>31.7</v>
      </c>
      <c r="E1530" s="2">
        <v>14</v>
      </c>
      <c r="F1530" s="3">
        <v>27683000000</v>
      </c>
      <c r="G1530" s="4">
        <v>1.1613</v>
      </c>
      <c r="H1530" s="2">
        <v>30</v>
      </c>
      <c r="I1530" s="4">
        <v>1.1704000000000001</v>
      </c>
      <c r="J1530" s="2">
        <v>34</v>
      </c>
      <c r="K1530" s="12">
        <f t="shared" si="46"/>
        <v>1.1658500000000001</v>
      </c>
      <c r="L1530" s="4">
        <v>1.1017999999999999</v>
      </c>
      <c r="M1530" s="2">
        <v>30</v>
      </c>
      <c r="N1530" s="4">
        <v>1.1552</v>
      </c>
      <c r="O1530" s="2">
        <v>32</v>
      </c>
      <c r="P1530" s="12">
        <f t="shared" si="47"/>
        <v>1.1284999999999998</v>
      </c>
      <c r="Q1530" s="5">
        <v>0.34789500000000001</v>
      </c>
      <c r="R1530" s="6"/>
      <c r="S1530" s="5">
        <v>0.65024899999999997</v>
      </c>
      <c r="T1530" s="6"/>
      <c r="U1530" s="2" t="s">
        <v>15141</v>
      </c>
    </row>
    <row r="1531" spans="1:21">
      <c r="A1531" s="1" t="s">
        <v>4551</v>
      </c>
      <c r="B1531" s="2" t="s">
        <v>4550</v>
      </c>
      <c r="C1531" s="2" t="s">
        <v>4552</v>
      </c>
      <c r="D1531" s="2">
        <v>56</v>
      </c>
      <c r="E1531" s="2">
        <v>23</v>
      </c>
      <c r="F1531" s="3">
        <v>17957000000</v>
      </c>
      <c r="G1531" s="4">
        <v>0.98609999999999998</v>
      </c>
      <c r="H1531" s="2">
        <v>35</v>
      </c>
      <c r="I1531" s="4">
        <v>0.97253999999999996</v>
      </c>
      <c r="J1531" s="2">
        <v>39</v>
      </c>
      <c r="K1531" s="12">
        <f t="shared" si="46"/>
        <v>0.97931999999999997</v>
      </c>
      <c r="L1531" s="4">
        <v>1.1198999999999999</v>
      </c>
      <c r="M1531" s="2">
        <v>35</v>
      </c>
      <c r="N1531" s="4">
        <v>1.1365000000000001</v>
      </c>
      <c r="O1531" s="2">
        <v>39</v>
      </c>
      <c r="P1531" s="12">
        <f t="shared" si="47"/>
        <v>1.1282000000000001</v>
      </c>
      <c r="Q1531" s="5">
        <v>0.87164299999999995</v>
      </c>
      <c r="R1531" s="6"/>
      <c r="S1531" s="5">
        <v>0.58430099999999996</v>
      </c>
      <c r="T1531" s="6"/>
      <c r="U1531" s="2" t="s">
        <v>15141</v>
      </c>
    </row>
    <row r="1532" spans="1:21">
      <c r="A1532" s="1" t="s">
        <v>4553</v>
      </c>
      <c r="B1532" s="2" t="s">
        <v>4555</v>
      </c>
      <c r="C1532" s="2" t="s">
        <v>4554</v>
      </c>
      <c r="D1532" s="2">
        <v>12.3</v>
      </c>
      <c r="E1532" s="2">
        <v>14</v>
      </c>
      <c r="F1532" s="3">
        <v>1360600000</v>
      </c>
      <c r="G1532" s="4">
        <v>0.95884999999999998</v>
      </c>
      <c r="H1532" s="2">
        <v>12</v>
      </c>
      <c r="I1532" s="4">
        <v>1.0168999999999999</v>
      </c>
      <c r="J1532" s="2">
        <v>15</v>
      </c>
      <c r="K1532" s="12">
        <f t="shared" si="46"/>
        <v>0.98787499999999995</v>
      </c>
      <c r="L1532" s="4">
        <v>1.1114999999999999</v>
      </c>
      <c r="M1532" s="2">
        <v>12</v>
      </c>
      <c r="N1532" s="4">
        <v>1.1449</v>
      </c>
      <c r="O1532" s="2">
        <v>14</v>
      </c>
      <c r="P1532" s="12">
        <f t="shared" si="47"/>
        <v>1.1282000000000001</v>
      </c>
      <c r="Q1532" s="5">
        <v>0.97614699999999999</v>
      </c>
      <c r="R1532" s="6"/>
      <c r="S1532" s="5">
        <v>0.63287099999999996</v>
      </c>
      <c r="T1532" s="6"/>
      <c r="U1532" s="2" t="s">
        <v>15141</v>
      </c>
    </row>
    <row r="1533" spans="1:21">
      <c r="A1533" s="1" t="s">
        <v>4556</v>
      </c>
      <c r="B1533" s="2" t="s">
        <v>4558</v>
      </c>
      <c r="C1533" s="2" t="s">
        <v>4557</v>
      </c>
      <c r="D1533" s="2">
        <v>18.100000000000001</v>
      </c>
      <c r="E1533" s="2">
        <v>7</v>
      </c>
      <c r="F1533" s="3">
        <v>771750000</v>
      </c>
      <c r="G1533" s="4">
        <v>1.0279</v>
      </c>
      <c r="H1533" s="2">
        <v>7</v>
      </c>
      <c r="I1533" s="4">
        <v>0.92918999999999996</v>
      </c>
      <c r="J1533" s="2">
        <v>5</v>
      </c>
      <c r="K1533" s="12">
        <f t="shared" si="46"/>
        <v>0.978545</v>
      </c>
      <c r="L1533" s="4">
        <v>1.071</v>
      </c>
      <c r="M1533" s="2">
        <v>6</v>
      </c>
      <c r="N1533" s="4">
        <v>1.1877</v>
      </c>
      <c r="O1533" s="2">
        <v>5</v>
      </c>
      <c r="P1533" s="12">
        <f t="shared" si="47"/>
        <v>1.1293500000000001</v>
      </c>
      <c r="Q1533" s="5">
        <v>0.94216</v>
      </c>
      <c r="R1533" s="6"/>
      <c r="S1533" s="5">
        <v>0.54180899999999999</v>
      </c>
      <c r="T1533" s="6"/>
      <c r="U1533" s="2" t="s">
        <v>15141</v>
      </c>
    </row>
    <row r="1534" spans="1:21">
      <c r="A1534" s="1" t="s">
        <v>4559</v>
      </c>
      <c r="B1534" s="2" t="s">
        <v>4561</v>
      </c>
      <c r="C1534" s="2" t="s">
        <v>4560</v>
      </c>
      <c r="D1534" s="2">
        <v>13.1</v>
      </c>
      <c r="E1534" s="2">
        <v>3</v>
      </c>
      <c r="F1534" s="3">
        <v>254500000</v>
      </c>
      <c r="G1534" s="4">
        <v>0.78624000000000005</v>
      </c>
      <c r="H1534" s="2">
        <v>4</v>
      </c>
      <c r="I1534" s="4">
        <v>0.67642999999999998</v>
      </c>
      <c r="J1534" s="2">
        <v>3</v>
      </c>
      <c r="K1534" s="12">
        <f t="shared" si="46"/>
        <v>0.73133500000000007</v>
      </c>
      <c r="L1534" s="4">
        <v>1.3274999999999999</v>
      </c>
      <c r="M1534" s="2">
        <v>4</v>
      </c>
      <c r="N1534" s="4">
        <v>0.95818999999999999</v>
      </c>
      <c r="O1534" s="2">
        <v>3</v>
      </c>
      <c r="P1534" s="12">
        <f t="shared" si="47"/>
        <v>1.1428449999999999</v>
      </c>
      <c r="Q1534" s="5">
        <v>0.231624</v>
      </c>
      <c r="R1534" s="6"/>
      <c r="S1534" s="5">
        <v>0.683832</v>
      </c>
      <c r="T1534" s="6"/>
      <c r="U1534" s="2" t="s">
        <v>15141</v>
      </c>
    </row>
    <row r="1535" spans="1:21">
      <c r="A1535" s="1" t="s">
        <v>4562</v>
      </c>
      <c r="B1535" s="2" t="s">
        <v>4564</v>
      </c>
      <c r="C1535" s="2" t="s">
        <v>4563</v>
      </c>
      <c r="D1535" s="2">
        <v>11</v>
      </c>
      <c r="E1535" s="2">
        <v>6</v>
      </c>
      <c r="F1535" s="3">
        <v>309910000</v>
      </c>
      <c r="G1535" s="4">
        <v>1.3048999999999999</v>
      </c>
      <c r="H1535" s="2">
        <v>2</v>
      </c>
      <c r="I1535" s="4">
        <v>1.0044999999999999</v>
      </c>
      <c r="J1535" s="2">
        <v>4</v>
      </c>
      <c r="K1535" s="12">
        <f t="shared" si="46"/>
        <v>1.1547000000000001</v>
      </c>
      <c r="L1535" s="4">
        <v>1.1194999999999999</v>
      </c>
      <c r="M1535" s="2">
        <v>2</v>
      </c>
      <c r="N1535" s="4">
        <v>1.1362000000000001</v>
      </c>
      <c r="O1535" s="2">
        <v>4</v>
      </c>
      <c r="P1535" s="12">
        <f t="shared" si="47"/>
        <v>1.12785</v>
      </c>
      <c r="Q1535" s="5">
        <v>0.58169300000000002</v>
      </c>
      <c r="R1535" s="6"/>
      <c r="S1535" s="5">
        <v>0.683832</v>
      </c>
      <c r="T1535" s="6"/>
      <c r="U1535" s="2" t="s">
        <v>15141</v>
      </c>
    </row>
    <row r="1536" spans="1:21">
      <c r="A1536" s="1" t="s">
        <v>4565</v>
      </c>
      <c r="B1536" s="2" t="s">
        <v>4567</v>
      </c>
      <c r="C1536" s="2" t="s">
        <v>4566</v>
      </c>
      <c r="D1536" s="2">
        <v>18.600000000000001</v>
      </c>
      <c r="E1536" s="2">
        <v>9</v>
      </c>
      <c r="F1536" s="3">
        <v>693040000</v>
      </c>
      <c r="G1536" s="4">
        <v>1.0157</v>
      </c>
      <c r="H1536" s="2">
        <v>9</v>
      </c>
      <c r="I1536" s="4">
        <v>1.0027999999999999</v>
      </c>
      <c r="J1536" s="2">
        <v>9</v>
      </c>
      <c r="K1536" s="12">
        <f t="shared" si="46"/>
        <v>1.00925</v>
      </c>
      <c r="L1536" s="4">
        <v>1.1317999999999999</v>
      </c>
      <c r="M1536" s="2">
        <v>9</v>
      </c>
      <c r="N1536" s="4">
        <v>1.1236999999999999</v>
      </c>
      <c r="O1536" s="2">
        <v>8</v>
      </c>
      <c r="P1536" s="12">
        <f t="shared" si="47"/>
        <v>1.1277499999999998</v>
      </c>
      <c r="Q1536" s="5">
        <v>0.88426099999999996</v>
      </c>
      <c r="R1536" s="6"/>
      <c r="S1536" s="5">
        <v>0.59702900000000003</v>
      </c>
      <c r="T1536" s="6"/>
      <c r="U1536" s="2" t="s">
        <v>15141</v>
      </c>
    </row>
    <row r="1537" spans="1:21">
      <c r="A1537" s="1" t="s">
        <v>4568</v>
      </c>
      <c r="B1537" s="2" t="s">
        <v>4570</v>
      </c>
      <c r="C1537" s="2" t="s">
        <v>4569</v>
      </c>
      <c r="D1537" s="2">
        <v>21.1</v>
      </c>
      <c r="E1537" s="2">
        <v>20</v>
      </c>
      <c r="F1537" s="3">
        <v>8286000000</v>
      </c>
      <c r="G1537" s="4">
        <v>0.99348999999999998</v>
      </c>
      <c r="H1537" s="2">
        <v>17</v>
      </c>
      <c r="I1537" s="4">
        <v>1.0525</v>
      </c>
      <c r="J1537" s="2">
        <v>20</v>
      </c>
      <c r="K1537" s="12">
        <f t="shared" si="46"/>
        <v>1.0229949999999999</v>
      </c>
      <c r="L1537" s="4">
        <v>1.0553999999999999</v>
      </c>
      <c r="M1537" s="2">
        <v>17</v>
      </c>
      <c r="N1537" s="4">
        <v>1.2047000000000001</v>
      </c>
      <c r="O1537" s="2">
        <v>20</v>
      </c>
      <c r="P1537" s="12">
        <f t="shared" si="47"/>
        <v>1.13005</v>
      </c>
      <c r="Q1537" s="5">
        <v>0.92034400000000005</v>
      </c>
      <c r="R1537" s="6"/>
      <c r="S1537" s="5">
        <v>0.586391</v>
      </c>
      <c r="T1537" s="6"/>
      <c r="U1537" s="2" t="s">
        <v>15141</v>
      </c>
    </row>
    <row r="1538" spans="1:21">
      <c r="A1538" s="1" t="s">
        <v>4571</v>
      </c>
      <c r="B1538" s="2" t="s">
        <v>4573</v>
      </c>
      <c r="C1538" s="2" t="s">
        <v>4572</v>
      </c>
      <c r="D1538" s="2">
        <v>49</v>
      </c>
      <c r="E1538" s="2">
        <v>15</v>
      </c>
      <c r="F1538" s="3">
        <v>14795000000</v>
      </c>
      <c r="G1538" s="4">
        <v>1.0656000000000001</v>
      </c>
      <c r="H1538" s="2">
        <v>43</v>
      </c>
      <c r="I1538" s="4">
        <v>0.99172000000000005</v>
      </c>
      <c r="J1538" s="2">
        <v>42</v>
      </c>
      <c r="K1538" s="12">
        <f t="shared" si="46"/>
        <v>1.0286600000000001</v>
      </c>
      <c r="L1538" s="4">
        <v>1.139</v>
      </c>
      <c r="M1538" s="2">
        <v>43</v>
      </c>
      <c r="N1538" s="4">
        <v>1.1160000000000001</v>
      </c>
      <c r="O1538" s="2">
        <v>41</v>
      </c>
      <c r="P1538" s="12">
        <f t="shared" si="47"/>
        <v>1.1274999999999999</v>
      </c>
      <c r="Q1538" s="5">
        <v>0.894984</v>
      </c>
      <c r="R1538" s="6"/>
      <c r="S1538" s="5">
        <v>0.586391</v>
      </c>
      <c r="T1538" s="6"/>
      <c r="U1538" s="2" t="s">
        <v>15141</v>
      </c>
    </row>
    <row r="1539" spans="1:21">
      <c r="A1539" s="1" t="s">
        <v>4574</v>
      </c>
      <c r="B1539" s="2" t="s">
        <v>4576</v>
      </c>
      <c r="C1539" s="2" t="s">
        <v>4575</v>
      </c>
      <c r="D1539" s="2">
        <v>28</v>
      </c>
      <c r="E1539" s="2">
        <v>8</v>
      </c>
      <c r="F1539" s="3">
        <v>2960700000</v>
      </c>
      <c r="G1539" s="4">
        <v>1.1073999999999999</v>
      </c>
      <c r="H1539" s="2">
        <v>12</v>
      </c>
      <c r="I1539" s="4">
        <v>1.0281</v>
      </c>
      <c r="J1539" s="2">
        <v>11</v>
      </c>
      <c r="K1539" s="12">
        <f t="shared" ref="K1539:K1602" si="48">(G1539+I1539)/2</f>
        <v>1.06775</v>
      </c>
      <c r="L1539" s="4">
        <v>1.119</v>
      </c>
      <c r="M1539" s="2">
        <v>11</v>
      </c>
      <c r="N1539" s="4">
        <v>1.1357999999999999</v>
      </c>
      <c r="O1539" s="2">
        <v>11</v>
      </c>
      <c r="P1539" s="12">
        <f t="shared" ref="P1539:P1602" si="49">(L1539+N1539)/2</f>
        <v>1.1274</v>
      </c>
      <c r="Q1539" s="5">
        <v>0.64734999999999998</v>
      </c>
      <c r="R1539" s="6"/>
      <c r="S1539" s="5">
        <v>0.60120600000000002</v>
      </c>
      <c r="T1539" s="6"/>
      <c r="U1539" s="2" t="s">
        <v>15141</v>
      </c>
    </row>
    <row r="1540" spans="1:21">
      <c r="A1540" s="1" t="s">
        <v>4577</v>
      </c>
      <c r="B1540" s="2" t="s">
        <v>3588</v>
      </c>
      <c r="C1540" s="2" t="s">
        <v>3587</v>
      </c>
      <c r="D1540" s="2">
        <v>1.7</v>
      </c>
      <c r="E1540" s="2">
        <v>11</v>
      </c>
      <c r="F1540" s="3">
        <v>2963900000</v>
      </c>
      <c r="G1540" s="4">
        <v>1.1936</v>
      </c>
      <c r="H1540" s="2">
        <v>11</v>
      </c>
      <c r="I1540" s="4">
        <v>1.0521</v>
      </c>
      <c r="J1540" s="2">
        <v>11</v>
      </c>
      <c r="K1540" s="12">
        <f t="shared" si="48"/>
        <v>1.1228500000000001</v>
      </c>
      <c r="L1540" s="4">
        <v>1.0963000000000001</v>
      </c>
      <c r="M1540" s="2">
        <v>11</v>
      </c>
      <c r="N1540" s="4">
        <v>1.1593</v>
      </c>
      <c r="O1540" s="2">
        <v>9</v>
      </c>
      <c r="P1540" s="12">
        <f t="shared" si="49"/>
        <v>1.1278000000000001</v>
      </c>
      <c r="Q1540" s="5">
        <v>0.48039100000000001</v>
      </c>
      <c r="R1540" s="6"/>
      <c r="S1540" s="5">
        <v>0.60120600000000002</v>
      </c>
      <c r="T1540" s="6"/>
      <c r="U1540" s="2" t="s">
        <v>15141</v>
      </c>
    </row>
    <row r="1541" spans="1:21">
      <c r="A1541" s="1" t="s">
        <v>4578</v>
      </c>
      <c r="B1541" s="2" t="s">
        <v>4580</v>
      </c>
      <c r="C1541" s="2" t="s">
        <v>4579</v>
      </c>
      <c r="D1541" s="2">
        <v>57.9</v>
      </c>
      <c r="E1541" s="2">
        <v>15</v>
      </c>
      <c r="F1541" s="3">
        <v>8803600000</v>
      </c>
      <c r="G1541" s="4">
        <v>0.98124</v>
      </c>
      <c r="H1541" s="2">
        <v>27</v>
      </c>
      <c r="I1541" s="4">
        <v>1.0004</v>
      </c>
      <c r="J1541" s="2">
        <v>27</v>
      </c>
      <c r="K1541" s="12">
        <f t="shared" si="48"/>
        <v>0.99082000000000003</v>
      </c>
      <c r="L1541" s="4">
        <v>1.1208</v>
      </c>
      <c r="M1541" s="2">
        <v>28</v>
      </c>
      <c r="N1541" s="4">
        <v>1.1338999999999999</v>
      </c>
      <c r="O1541" s="2">
        <v>28</v>
      </c>
      <c r="P1541" s="12">
        <f t="shared" si="49"/>
        <v>1.1273499999999999</v>
      </c>
      <c r="Q1541" s="5">
        <v>0.93040400000000001</v>
      </c>
      <c r="R1541" s="6"/>
      <c r="S1541" s="5">
        <v>0.586391</v>
      </c>
      <c r="T1541" s="6"/>
      <c r="U1541" s="2" t="s">
        <v>15141</v>
      </c>
    </row>
    <row r="1542" spans="1:21">
      <c r="A1542" s="1" t="s">
        <v>4581</v>
      </c>
      <c r="B1542" s="2" t="s">
        <v>4583</v>
      </c>
      <c r="C1542" s="2" t="s">
        <v>4582</v>
      </c>
      <c r="D1542" s="2">
        <v>17.399999999999999</v>
      </c>
      <c r="E1542" s="2">
        <v>7</v>
      </c>
      <c r="F1542" s="3">
        <v>460280000</v>
      </c>
      <c r="G1542" s="4">
        <v>0.82152000000000003</v>
      </c>
      <c r="H1542" s="2">
        <v>5</v>
      </c>
      <c r="I1542" s="4">
        <v>0.96952000000000005</v>
      </c>
      <c r="J1542" s="2">
        <v>6</v>
      </c>
      <c r="K1542" s="12">
        <f t="shared" si="48"/>
        <v>0.89552000000000009</v>
      </c>
      <c r="L1542" s="4">
        <v>1.1659999999999999</v>
      </c>
      <c r="M1542" s="2">
        <v>5</v>
      </c>
      <c r="N1542" s="4">
        <v>1.0891</v>
      </c>
      <c r="O1542" s="2">
        <v>6</v>
      </c>
      <c r="P1542" s="12">
        <f t="shared" si="49"/>
        <v>1.1275499999999998</v>
      </c>
      <c r="Q1542" s="5">
        <v>0.68870600000000004</v>
      </c>
      <c r="R1542" s="6"/>
      <c r="S1542" s="5">
        <v>0.59875999999999996</v>
      </c>
      <c r="T1542" s="6"/>
      <c r="U1542" s="2" t="s">
        <v>15141</v>
      </c>
    </row>
    <row r="1543" spans="1:21">
      <c r="A1543" s="1" t="s">
        <v>4584</v>
      </c>
      <c r="B1543" s="2" t="s">
        <v>4586</v>
      </c>
      <c r="C1543" s="2" t="s">
        <v>4585</v>
      </c>
      <c r="D1543" s="2">
        <v>48.5</v>
      </c>
      <c r="E1543" s="2">
        <v>17</v>
      </c>
      <c r="F1543" s="3">
        <v>7272200000</v>
      </c>
      <c r="G1543" s="4">
        <v>1.1186</v>
      </c>
      <c r="H1543" s="2">
        <v>27</v>
      </c>
      <c r="I1543" s="4">
        <v>1.1186</v>
      </c>
      <c r="J1543" s="2">
        <v>20</v>
      </c>
      <c r="K1543" s="12">
        <f t="shared" si="48"/>
        <v>1.1186</v>
      </c>
      <c r="L1543" s="4">
        <v>1.1341000000000001</v>
      </c>
      <c r="M1543" s="2">
        <v>27</v>
      </c>
      <c r="N1543" s="4">
        <v>1.1194999999999999</v>
      </c>
      <c r="O1543" s="2">
        <v>19</v>
      </c>
      <c r="P1543" s="12">
        <f t="shared" si="49"/>
        <v>1.1268</v>
      </c>
      <c r="Q1543" s="5">
        <v>0.44137399999999999</v>
      </c>
      <c r="R1543" s="6"/>
      <c r="S1543" s="5">
        <v>0.56799599999999995</v>
      </c>
      <c r="T1543" s="6"/>
      <c r="U1543" s="2" t="s">
        <v>15141</v>
      </c>
    </row>
    <row r="1544" spans="1:21">
      <c r="A1544" s="1" t="s">
        <v>4587</v>
      </c>
      <c r="B1544" s="2" t="s">
        <v>4589</v>
      </c>
      <c r="C1544" s="2" t="s">
        <v>4588</v>
      </c>
      <c r="D1544" s="2">
        <v>58.6</v>
      </c>
      <c r="E1544" s="2">
        <v>21</v>
      </c>
      <c r="F1544" s="3">
        <v>10916000000</v>
      </c>
      <c r="G1544" s="4">
        <v>1.1031</v>
      </c>
      <c r="H1544" s="2">
        <v>35</v>
      </c>
      <c r="I1544" s="4">
        <v>1.0908</v>
      </c>
      <c r="J1544" s="2">
        <v>40</v>
      </c>
      <c r="K1544" s="12">
        <f t="shared" si="48"/>
        <v>1.0969500000000001</v>
      </c>
      <c r="L1544" s="4">
        <v>1.1419999999999999</v>
      </c>
      <c r="M1544" s="2">
        <v>35</v>
      </c>
      <c r="N1544" s="4">
        <v>1.1114999999999999</v>
      </c>
      <c r="O1544" s="2">
        <v>39</v>
      </c>
      <c r="P1544" s="12">
        <f t="shared" si="49"/>
        <v>1.1267499999999999</v>
      </c>
      <c r="Q1544" s="5">
        <v>0.61426099999999995</v>
      </c>
      <c r="R1544" s="6"/>
      <c r="S1544" s="5">
        <v>0.58848500000000004</v>
      </c>
      <c r="T1544" s="6"/>
      <c r="U1544" s="2" t="s">
        <v>15141</v>
      </c>
    </row>
    <row r="1545" spans="1:21">
      <c r="A1545" s="1" t="s">
        <v>4590</v>
      </c>
      <c r="B1545" s="2" t="s">
        <v>4592</v>
      </c>
      <c r="C1545" s="2" t="s">
        <v>4591</v>
      </c>
      <c r="D1545" s="2">
        <v>14.1</v>
      </c>
      <c r="E1545" s="2">
        <v>12</v>
      </c>
      <c r="F1545" s="3">
        <v>898350000</v>
      </c>
      <c r="G1545" s="4">
        <v>1.0071000000000001</v>
      </c>
      <c r="H1545" s="2">
        <v>11</v>
      </c>
      <c r="I1545" s="4">
        <v>0.91252999999999995</v>
      </c>
      <c r="J1545" s="2">
        <v>11</v>
      </c>
      <c r="K1545" s="12">
        <f t="shared" si="48"/>
        <v>0.95981500000000008</v>
      </c>
      <c r="L1545" s="4">
        <v>1.2222999999999999</v>
      </c>
      <c r="M1545" s="2">
        <v>11</v>
      </c>
      <c r="N1545" s="4">
        <v>1.0370999999999999</v>
      </c>
      <c r="O1545" s="2">
        <v>11</v>
      </c>
      <c r="P1545" s="12">
        <f t="shared" si="49"/>
        <v>1.1296999999999999</v>
      </c>
      <c r="Q1545" s="5">
        <v>0.98643099999999995</v>
      </c>
      <c r="R1545" s="6"/>
      <c r="S1545" s="5">
        <v>0.54709300000000005</v>
      </c>
      <c r="T1545" s="6"/>
      <c r="U1545" s="2" t="s">
        <v>15141</v>
      </c>
    </row>
    <row r="1546" spans="1:21">
      <c r="A1546" s="1" t="s">
        <v>4594</v>
      </c>
      <c r="B1546" s="2" t="s">
        <v>4593</v>
      </c>
      <c r="C1546" s="2" t="s">
        <v>4105</v>
      </c>
      <c r="D1546" s="2">
        <v>57.7</v>
      </c>
      <c r="E1546" s="2">
        <v>46</v>
      </c>
      <c r="F1546" s="3">
        <v>26266000000</v>
      </c>
      <c r="G1546" s="4">
        <v>1.0525</v>
      </c>
      <c r="H1546" s="2">
        <v>70</v>
      </c>
      <c r="I1546" s="4">
        <v>1.0287999999999999</v>
      </c>
      <c r="J1546" s="2">
        <v>75</v>
      </c>
      <c r="K1546" s="12">
        <f t="shared" si="48"/>
        <v>1.0406499999999999</v>
      </c>
      <c r="L1546" s="4">
        <v>1.1325000000000001</v>
      </c>
      <c r="M1546" s="2">
        <v>69</v>
      </c>
      <c r="N1546" s="4">
        <v>1.1193</v>
      </c>
      <c r="O1546" s="2">
        <v>74</v>
      </c>
      <c r="P1546" s="12">
        <f t="shared" si="49"/>
        <v>1.1259000000000001</v>
      </c>
      <c r="Q1546" s="5">
        <v>0.86887000000000003</v>
      </c>
      <c r="R1546" s="6"/>
      <c r="S1546" s="5">
        <v>0.65697099999999997</v>
      </c>
      <c r="T1546" s="6"/>
      <c r="U1546" s="2" t="s">
        <v>15141</v>
      </c>
    </row>
    <row r="1547" spans="1:21">
      <c r="A1547" s="1" t="s">
        <v>4595</v>
      </c>
      <c r="B1547" s="2" t="s">
        <v>4597</v>
      </c>
      <c r="C1547" s="2" t="s">
        <v>4596</v>
      </c>
      <c r="D1547" s="2">
        <v>22.7</v>
      </c>
      <c r="E1547" s="2">
        <v>25</v>
      </c>
      <c r="F1547" s="3">
        <v>3788500000</v>
      </c>
      <c r="G1547" s="4">
        <v>1.0859000000000001</v>
      </c>
      <c r="H1547" s="2">
        <v>27</v>
      </c>
      <c r="I1547" s="4">
        <v>1.0669</v>
      </c>
      <c r="J1547" s="2">
        <v>24</v>
      </c>
      <c r="K1547" s="12">
        <f t="shared" si="48"/>
        <v>1.0764</v>
      </c>
      <c r="L1547" s="4">
        <v>1.1433</v>
      </c>
      <c r="M1547" s="2">
        <v>27</v>
      </c>
      <c r="N1547" s="4">
        <v>1.1083000000000001</v>
      </c>
      <c r="O1547" s="2">
        <v>25</v>
      </c>
      <c r="P1547" s="12">
        <f t="shared" si="49"/>
        <v>1.1257999999999999</v>
      </c>
      <c r="Q1547" s="5">
        <v>0.61707500000000004</v>
      </c>
      <c r="R1547" s="6"/>
      <c r="S1547" s="5">
        <v>0.60492299999999999</v>
      </c>
      <c r="T1547" s="6"/>
      <c r="U1547" s="2" t="s">
        <v>15141</v>
      </c>
    </row>
    <row r="1548" spans="1:21">
      <c r="A1548" s="1" t="s">
        <v>4598</v>
      </c>
      <c r="B1548" s="2" t="s">
        <v>4600</v>
      </c>
      <c r="C1548" s="2" t="s">
        <v>4599</v>
      </c>
      <c r="D1548" s="2">
        <v>14.3</v>
      </c>
      <c r="E1548" s="2">
        <v>5</v>
      </c>
      <c r="F1548" s="3">
        <v>146070000</v>
      </c>
      <c r="G1548" s="4">
        <v>1.0861000000000001</v>
      </c>
      <c r="H1548" s="2">
        <v>3</v>
      </c>
      <c r="I1548" s="4">
        <v>0.94889999999999997</v>
      </c>
      <c r="J1548" s="2">
        <v>7</v>
      </c>
      <c r="K1548" s="12">
        <f t="shared" si="48"/>
        <v>1.0175000000000001</v>
      </c>
      <c r="L1548" s="4">
        <v>1.163</v>
      </c>
      <c r="M1548" s="2">
        <v>2</v>
      </c>
      <c r="N1548" s="4">
        <v>1.0894999999999999</v>
      </c>
      <c r="O1548" s="2">
        <v>7</v>
      </c>
      <c r="P1548" s="12">
        <f t="shared" si="49"/>
        <v>1.12625</v>
      </c>
      <c r="Q1548" s="5">
        <v>0.86993399999999999</v>
      </c>
      <c r="R1548" s="6"/>
      <c r="S1548" s="5">
        <v>0.66938900000000001</v>
      </c>
      <c r="T1548" s="6"/>
      <c r="U1548" s="2" t="s">
        <v>15141</v>
      </c>
    </row>
    <row r="1549" spans="1:21">
      <c r="A1549" s="1" t="s">
        <v>4602</v>
      </c>
      <c r="B1549" s="2" t="s">
        <v>4601</v>
      </c>
      <c r="C1549" s="2" t="s">
        <v>4603</v>
      </c>
      <c r="D1549" s="2">
        <v>25.8</v>
      </c>
      <c r="E1549" s="2">
        <v>23</v>
      </c>
      <c r="F1549" s="3">
        <v>3862300000</v>
      </c>
      <c r="G1549" s="4">
        <v>1.0971</v>
      </c>
      <c r="H1549" s="2">
        <v>23</v>
      </c>
      <c r="I1549" s="4">
        <v>1.0784</v>
      </c>
      <c r="J1549" s="2">
        <v>22</v>
      </c>
      <c r="K1549" s="12">
        <f t="shared" si="48"/>
        <v>1.08775</v>
      </c>
      <c r="L1549" s="4">
        <v>1.1334</v>
      </c>
      <c r="M1549" s="2">
        <v>24</v>
      </c>
      <c r="N1549" s="4">
        <v>1.1173999999999999</v>
      </c>
      <c r="O1549" s="2">
        <v>22</v>
      </c>
      <c r="P1549" s="12">
        <f t="shared" si="49"/>
        <v>1.1254</v>
      </c>
      <c r="Q1549" s="5">
        <v>0.58013199999999998</v>
      </c>
      <c r="R1549" s="6"/>
      <c r="S1549" s="5">
        <v>0.60678600000000005</v>
      </c>
      <c r="T1549" s="6"/>
      <c r="U1549" s="2" t="s">
        <v>15141</v>
      </c>
    </row>
    <row r="1550" spans="1:21">
      <c r="A1550" s="1" t="s">
        <v>4604</v>
      </c>
      <c r="B1550" s="2" t="s">
        <v>4606</v>
      </c>
      <c r="C1550" s="2" t="s">
        <v>4605</v>
      </c>
      <c r="D1550" s="2">
        <v>15.7</v>
      </c>
      <c r="E1550" s="2">
        <v>7</v>
      </c>
      <c r="F1550" s="3">
        <v>905980000</v>
      </c>
      <c r="G1550" s="4">
        <v>0.79884999999999995</v>
      </c>
      <c r="H1550" s="2">
        <v>6</v>
      </c>
      <c r="I1550" s="4">
        <v>0.70606999999999998</v>
      </c>
      <c r="J1550" s="2">
        <v>4</v>
      </c>
      <c r="K1550" s="12">
        <f t="shared" si="48"/>
        <v>0.75245999999999991</v>
      </c>
      <c r="L1550" s="4">
        <v>1.1114999999999999</v>
      </c>
      <c r="M1550" s="2">
        <v>6</v>
      </c>
      <c r="N1550" s="4">
        <v>1.139</v>
      </c>
      <c r="O1550" s="2">
        <v>4</v>
      </c>
      <c r="P1550" s="12">
        <f t="shared" si="49"/>
        <v>1.1252499999999999</v>
      </c>
      <c r="Q1550" s="5">
        <v>0.22463900000000001</v>
      </c>
      <c r="R1550" s="6"/>
      <c r="S1550" s="5">
        <v>0.54886000000000001</v>
      </c>
      <c r="T1550" s="6"/>
      <c r="U1550" s="2" t="s">
        <v>15141</v>
      </c>
    </row>
    <row r="1551" spans="1:21">
      <c r="A1551" s="1" t="s">
        <v>4608</v>
      </c>
      <c r="B1551" s="2" t="s">
        <v>4607</v>
      </c>
      <c r="C1551" s="2" t="s">
        <v>4609</v>
      </c>
      <c r="D1551" s="2">
        <v>1.8</v>
      </c>
      <c r="E1551" s="2">
        <v>5</v>
      </c>
      <c r="F1551" s="3">
        <v>2147900000</v>
      </c>
      <c r="G1551" s="4">
        <v>1.0104</v>
      </c>
      <c r="H1551" s="2">
        <v>3</v>
      </c>
      <c r="I1551" s="4">
        <v>1.0419</v>
      </c>
      <c r="J1551" s="2">
        <v>3</v>
      </c>
      <c r="K1551" s="12">
        <f t="shared" si="48"/>
        <v>1.0261499999999999</v>
      </c>
      <c r="L1551" s="4">
        <v>0.99665999999999999</v>
      </c>
      <c r="M1551" s="2">
        <v>3</v>
      </c>
      <c r="N1551" s="4">
        <v>1.2702</v>
      </c>
      <c r="O1551" s="2">
        <v>3</v>
      </c>
      <c r="P1551" s="12">
        <f t="shared" si="49"/>
        <v>1.1334299999999999</v>
      </c>
      <c r="Q1551" s="5">
        <v>0.82260200000000006</v>
      </c>
      <c r="R1551" s="6"/>
      <c r="S1551" s="5">
        <v>0.60907599999999995</v>
      </c>
      <c r="T1551" s="6"/>
      <c r="U1551" s="2" t="s">
        <v>15141</v>
      </c>
    </row>
    <row r="1552" spans="1:21">
      <c r="A1552" s="1" t="s">
        <v>4610</v>
      </c>
      <c r="B1552" s="2" t="s">
        <v>4612</v>
      </c>
      <c r="C1552" s="2" t="s">
        <v>4611</v>
      </c>
      <c r="D1552" s="2">
        <v>27.8</v>
      </c>
      <c r="E1552" s="2">
        <v>14</v>
      </c>
      <c r="F1552" s="3">
        <v>2182900000</v>
      </c>
      <c r="G1552" s="4">
        <v>0.78571999999999997</v>
      </c>
      <c r="H1552" s="2">
        <v>12</v>
      </c>
      <c r="I1552" s="4">
        <v>0.80264999999999997</v>
      </c>
      <c r="J1552" s="2">
        <v>11</v>
      </c>
      <c r="K1552" s="12">
        <f t="shared" si="48"/>
        <v>0.79418499999999992</v>
      </c>
      <c r="L1552" s="4">
        <v>1.0609999999999999</v>
      </c>
      <c r="M1552" s="2">
        <v>12</v>
      </c>
      <c r="N1552" s="4">
        <v>1.1923999999999999</v>
      </c>
      <c r="O1552" s="2">
        <v>11</v>
      </c>
      <c r="P1552" s="12">
        <f t="shared" si="49"/>
        <v>1.1267</v>
      </c>
      <c r="Q1552" s="5">
        <v>0.22128900000000001</v>
      </c>
      <c r="R1552" s="6"/>
      <c r="S1552" s="5">
        <v>0.60907599999999995</v>
      </c>
      <c r="T1552" s="6"/>
      <c r="U1552" s="2" t="s">
        <v>15141</v>
      </c>
    </row>
    <row r="1553" spans="1:21">
      <c r="A1553" s="1" t="s">
        <v>4613</v>
      </c>
      <c r="B1553" s="2" t="s">
        <v>4615</v>
      </c>
      <c r="C1553" s="2" t="s">
        <v>4614</v>
      </c>
      <c r="D1553" s="2">
        <v>18.5</v>
      </c>
      <c r="E1553" s="2">
        <v>8</v>
      </c>
      <c r="F1553" s="3">
        <v>1863000000</v>
      </c>
      <c r="G1553" s="4">
        <v>0.93950999999999996</v>
      </c>
      <c r="H1553" s="2">
        <v>8</v>
      </c>
      <c r="I1553" s="4">
        <v>1.0317000000000001</v>
      </c>
      <c r="J1553" s="2">
        <v>8</v>
      </c>
      <c r="K1553" s="12">
        <f t="shared" si="48"/>
        <v>0.98560500000000006</v>
      </c>
      <c r="L1553" s="4">
        <v>1.204</v>
      </c>
      <c r="M1553" s="2">
        <v>8</v>
      </c>
      <c r="N1553" s="4">
        <v>1.0507</v>
      </c>
      <c r="O1553" s="2">
        <v>8</v>
      </c>
      <c r="P1553" s="12">
        <f t="shared" si="49"/>
        <v>1.1273499999999999</v>
      </c>
      <c r="Q1553" s="5">
        <v>0.98864300000000005</v>
      </c>
      <c r="R1553" s="6"/>
      <c r="S1553" s="5">
        <v>0.60907599999999995</v>
      </c>
      <c r="T1553" s="6"/>
      <c r="U1553" s="2" t="s">
        <v>15141</v>
      </c>
    </row>
    <row r="1554" spans="1:21">
      <c r="A1554" s="1" t="s">
        <v>4616</v>
      </c>
      <c r="B1554" s="2" t="s">
        <v>4618</v>
      </c>
      <c r="C1554" s="2" t="s">
        <v>4617</v>
      </c>
      <c r="D1554" s="2">
        <v>55.2</v>
      </c>
      <c r="E1554" s="2">
        <v>9</v>
      </c>
      <c r="F1554" s="3">
        <v>5171900000</v>
      </c>
      <c r="G1554" s="4">
        <v>1.0785</v>
      </c>
      <c r="H1554" s="2">
        <v>19</v>
      </c>
      <c r="I1554" s="4">
        <v>1.0486</v>
      </c>
      <c r="J1554" s="2">
        <v>25</v>
      </c>
      <c r="K1554" s="12">
        <f t="shared" si="48"/>
        <v>1.06355</v>
      </c>
      <c r="L1554" s="4">
        <v>1.0984</v>
      </c>
      <c r="M1554" s="2">
        <v>17</v>
      </c>
      <c r="N1554" s="4">
        <v>1.1514</v>
      </c>
      <c r="O1554" s="2">
        <v>25</v>
      </c>
      <c r="P1554" s="12">
        <f t="shared" si="49"/>
        <v>1.1249</v>
      </c>
      <c r="Q1554" s="5">
        <v>0.64233600000000002</v>
      </c>
      <c r="R1554" s="6"/>
      <c r="S1554" s="5">
        <v>0.57402699999999995</v>
      </c>
      <c r="T1554" s="6"/>
      <c r="U1554" s="2" t="s">
        <v>15141</v>
      </c>
    </row>
    <row r="1555" spans="1:21">
      <c r="A1555" s="1" t="s">
        <v>4619</v>
      </c>
      <c r="B1555" s="2" t="s">
        <v>4621</v>
      </c>
      <c r="C1555" s="2" t="s">
        <v>4620</v>
      </c>
      <c r="D1555" s="2">
        <v>11.2</v>
      </c>
      <c r="E1555" s="2">
        <v>8</v>
      </c>
      <c r="F1555" s="3">
        <v>738720000</v>
      </c>
      <c r="G1555" s="4">
        <v>1.2778</v>
      </c>
      <c r="H1555" s="2">
        <v>5</v>
      </c>
      <c r="I1555" s="4">
        <v>1.1234</v>
      </c>
      <c r="J1555" s="2">
        <v>8</v>
      </c>
      <c r="K1555" s="12">
        <f t="shared" si="48"/>
        <v>1.2006000000000001</v>
      </c>
      <c r="L1555" s="4">
        <v>1.0384</v>
      </c>
      <c r="M1555" s="2">
        <v>7</v>
      </c>
      <c r="N1555" s="4">
        <v>1.2179</v>
      </c>
      <c r="O1555" s="2">
        <v>6</v>
      </c>
      <c r="P1555" s="12">
        <f t="shared" si="49"/>
        <v>1.12815</v>
      </c>
      <c r="Q1555" s="5">
        <v>0.31731100000000001</v>
      </c>
      <c r="R1555" s="6"/>
      <c r="S1555" s="5">
        <v>0.55062999999999995</v>
      </c>
      <c r="T1555" s="6"/>
      <c r="U1555" s="2" t="s">
        <v>15141</v>
      </c>
    </row>
    <row r="1556" spans="1:21">
      <c r="A1556" s="1" t="s">
        <v>4622</v>
      </c>
      <c r="B1556" s="2" t="s">
        <v>4624</v>
      </c>
      <c r="C1556" s="2" t="s">
        <v>4623</v>
      </c>
      <c r="D1556" s="2">
        <v>16.399999999999999</v>
      </c>
      <c r="E1556" s="2">
        <v>13</v>
      </c>
      <c r="F1556" s="3">
        <v>1502800000</v>
      </c>
      <c r="G1556" s="4">
        <v>1.0516000000000001</v>
      </c>
      <c r="H1556" s="2">
        <v>10</v>
      </c>
      <c r="I1556" s="4">
        <v>1.1878</v>
      </c>
      <c r="J1556" s="2">
        <v>14</v>
      </c>
      <c r="K1556" s="12">
        <f t="shared" si="48"/>
        <v>1.1196999999999999</v>
      </c>
      <c r="L1556" s="4">
        <v>1.1093999999999999</v>
      </c>
      <c r="M1556" s="2">
        <v>9</v>
      </c>
      <c r="N1556" s="4">
        <v>1.1398999999999999</v>
      </c>
      <c r="O1556" s="2">
        <v>14</v>
      </c>
      <c r="P1556" s="12">
        <f t="shared" si="49"/>
        <v>1.1246499999999999</v>
      </c>
      <c r="Q1556" s="5">
        <v>0.53442699999999999</v>
      </c>
      <c r="R1556" s="6"/>
      <c r="S1556" s="5">
        <v>0.64224199999999998</v>
      </c>
      <c r="T1556" s="6"/>
      <c r="U1556" s="2" t="s">
        <v>15141</v>
      </c>
    </row>
    <row r="1557" spans="1:21">
      <c r="A1557" s="1" t="s">
        <v>4625</v>
      </c>
      <c r="B1557" s="2" t="s">
        <v>1583</v>
      </c>
      <c r="C1557" s="2" t="s">
        <v>1582</v>
      </c>
      <c r="D1557" s="2">
        <v>67.900000000000006</v>
      </c>
      <c r="E1557" s="2">
        <v>21</v>
      </c>
      <c r="F1557" s="3">
        <v>25439000000</v>
      </c>
      <c r="G1557" s="4">
        <v>1.2446999999999999</v>
      </c>
      <c r="H1557" s="2">
        <v>48</v>
      </c>
      <c r="I1557" s="4">
        <v>1.2232000000000001</v>
      </c>
      <c r="J1557" s="2">
        <v>44</v>
      </c>
      <c r="K1557" s="12">
        <f t="shared" si="48"/>
        <v>1.2339500000000001</v>
      </c>
      <c r="L1557" s="4">
        <v>1.1638999999999999</v>
      </c>
      <c r="M1557" s="2">
        <v>47</v>
      </c>
      <c r="N1557" s="4">
        <v>1.0865</v>
      </c>
      <c r="O1557" s="2">
        <v>44</v>
      </c>
      <c r="P1557" s="12">
        <f t="shared" si="49"/>
        <v>1.1252</v>
      </c>
      <c r="Q1557" s="5">
        <v>0.18501500000000001</v>
      </c>
      <c r="R1557" s="6"/>
      <c r="S1557" s="5">
        <v>0.66146700000000003</v>
      </c>
      <c r="T1557" s="6"/>
      <c r="U1557" s="2" t="s">
        <v>15141</v>
      </c>
    </row>
    <row r="1558" spans="1:21">
      <c r="A1558" s="1" t="s">
        <v>4627</v>
      </c>
      <c r="B1558" s="2" t="s">
        <v>4626</v>
      </c>
      <c r="C1558" s="2" t="s">
        <v>4628</v>
      </c>
      <c r="D1558" s="2">
        <v>6.2</v>
      </c>
      <c r="E1558" s="2">
        <v>6</v>
      </c>
      <c r="F1558" s="3">
        <v>329010000</v>
      </c>
      <c r="G1558" s="4">
        <v>1.2608999999999999</v>
      </c>
      <c r="H1558" s="2">
        <v>4</v>
      </c>
      <c r="I1558" s="4">
        <v>1.0931999999999999</v>
      </c>
      <c r="J1558" s="2">
        <v>5</v>
      </c>
      <c r="K1558" s="12">
        <f t="shared" si="48"/>
        <v>1.1770499999999999</v>
      </c>
      <c r="L1558" s="4">
        <v>1.1072</v>
      </c>
      <c r="M1558" s="2">
        <v>4</v>
      </c>
      <c r="N1558" s="4">
        <v>1.1420999999999999</v>
      </c>
      <c r="O1558" s="2">
        <v>5</v>
      </c>
      <c r="P1558" s="12">
        <f t="shared" si="49"/>
        <v>1.1246499999999999</v>
      </c>
      <c r="Q1558" s="5">
        <v>0.51729599999999998</v>
      </c>
      <c r="R1558" s="6"/>
      <c r="S1558" s="5">
        <v>0.69215800000000005</v>
      </c>
      <c r="T1558" s="6"/>
      <c r="U1558" s="2" t="s">
        <v>15141</v>
      </c>
    </row>
    <row r="1559" spans="1:21">
      <c r="A1559" s="1" t="s">
        <v>4630</v>
      </c>
      <c r="B1559" s="2" t="s">
        <v>4629</v>
      </c>
      <c r="C1559" s="2" t="s">
        <v>4631</v>
      </c>
      <c r="D1559" s="2">
        <v>48.6</v>
      </c>
      <c r="E1559" s="2">
        <v>9</v>
      </c>
      <c r="F1559" s="3">
        <v>15711000000</v>
      </c>
      <c r="G1559" s="4">
        <v>1.7444999999999999</v>
      </c>
      <c r="H1559" s="2">
        <v>25</v>
      </c>
      <c r="I1559" s="4">
        <v>1.5145999999999999</v>
      </c>
      <c r="J1559" s="2">
        <v>23</v>
      </c>
      <c r="K1559" s="12">
        <f t="shared" si="48"/>
        <v>1.6295500000000001</v>
      </c>
      <c r="L1559" s="4">
        <v>1.135</v>
      </c>
      <c r="M1559" s="2">
        <v>25</v>
      </c>
      <c r="N1559" s="4">
        <v>1.1138999999999999</v>
      </c>
      <c r="O1559" s="2">
        <v>23</v>
      </c>
      <c r="P1559" s="12">
        <f t="shared" si="49"/>
        <v>1.1244499999999999</v>
      </c>
      <c r="Q1559" s="5">
        <v>5.5032199999999996E-3</v>
      </c>
      <c r="R1559" s="6"/>
      <c r="S1559" s="5">
        <v>0.59478500000000001</v>
      </c>
      <c r="T1559" s="6"/>
      <c r="U1559" s="2" t="s">
        <v>15141</v>
      </c>
    </row>
    <row r="1560" spans="1:21">
      <c r="A1560" s="1" t="s">
        <v>4632</v>
      </c>
      <c r="B1560" s="2" t="s">
        <v>4634</v>
      </c>
      <c r="C1560" s="2" t="s">
        <v>4633</v>
      </c>
      <c r="D1560" s="2">
        <v>22.7</v>
      </c>
      <c r="E1560" s="2">
        <v>3</v>
      </c>
      <c r="F1560" s="3">
        <v>169090000</v>
      </c>
      <c r="G1560" s="4">
        <v>0.92581999999999998</v>
      </c>
      <c r="H1560" s="2">
        <v>3</v>
      </c>
      <c r="I1560" s="4">
        <v>0.72431999999999996</v>
      </c>
      <c r="J1560" s="2">
        <v>2</v>
      </c>
      <c r="K1560" s="12">
        <f t="shared" si="48"/>
        <v>0.82506999999999997</v>
      </c>
      <c r="L1560" s="4">
        <v>1.1487000000000001</v>
      </c>
      <c r="M1560" s="2">
        <v>3</v>
      </c>
      <c r="N1560" s="4">
        <v>1.1000000000000001</v>
      </c>
      <c r="O1560" s="2">
        <v>2</v>
      </c>
      <c r="P1560" s="12">
        <f t="shared" si="49"/>
        <v>1.1243500000000002</v>
      </c>
      <c r="Q1560" s="5">
        <v>0.54458200000000001</v>
      </c>
      <c r="R1560" s="6"/>
      <c r="S1560" s="5">
        <v>0.67208400000000001</v>
      </c>
      <c r="T1560" s="6"/>
      <c r="U1560" s="2" t="s">
        <v>15141</v>
      </c>
    </row>
    <row r="1561" spans="1:21">
      <c r="A1561" s="1" t="s">
        <v>4635</v>
      </c>
      <c r="B1561" s="2" t="s">
        <v>4637</v>
      </c>
      <c r="C1561" s="2" t="s">
        <v>4636</v>
      </c>
      <c r="D1561" s="2">
        <v>43.5</v>
      </c>
      <c r="E1561" s="2">
        <v>9</v>
      </c>
      <c r="F1561" s="3">
        <v>3904100000</v>
      </c>
      <c r="G1561" s="4">
        <v>1.0407</v>
      </c>
      <c r="H1561" s="2">
        <v>9</v>
      </c>
      <c r="I1561" s="4">
        <v>0.96909000000000001</v>
      </c>
      <c r="J1561" s="2">
        <v>7</v>
      </c>
      <c r="K1561" s="12">
        <f t="shared" si="48"/>
        <v>1.0048949999999999</v>
      </c>
      <c r="L1561" s="4">
        <v>1.1412</v>
      </c>
      <c r="M1561" s="2">
        <v>9</v>
      </c>
      <c r="N1561" s="4">
        <v>1.107</v>
      </c>
      <c r="O1561" s="2">
        <v>7</v>
      </c>
      <c r="P1561" s="12">
        <f t="shared" si="49"/>
        <v>1.1240999999999999</v>
      </c>
      <c r="Q1561" s="5">
        <v>0.88440300000000005</v>
      </c>
      <c r="R1561" s="6"/>
      <c r="S1561" s="5">
        <v>0.60865100000000005</v>
      </c>
      <c r="T1561" s="6"/>
      <c r="U1561" s="2" t="s">
        <v>15141</v>
      </c>
    </row>
    <row r="1562" spans="1:21">
      <c r="A1562" s="1" t="s">
        <v>4638</v>
      </c>
      <c r="B1562" s="2" t="s">
        <v>4640</v>
      </c>
      <c r="C1562" s="2" t="s">
        <v>4639</v>
      </c>
      <c r="D1562" s="2">
        <v>53</v>
      </c>
      <c r="E1562" s="2">
        <v>4</v>
      </c>
      <c r="F1562" s="3">
        <v>182790000</v>
      </c>
      <c r="G1562" s="4">
        <v>1.2133</v>
      </c>
      <c r="H1562" s="2">
        <v>4</v>
      </c>
      <c r="I1562" s="4">
        <v>1.2129000000000001</v>
      </c>
      <c r="J1562" s="2">
        <v>1</v>
      </c>
      <c r="K1562" s="12">
        <f t="shared" si="48"/>
        <v>1.2131000000000001</v>
      </c>
      <c r="L1562" s="4">
        <v>1.2141</v>
      </c>
      <c r="M1562" s="2">
        <v>4</v>
      </c>
      <c r="N1562" s="4">
        <v>1.0403</v>
      </c>
      <c r="O1562" s="2">
        <v>1</v>
      </c>
      <c r="P1562" s="12">
        <f t="shared" si="49"/>
        <v>1.1272</v>
      </c>
      <c r="Q1562" s="5">
        <v>0.50623099999999999</v>
      </c>
      <c r="R1562" s="6"/>
      <c r="S1562" s="5">
        <v>0.67343299999999995</v>
      </c>
      <c r="T1562" s="6"/>
      <c r="U1562" s="2" t="s">
        <v>15141</v>
      </c>
    </row>
    <row r="1563" spans="1:21">
      <c r="A1563" s="1" t="s">
        <v>4641</v>
      </c>
      <c r="B1563" s="2" t="s">
        <v>4643</v>
      </c>
      <c r="C1563" s="2" t="s">
        <v>4642</v>
      </c>
      <c r="D1563" s="2">
        <v>30.4</v>
      </c>
      <c r="E1563" s="2">
        <v>9</v>
      </c>
      <c r="F1563" s="3">
        <v>2474700000</v>
      </c>
      <c r="G1563" s="4">
        <v>1.0014000000000001</v>
      </c>
      <c r="H1563" s="2">
        <v>13</v>
      </c>
      <c r="I1563" s="4">
        <v>1.0405</v>
      </c>
      <c r="J1563" s="2">
        <v>10</v>
      </c>
      <c r="K1563" s="12">
        <f t="shared" si="48"/>
        <v>1.02095</v>
      </c>
      <c r="L1563" s="4">
        <v>1.1720999999999999</v>
      </c>
      <c r="M1563" s="2">
        <v>13</v>
      </c>
      <c r="N1563" s="4">
        <v>1.0761000000000001</v>
      </c>
      <c r="O1563" s="2">
        <v>10</v>
      </c>
      <c r="P1563" s="12">
        <f t="shared" si="49"/>
        <v>1.1240999999999999</v>
      </c>
      <c r="Q1563" s="5">
        <v>0.84203700000000004</v>
      </c>
      <c r="R1563" s="6"/>
      <c r="S1563" s="5">
        <v>0.61440399999999995</v>
      </c>
      <c r="T1563" s="6"/>
      <c r="U1563" s="2" t="s">
        <v>15141</v>
      </c>
    </row>
    <row r="1564" spans="1:21">
      <c r="A1564" s="1" t="s">
        <v>4645</v>
      </c>
      <c r="B1564" s="2" t="s">
        <v>4644</v>
      </c>
      <c r="C1564" s="2" t="s">
        <v>4646</v>
      </c>
      <c r="D1564" s="2">
        <v>45.5</v>
      </c>
      <c r="E1564" s="2">
        <v>10</v>
      </c>
      <c r="F1564" s="3">
        <v>2468600000</v>
      </c>
      <c r="G1564" s="4">
        <v>0.98485</v>
      </c>
      <c r="H1564" s="2">
        <v>11</v>
      </c>
      <c r="I1564" s="4">
        <v>0.97075999999999996</v>
      </c>
      <c r="J1564" s="2">
        <v>11</v>
      </c>
      <c r="K1564" s="12">
        <f t="shared" si="48"/>
        <v>0.97780500000000004</v>
      </c>
      <c r="L1564" s="4">
        <v>1.0822000000000001</v>
      </c>
      <c r="M1564" s="2">
        <v>11</v>
      </c>
      <c r="N1564" s="4">
        <v>1.1647000000000001</v>
      </c>
      <c r="O1564" s="2">
        <v>12</v>
      </c>
      <c r="P1564" s="12">
        <f t="shared" si="49"/>
        <v>1.1234500000000001</v>
      </c>
      <c r="Q1564" s="5">
        <v>0.98092900000000005</v>
      </c>
      <c r="R1564" s="6"/>
      <c r="S1564" s="5">
        <v>0.61440399999999995</v>
      </c>
      <c r="T1564" s="6"/>
      <c r="U1564" s="2" t="s">
        <v>15141</v>
      </c>
    </row>
    <row r="1565" spans="1:21">
      <c r="A1565" s="1" t="s">
        <v>4647</v>
      </c>
      <c r="B1565" s="2" t="s">
        <v>4649</v>
      </c>
      <c r="C1565" s="2" t="s">
        <v>4648</v>
      </c>
      <c r="D1565" s="2">
        <v>14.9</v>
      </c>
      <c r="E1565" s="2">
        <v>4</v>
      </c>
      <c r="F1565" s="3">
        <v>397880000</v>
      </c>
      <c r="G1565" s="4">
        <v>1.2483</v>
      </c>
      <c r="H1565" s="2">
        <v>4</v>
      </c>
      <c r="I1565" s="4">
        <v>0.65203</v>
      </c>
      <c r="J1565" s="2">
        <v>4</v>
      </c>
      <c r="K1565" s="12">
        <f t="shared" si="48"/>
        <v>0.95016499999999993</v>
      </c>
      <c r="L1565" s="4">
        <v>1.6854</v>
      </c>
      <c r="M1565" s="2">
        <v>4</v>
      </c>
      <c r="N1565" s="4">
        <v>0.74772000000000005</v>
      </c>
      <c r="O1565" s="2">
        <v>4</v>
      </c>
      <c r="P1565" s="12">
        <f t="shared" si="49"/>
        <v>1.2165600000000001</v>
      </c>
      <c r="Q1565" s="5">
        <v>0.717055</v>
      </c>
      <c r="R1565" s="6"/>
      <c r="S1565" s="5">
        <v>0.69550000000000001</v>
      </c>
      <c r="T1565" s="6"/>
      <c r="U1565" s="2" t="s">
        <v>15141</v>
      </c>
    </row>
    <row r="1566" spans="1:21">
      <c r="A1566" s="1" t="s">
        <v>4650</v>
      </c>
      <c r="B1566" s="2" t="s">
        <v>4651</v>
      </c>
      <c r="C1566" s="2" t="s">
        <v>2552</v>
      </c>
      <c r="D1566" s="2">
        <v>16.3</v>
      </c>
      <c r="E1566" s="2">
        <v>8</v>
      </c>
      <c r="F1566" s="3">
        <v>2413800000</v>
      </c>
      <c r="G1566" s="4">
        <v>1.1335</v>
      </c>
      <c r="H1566" s="2">
        <v>12</v>
      </c>
      <c r="I1566" s="4">
        <v>1.1725000000000001</v>
      </c>
      <c r="J1566" s="2">
        <v>9</v>
      </c>
      <c r="K1566" s="12">
        <f t="shared" si="48"/>
        <v>1.153</v>
      </c>
      <c r="L1566" s="4">
        <v>1.1069</v>
      </c>
      <c r="M1566" s="2">
        <v>12</v>
      </c>
      <c r="N1566" s="4">
        <v>1.1382000000000001</v>
      </c>
      <c r="O1566" s="2">
        <v>9</v>
      </c>
      <c r="P1566" s="12">
        <f t="shared" si="49"/>
        <v>1.1225499999999999</v>
      </c>
      <c r="Q1566" s="5">
        <v>0.41104000000000002</v>
      </c>
      <c r="R1566" s="6"/>
      <c r="S1566" s="5">
        <v>0.61440399999999995</v>
      </c>
      <c r="T1566" s="6"/>
      <c r="U1566" s="2" t="s">
        <v>15141</v>
      </c>
    </row>
    <row r="1567" spans="1:21">
      <c r="A1567" s="1" t="s">
        <v>4652</v>
      </c>
      <c r="B1567" s="2" t="s">
        <v>4654</v>
      </c>
      <c r="C1567" s="2" t="s">
        <v>4653</v>
      </c>
      <c r="D1567" s="2">
        <v>22.7</v>
      </c>
      <c r="E1567" s="2">
        <v>9</v>
      </c>
      <c r="F1567" s="3">
        <v>434680000</v>
      </c>
      <c r="G1567" s="4">
        <v>0.77307999999999999</v>
      </c>
      <c r="H1567" s="2">
        <v>8</v>
      </c>
      <c r="I1567" s="4">
        <v>1.4118999999999999</v>
      </c>
      <c r="J1567" s="2">
        <v>5</v>
      </c>
      <c r="K1567" s="12">
        <f t="shared" si="48"/>
        <v>1.09249</v>
      </c>
      <c r="L1567" s="4">
        <v>0.99592000000000003</v>
      </c>
      <c r="M1567" s="2">
        <v>8</v>
      </c>
      <c r="N1567" s="4">
        <v>1.2647999999999999</v>
      </c>
      <c r="O1567" s="2">
        <v>6</v>
      </c>
      <c r="P1567" s="12">
        <f t="shared" si="49"/>
        <v>1.13036</v>
      </c>
      <c r="Q1567" s="5">
        <v>0.76128200000000001</v>
      </c>
      <c r="R1567" s="6"/>
      <c r="S1567" s="5">
        <v>0.60745099999999996</v>
      </c>
      <c r="T1567" s="6"/>
      <c r="U1567" s="2" t="s">
        <v>15141</v>
      </c>
    </row>
    <row r="1568" spans="1:21">
      <c r="A1568" s="1" t="s">
        <v>4655</v>
      </c>
      <c r="B1568" s="2" t="s">
        <v>4657</v>
      </c>
      <c r="C1568" s="2" t="s">
        <v>4656</v>
      </c>
      <c r="D1568" s="2">
        <v>23.1</v>
      </c>
      <c r="E1568" s="2">
        <v>14</v>
      </c>
      <c r="F1568" s="3">
        <v>7529200000</v>
      </c>
      <c r="G1568" s="4">
        <v>0.97502</v>
      </c>
      <c r="H1568" s="2">
        <v>33</v>
      </c>
      <c r="I1568" s="4">
        <v>0.92991999999999997</v>
      </c>
      <c r="J1568" s="2">
        <v>23</v>
      </c>
      <c r="K1568" s="12">
        <f t="shared" si="48"/>
        <v>0.95246999999999993</v>
      </c>
      <c r="L1568" s="4">
        <v>1.0933999999999999</v>
      </c>
      <c r="M1568" s="2">
        <v>32</v>
      </c>
      <c r="N1568" s="4">
        <v>1.1518999999999999</v>
      </c>
      <c r="O1568" s="2">
        <v>23</v>
      </c>
      <c r="P1568" s="12">
        <f t="shared" si="49"/>
        <v>1.1226499999999999</v>
      </c>
      <c r="Q1568" s="5">
        <v>0.829098</v>
      </c>
      <c r="R1568" s="6"/>
      <c r="S1568" s="5">
        <v>0.58008899999999997</v>
      </c>
      <c r="T1568" s="6"/>
      <c r="U1568" s="2" t="s">
        <v>15141</v>
      </c>
    </row>
    <row r="1569" spans="1:21">
      <c r="A1569" s="1" t="s">
        <v>4659</v>
      </c>
      <c r="B1569" s="2" t="s">
        <v>4658</v>
      </c>
      <c r="C1569" s="2" t="s">
        <v>4660</v>
      </c>
      <c r="D1569" s="2">
        <v>35.700000000000003</v>
      </c>
      <c r="E1569" s="2">
        <v>33</v>
      </c>
      <c r="F1569" s="3">
        <v>63475000000</v>
      </c>
      <c r="G1569" s="4">
        <v>1.0279</v>
      </c>
      <c r="H1569" s="2">
        <v>75</v>
      </c>
      <c r="I1569" s="4">
        <v>1.0653999999999999</v>
      </c>
      <c r="J1569" s="2">
        <v>66</v>
      </c>
      <c r="K1569" s="12">
        <f t="shared" si="48"/>
        <v>1.0466500000000001</v>
      </c>
      <c r="L1569" s="4">
        <v>1.1105</v>
      </c>
      <c r="M1569" s="2">
        <v>76</v>
      </c>
      <c r="N1569" s="4">
        <v>1.1336999999999999</v>
      </c>
      <c r="O1569" s="2">
        <v>68</v>
      </c>
      <c r="P1569" s="12">
        <f t="shared" si="49"/>
        <v>1.1221000000000001</v>
      </c>
      <c r="Q1569" s="5">
        <v>0.83558299999999996</v>
      </c>
      <c r="R1569" s="6"/>
      <c r="S1569" s="5">
        <v>0.66823500000000002</v>
      </c>
      <c r="T1569" s="6"/>
      <c r="U1569" s="2" t="s">
        <v>15141</v>
      </c>
    </row>
    <row r="1570" spans="1:21">
      <c r="A1570" s="1" t="s">
        <v>4662</v>
      </c>
      <c r="B1570" s="2" t="s">
        <v>4661</v>
      </c>
      <c r="C1570" s="2" t="s">
        <v>4663</v>
      </c>
      <c r="D1570" s="2">
        <v>21.5</v>
      </c>
      <c r="E1570" s="2">
        <v>4</v>
      </c>
      <c r="F1570" s="3">
        <v>376100000</v>
      </c>
      <c r="G1570" s="4">
        <v>1.0451999999999999</v>
      </c>
      <c r="H1570" s="2">
        <v>4</v>
      </c>
      <c r="I1570" s="4">
        <v>1.5853999999999999</v>
      </c>
      <c r="J1570" s="2">
        <v>2</v>
      </c>
      <c r="K1570" s="12">
        <f t="shared" si="48"/>
        <v>1.3152999999999999</v>
      </c>
      <c r="L1570" s="4">
        <v>1.1388</v>
      </c>
      <c r="M1570" s="2">
        <v>4</v>
      </c>
      <c r="N1570" s="4">
        <v>1.1051</v>
      </c>
      <c r="O1570" s="2">
        <v>3</v>
      </c>
      <c r="P1570" s="12">
        <f t="shared" si="49"/>
        <v>1.12195</v>
      </c>
      <c r="Q1570" s="5">
        <v>0.32111600000000001</v>
      </c>
      <c r="R1570" s="6"/>
      <c r="S1570" s="5">
        <v>0.69717200000000001</v>
      </c>
      <c r="T1570" s="6"/>
      <c r="U1570" s="2" t="s">
        <v>15141</v>
      </c>
    </row>
    <row r="1571" spans="1:21">
      <c r="A1571" s="1" t="s">
        <v>4665</v>
      </c>
      <c r="B1571" s="2" t="s">
        <v>4664</v>
      </c>
      <c r="C1571" s="2" t="s">
        <v>4666</v>
      </c>
      <c r="D1571" s="2">
        <v>14.9</v>
      </c>
      <c r="E1571" s="2">
        <v>6</v>
      </c>
      <c r="F1571" s="3">
        <v>480660000</v>
      </c>
      <c r="G1571" s="4">
        <v>1.0558000000000001</v>
      </c>
      <c r="H1571" s="2">
        <v>10</v>
      </c>
      <c r="I1571" s="4">
        <v>1.0144</v>
      </c>
      <c r="J1571" s="2">
        <v>7</v>
      </c>
      <c r="K1571" s="12">
        <f t="shared" si="48"/>
        <v>1.0350999999999999</v>
      </c>
      <c r="L1571" s="4">
        <v>1.1132</v>
      </c>
      <c r="M1571" s="2">
        <v>10</v>
      </c>
      <c r="N1571" s="4">
        <v>1.1303000000000001</v>
      </c>
      <c r="O1571" s="2">
        <v>7</v>
      </c>
      <c r="P1571" s="12">
        <f t="shared" si="49"/>
        <v>1.12175</v>
      </c>
      <c r="Q1571" s="5">
        <v>0.79525400000000002</v>
      </c>
      <c r="R1571" s="6"/>
      <c r="S1571" s="5">
        <v>0.60919599999999996</v>
      </c>
      <c r="T1571" s="6"/>
      <c r="U1571" s="2" t="s">
        <v>15141</v>
      </c>
    </row>
    <row r="1572" spans="1:21">
      <c r="A1572" s="1" t="s">
        <v>4667</v>
      </c>
      <c r="B1572" s="2" t="s">
        <v>4669</v>
      </c>
      <c r="C1572" s="2" t="s">
        <v>4668</v>
      </c>
      <c r="D1572" s="2">
        <v>34.6</v>
      </c>
      <c r="E1572" s="2">
        <v>15</v>
      </c>
      <c r="F1572" s="3">
        <v>6880900000</v>
      </c>
      <c r="G1572" s="4">
        <v>1.2985</v>
      </c>
      <c r="H1572" s="2">
        <v>32</v>
      </c>
      <c r="I1572" s="4">
        <v>1.3010999999999999</v>
      </c>
      <c r="J1572" s="2">
        <v>35</v>
      </c>
      <c r="K1572" s="12">
        <f t="shared" si="48"/>
        <v>1.2997999999999998</v>
      </c>
      <c r="L1572" s="4">
        <v>1.1043000000000001</v>
      </c>
      <c r="M1572" s="2">
        <v>35</v>
      </c>
      <c r="N1572" s="4">
        <v>1.1394</v>
      </c>
      <c r="O1572" s="2">
        <v>34</v>
      </c>
      <c r="P1572" s="12">
        <f t="shared" si="49"/>
        <v>1.12185</v>
      </c>
      <c r="Q1572" s="5">
        <v>9.4201300000000002E-2</v>
      </c>
      <c r="R1572" s="6"/>
      <c r="S1572" s="5">
        <v>0.58008899999999997</v>
      </c>
      <c r="T1572" s="6"/>
      <c r="U1572" s="2" t="s">
        <v>15141</v>
      </c>
    </row>
    <row r="1573" spans="1:21">
      <c r="A1573" s="1" t="s">
        <v>4670</v>
      </c>
      <c r="B1573" s="2" t="s">
        <v>4672</v>
      </c>
      <c r="C1573" s="2" t="s">
        <v>4671</v>
      </c>
      <c r="D1573" s="2">
        <v>33.9</v>
      </c>
      <c r="E1573" s="2">
        <v>24</v>
      </c>
      <c r="F1573" s="3">
        <v>7216800000</v>
      </c>
      <c r="G1573" s="4">
        <v>1.2202</v>
      </c>
      <c r="H1573" s="2">
        <v>32</v>
      </c>
      <c r="I1573" s="4">
        <v>1.2478</v>
      </c>
      <c r="J1573" s="2">
        <v>31</v>
      </c>
      <c r="K1573" s="12">
        <f t="shared" si="48"/>
        <v>1.234</v>
      </c>
      <c r="L1573" s="4">
        <v>1.0998000000000001</v>
      </c>
      <c r="M1573" s="2">
        <v>32</v>
      </c>
      <c r="N1573" s="4">
        <v>1.1423000000000001</v>
      </c>
      <c r="O1573" s="2">
        <v>29</v>
      </c>
      <c r="P1573" s="12">
        <f t="shared" si="49"/>
        <v>1.1210500000000001</v>
      </c>
      <c r="Q1573" s="5">
        <v>0.17388300000000001</v>
      </c>
      <c r="R1573" s="6"/>
      <c r="S1573" s="5">
        <v>0.58211599999999997</v>
      </c>
      <c r="T1573" s="6"/>
      <c r="U1573" s="2" t="s">
        <v>15141</v>
      </c>
    </row>
    <row r="1574" spans="1:21">
      <c r="A1574" s="1" t="s">
        <v>4674</v>
      </c>
      <c r="B1574" s="2" t="s">
        <v>4673</v>
      </c>
      <c r="C1574" s="2" t="s">
        <v>4675</v>
      </c>
      <c r="D1574" s="2">
        <v>16.2</v>
      </c>
      <c r="E1574" s="2">
        <v>2</v>
      </c>
      <c r="F1574" s="3">
        <v>184260000</v>
      </c>
      <c r="G1574" s="4">
        <v>1.1476999999999999</v>
      </c>
      <c r="H1574" s="2">
        <v>3</v>
      </c>
      <c r="I1574" s="4">
        <v>1.0190999999999999</v>
      </c>
      <c r="J1574" s="2">
        <v>3</v>
      </c>
      <c r="K1574" s="12">
        <f t="shared" si="48"/>
        <v>1.0833999999999999</v>
      </c>
      <c r="L1574" s="4">
        <v>1.2149000000000001</v>
      </c>
      <c r="M1574" s="2">
        <v>3</v>
      </c>
      <c r="N1574" s="4">
        <v>1.0337000000000001</v>
      </c>
      <c r="O1574" s="2">
        <v>3</v>
      </c>
      <c r="P1574" s="12">
        <f t="shared" si="49"/>
        <v>1.1243000000000001</v>
      </c>
      <c r="Q1574" s="5">
        <v>0.73300500000000002</v>
      </c>
      <c r="R1574" s="6"/>
      <c r="S1574" s="5">
        <v>0.67883899999999997</v>
      </c>
      <c r="T1574" s="6"/>
      <c r="U1574" s="2" t="s">
        <v>15141</v>
      </c>
    </row>
    <row r="1575" spans="1:21">
      <c r="A1575" s="1" t="s">
        <v>4676</v>
      </c>
      <c r="B1575" s="2" t="s">
        <v>4678</v>
      </c>
      <c r="C1575" s="2" t="s">
        <v>4677</v>
      </c>
      <c r="D1575" s="2">
        <v>15</v>
      </c>
      <c r="E1575" s="2">
        <v>10</v>
      </c>
      <c r="F1575" s="3">
        <v>7210100000</v>
      </c>
      <c r="G1575" s="4">
        <v>0.97948999999999997</v>
      </c>
      <c r="H1575" s="2">
        <v>14</v>
      </c>
      <c r="I1575" s="4">
        <v>0.85446</v>
      </c>
      <c r="J1575" s="2">
        <v>11</v>
      </c>
      <c r="K1575" s="12">
        <f t="shared" si="48"/>
        <v>0.91697499999999998</v>
      </c>
      <c r="L1575" s="4">
        <v>1.1034999999999999</v>
      </c>
      <c r="M1575" s="2">
        <v>14</v>
      </c>
      <c r="N1575" s="4">
        <v>1.1376999999999999</v>
      </c>
      <c r="O1575" s="2">
        <v>10</v>
      </c>
      <c r="P1575" s="12">
        <f t="shared" si="49"/>
        <v>1.1206</v>
      </c>
      <c r="Q1575" s="5">
        <v>0.64052799999999999</v>
      </c>
      <c r="R1575" s="6"/>
      <c r="S1575" s="5">
        <v>0.58414699999999997</v>
      </c>
      <c r="T1575" s="6"/>
      <c r="U1575" s="2" t="s">
        <v>15141</v>
      </c>
    </row>
    <row r="1576" spans="1:21">
      <c r="A1576" s="1" t="s">
        <v>4679</v>
      </c>
      <c r="B1576" s="2" t="s">
        <v>4681</v>
      </c>
      <c r="C1576" s="2" t="s">
        <v>4680</v>
      </c>
      <c r="D1576" s="2">
        <v>33.1</v>
      </c>
      <c r="E1576" s="2">
        <v>38</v>
      </c>
      <c r="F1576" s="3">
        <v>6230400000</v>
      </c>
      <c r="G1576" s="4">
        <v>1.0285</v>
      </c>
      <c r="H1576" s="2">
        <v>44</v>
      </c>
      <c r="I1576" s="4">
        <v>0.96216999999999997</v>
      </c>
      <c r="J1576" s="2">
        <v>40</v>
      </c>
      <c r="K1576" s="12">
        <f t="shared" si="48"/>
        <v>0.99533499999999997</v>
      </c>
      <c r="L1576" s="4">
        <v>1.1233</v>
      </c>
      <c r="M1576" s="2">
        <v>44</v>
      </c>
      <c r="N1576" s="4">
        <v>1.1175999999999999</v>
      </c>
      <c r="O1576" s="2">
        <v>42</v>
      </c>
      <c r="P1576" s="12">
        <f t="shared" si="49"/>
        <v>1.1204499999999999</v>
      </c>
      <c r="Q1576" s="5">
        <v>0.95328900000000005</v>
      </c>
      <c r="R1576" s="6"/>
      <c r="S1576" s="5">
        <v>0.58414699999999997</v>
      </c>
      <c r="T1576" s="6"/>
      <c r="U1576" s="2" t="s">
        <v>15141</v>
      </c>
    </row>
    <row r="1577" spans="1:21">
      <c r="A1577" s="1" t="s">
        <v>4682</v>
      </c>
      <c r="B1577" s="2" t="s">
        <v>4684</v>
      </c>
      <c r="C1577" s="2" t="s">
        <v>4683</v>
      </c>
      <c r="D1577" s="2">
        <v>38.9</v>
      </c>
      <c r="E1577" s="2">
        <v>10</v>
      </c>
      <c r="F1577" s="3">
        <v>1876900000</v>
      </c>
      <c r="G1577" s="4">
        <v>1.0356000000000001</v>
      </c>
      <c r="H1577" s="2">
        <v>11</v>
      </c>
      <c r="I1577" s="4">
        <v>1.1476</v>
      </c>
      <c r="J1577" s="2">
        <v>12</v>
      </c>
      <c r="K1577" s="12">
        <f t="shared" si="48"/>
        <v>1.0916000000000001</v>
      </c>
      <c r="L1577" s="4">
        <v>1.0546</v>
      </c>
      <c r="M1577" s="2">
        <v>11</v>
      </c>
      <c r="N1577" s="4">
        <v>1.1903999999999999</v>
      </c>
      <c r="O1577" s="2">
        <v>12</v>
      </c>
      <c r="P1577" s="12">
        <f t="shared" si="49"/>
        <v>1.1225000000000001</v>
      </c>
      <c r="Q1577" s="5">
        <v>0.59101400000000004</v>
      </c>
      <c r="R1577" s="6"/>
      <c r="S1577" s="5">
        <v>0.61975199999999997</v>
      </c>
      <c r="T1577" s="6"/>
      <c r="U1577" s="2" t="s">
        <v>15141</v>
      </c>
    </row>
    <row r="1578" spans="1:21">
      <c r="A1578" s="1" t="s">
        <v>4685</v>
      </c>
      <c r="B1578" s="2" t="s">
        <v>4687</v>
      </c>
      <c r="C1578" s="2" t="s">
        <v>4686</v>
      </c>
      <c r="D1578" s="2">
        <v>15.4</v>
      </c>
      <c r="E1578" s="2">
        <v>6</v>
      </c>
      <c r="F1578" s="3">
        <v>563390000</v>
      </c>
      <c r="G1578" s="4">
        <v>1.0751999999999999</v>
      </c>
      <c r="H1578" s="2">
        <v>5</v>
      </c>
      <c r="I1578" s="4">
        <v>1.0558000000000001</v>
      </c>
      <c r="J1578" s="2">
        <v>4</v>
      </c>
      <c r="K1578" s="12">
        <f t="shared" si="48"/>
        <v>1.0655000000000001</v>
      </c>
      <c r="L1578" s="4">
        <v>1.1148</v>
      </c>
      <c r="M1578" s="2">
        <v>5</v>
      </c>
      <c r="N1578" s="4">
        <v>1.1255999999999999</v>
      </c>
      <c r="O1578" s="2">
        <v>4</v>
      </c>
      <c r="P1578" s="12">
        <f t="shared" si="49"/>
        <v>1.1202000000000001</v>
      </c>
      <c r="Q1578" s="5">
        <v>0.69475900000000002</v>
      </c>
      <c r="R1578" s="6"/>
      <c r="S1578" s="5">
        <v>0.61269200000000001</v>
      </c>
      <c r="T1578" s="6"/>
      <c r="U1578" s="2" t="s">
        <v>15141</v>
      </c>
    </row>
    <row r="1579" spans="1:21">
      <c r="A1579" s="1" t="s">
        <v>4688</v>
      </c>
      <c r="B1579" s="2" t="s">
        <v>4690</v>
      </c>
      <c r="C1579" s="2" t="s">
        <v>4689</v>
      </c>
      <c r="D1579" s="2">
        <v>9</v>
      </c>
      <c r="E1579" s="2">
        <v>5</v>
      </c>
      <c r="F1579" s="3">
        <v>1773500000</v>
      </c>
      <c r="G1579" s="4">
        <v>0.98602999999999996</v>
      </c>
      <c r="H1579" s="2">
        <v>5</v>
      </c>
      <c r="I1579" s="4">
        <v>1.0134000000000001</v>
      </c>
      <c r="J1579" s="2">
        <v>7</v>
      </c>
      <c r="K1579" s="12">
        <f t="shared" si="48"/>
        <v>0.99971500000000002</v>
      </c>
      <c r="L1579" s="4">
        <v>1.1184000000000001</v>
      </c>
      <c r="M1579" s="2">
        <v>5</v>
      </c>
      <c r="N1579" s="4">
        <v>1.1215999999999999</v>
      </c>
      <c r="O1579" s="2">
        <v>6</v>
      </c>
      <c r="P1579" s="12">
        <f t="shared" si="49"/>
        <v>1.1200000000000001</v>
      </c>
      <c r="Q1579" s="5">
        <v>0.92910700000000002</v>
      </c>
      <c r="R1579" s="6"/>
      <c r="S1579" s="5">
        <v>0.62153899999999995</v>
      </c>
      <c r="T1579" s="6"/>
      <c r="U1579" s="2" t="s">
        <v>15141</v>
      </c>
    </row>
    <row r="1580" spans="1:21">
      <c r="A1580" s="1" t="s">
        <v>4691</v>
      </c>
      <c r="B1580" s="2" t="s">
        <v>4693</v>
      </c>
      <c r="C1580" s="2" t="s">
        <v>4692</v>
      </c>
      <c r="D1580" s="2">
        <v>29.4</v>
      </c>
      <c r="E1580" s="2">
        <v>10</v>
      </c>
      <c r="F1580" s="3">
        <v>3806000000</v>
      </c>
      <c r="G1580" s="4">
        <v>1.0803</v>
      </c>
      <c r="H1580" s="2">
        <v>21</v>
      </c>
      <c r="I1580" s="4">
        <v>1.038</v>
      </c>
      <c r="J1580" s="2">
        <v>24</v>
      </c>
      <c r="K1580" s="12">
        <f t="shared" si="48"/>
        <v>1.05915</v>
      </c>
      <c r="L1580" s="4">
        <v>1.1356999999999999</v>
      </c>
      <c r="M1580" s="2">
        <v>20</v>
      </c>
      <c r="N1580" s="4">
        <v>1.1041000000000001</v>
      </c>
      <c r="O1580" s="2">
        <v>24</v>
      </c>
      <c r="P1580" s="12">
        <f t="shared" si="49"/>
        <v>1.1198999999999999</v>
      </c>
      <c r="Q1580" s="5">
        <v>0.67562599999999995</v>
      </c>
      <c r="R1580" s="6"/>
      <c r="S1580" s="5">
        <v>0.61989399999999995</v>
      </c>
      <c r="T1580" s="6"/>
      <c r="U1580" s="2" t="s">
        <v>15141</v>
      </c>
    </row>
    <row r="1581" spans="1:21">
      <c r="A1581" s="1" t="s">
        <v>4694</v>
      </c>
      <c r="B1581" s="2" t="s">
        <v>4696</v>
      </c>
      <c r="C1581" s="2" t="s">
        <v>4695</v>
      </c>
      <c r="D1581" s="2">
        <v>35.9</v>
      </c>
      <c r="E1581" s="2">
        <v>12</v>
      </c>
      <c r="F1581" s="3">
        <v>5122200000</v>
      </c>
      <c r="G1581" s="4">
        <v>1.0665</v>
      </c>
      <c r="H1581" s="2">
        <v>17</v>
      </c>
      <c r="I1581" s="4">
        <v>1.1117999999999999</v>
      </c>
      <c r="J1581" s="2">
        <v>13</v>
      </c>
      <c r="K1581" s="12">
        <f t="shared" si="48"/>
        <v>1.0891500000000001</v>
      </c>
      <c r="L1581" s="4">
        <v>1.1268</v>
      </c>
      <c r="M1581" s="2">
        <v>17</v>
      </c>
      <c r="N1581" s="4">
        <v>1.1128</v>
      </c>
      <c r="O1581" s="2">
        <v>12</v>
      </c>
      <c r="P1581" s="12">
        <f t="shared" si="49"/>
        <v>1.1198000000000001</v>
      </c>
      <c r="Q1581" s="5">
        <v>0.54405400000000004</v>
      </c>
      <c r="R1581" s="6"/>
      <c r="S1581" s="5">
        <v>0.58618099999999995</v>
      </c>
      <c r="T1581" s="6"/>
      <c r="U1581" s="2" t="s">
        <v>15141</v>
      </c>
    </row>
    <row r="1582" spans="1:21">
      <c r="A1582" s="1" t="s">
        <v>4697</v>
      </c>
      <c r="B1582" s="2" t="s">
        <v>4699</v>
      </c>
      <c r="C1582" s="2" t="s">
        <v>4698</v>
      </c>
      <c r="D1582" s="2">
        <v>49.9</v>
      </c>
      <c r="E1582" s="2">
        <v>16</v>
      </c>
      <c r="F1582" s="3">
        <v>5010900000</v>
      </c>
      <c r="G1582" s="4">
        <v>1.3339000000000001</v>
      </c>
      <c r="H1582" s="2">
        <v>28</v>
      </c>
      <c r="I1582" s="4">
        <v>1.3796999999999999</v>
      </c>
      <c r="J1582" s="2">
        <v>22</v>
      </c>
      <c r="K1582" s="12">
        <f t="shared" si="48"/>
        <v>1.3568</v>
      </c>
      <c r="L1582" s="4">
        <v>1.1180000000000001</v>
      </c>
      <c r="M1582" s="2">
        <v>28</v>
      </c>
      <c r="N1582" s="4">
        <v>1.1212</v>
      </c>
      <c r="O1582" s="2">
        <v>22</v>
      </c>
      <c r="P1582" s="12">
        <f t="shared" si="49"/>
        <v>1.1196000000000002</v>
      </c>
      <c r="Q1582" s="5">
        <v>5.3229499999999999E-2</v>
      </c>
      <c r="R1582" s="6"/>
      <c r="S1582" s="5">
        <v>0.58618099999999995</v>
      </c>
      <c r="T1582" s="6"/>
      <c r="U1582" s="2" t="s">
        <v>15141</v>
      </c>
    </row>
    <row r="1583" spans="1:21">
      <c r="A1583" s="1" t="s">
        <v>4701</v>
      </c>
      <c r="B1583" s="2" t="s">
        <v>4700</v>
      </c>
      <c r="C1583" s="2" t="s">
        <v>4702</v>
      </c>
      <c r="D1583" s="2">
        <v>49.8</v>
      </c>
      <c r="E1583" s="2">
        <v>10</v>
      </c>
      <c r="F1583" s="3">
        <v>22634000000</v>
      </c>
      <c r="G1583" s="4">
        <v>1.2073</v>
      </c>
      <c r="H1583" s="2">
        <v>24</v>
      </c>
      <c r="I1583" s="4">
        <v>1.2488999999999999</v>
      </c>
      <c r="J1583" s="2">
        <v>31</v>
      </c>
      <c r="K1583" s="12">
        <f t="shared" si="48"/>
        <v>1.2281</v>
      </c>
      <c r="L1583" s="4">
        <v>1.0852999999999999</v>
      </c>
      <c r="M1583" s="2">
        <v>26</v>
      </c>
      <c r="N1583" s="4">
        <v>1.1537999999999999</v>
      </c>
      <c r="O1583" s="2">
        <v>31</v>
      </c>
      <c r="P1583" s="12">
        <f t="shared" si="49"/>
        <v>1.1195499999999998</v>
      </c>
      <c r="Q1583" s="5">
        <v>0.19620000000000001</v>
      </c>
      <c r="R1583" s="6"/>
      <c r="S1583" s="5">
        <v>0.67730100000000004</v>
      </c>
      <c r="T1583" s="6"/>
      <c r="U1583" s="2" t="s">
        <v>15141</v>
      </c>
    </row>
    <row r="1584" spans="1:21">
      <c r="A1584" s="1" t="s">
        <v>4703</v>
      </c>
      <c r="B1584" s="2" t="s">
        <v>4705</v>
      </c>
      <c r="C1584" s="2" t="s">
        <v>4704</v>
      </c>
      <c r="D1584" s="2">
        <v>54.8</v>
      </c>
      <c r="E1584" s="2">
        <v>25</v>
      </c>
      <c r="F1584" s="3">
        <v>11253000000</v>
      </c>
      <c r="G1584" s="4">
        <v>1.0263</v>
      </c>
      <c r="H1584" s="2">
        <v>29</v>
      </c>
      <c r="I1584" s="4">
        <v>1.0981000000000001</v>
      </c>
      <c r="J1584" s="2">
        <v>24</v>
      </c>
      <c r="K1584" s="12">
        <f t="shared" si="48"/>
        <v>1.0622</v>
      </c>
      <c r="L1584" s="4">
        <v>1.1028</v>
      </c>
      <c r="M1584" s="2">
        <v>30</v>
      </c>
      <c r="N1584" s="4">
        <v>1.1354</v>
      </c>
      <c r="O1584" s="2">
        <v>26</v>
      </c>
      <c r="P1584" s="12">
        <f t="shared" si="49"/>
        <v>1.1191</v>
      </c>
      <c r="Q1584" s="5">
        <v>0.75200199999999995</v>
      </c>
      <c r="R1584" s="6"/>
      <c r="S1584" s="5">
        <v>0.60960400000000003</v>
      </c>
      <c r="T1584" s="6"/>
      <c r="U1584" s="2" t="s">
        <v>15141</v>
      </c>
    </row>
    <row r="1585" spans="1:21">
      <c r="A1585" s="1" t="s">
        <v>4706</v>
      </c>
      <c r="B1585" s="2" t="s">
        <v>4708</v>
      </c>
      <c r="C1585" s="2" t="s">
        <v>4707</v>
      </c>
      <c r="D1585" s="2">
        <v>28.1</v>
      </c>
      <c r="E1585" s="2">
        <v>24</v>
      </c>
      <c r="F1585" s="3">
        <v>8585000000</v>
      </c>
      <c r="G1585" s="4">
        <v>1.1564000000000001</v>
      </c>
      <c r="H1585" s="2">
        <v>34</v>
      </c>
      <c r="I1585" s="4">
        <v>1.1556999999999999</v>
      </c>
      <c r="J1585" s="2">
        <v>37</v>
      </c>
      <c r="K1585" s="12">
        <f t="shared" si="48"/>
        <v>1.15605</v>
      </c>
      <c r="L1585" s="4">
        <v>1.1274999999999999</v>
      </c>
      <c r="M1585" s="2">
        <v>34</v>
      </c>
      <c r="N1585" s="4">
        <v>1.1094999999999999</v>
      </c>
      <c r="O1585" s="2">
        <v>36</v>
      </c>
      <c r="P1585" s="12">
        <f t="shared" si="49"/>
        <v>1.1185</v>
      </c>
      <c r="Q1585" s="5">
        <v>0.41909099999999999</v>
      </c>
      <c r="R1585" s="6"/>
      <c r="S1585" s="5">
        <v>0.60960400000000003</v>
      </c>
      <c r="T1585" s="6"/>
      <c r="U1585" s="2" t="s">
        <v>15141</v>
      </c>
    </row>
    <row r="1586" spans="1:21">
      <c r="A1586" s="1" t="s">
        <v>4710</v>
      </c>
      <c r="B1586" s="2" t="s">
        <v>4709</v>
      </c>
      <c r="C1586" s="2" t="s">
        <v>4711</v>
      </c>
      <c r="D1586" s="2">
        <v>45.9</v>
      </c>
      <c r="E1586" s="2">
        <v>13</v>
      </c>
      <c r="F1586" s="3">
        <v>4233000000</v>
      </c>
      <c r="G1586" s="4">
        <v>0.80779000000000001</v>
      </c>
      <c r="H1586" s="2">
        <v>25</v>
      </c>
      <c r="I1586" s="4">
        <v>0.82643999999999995</v>
      </c>
      <c r="J1586" s="2">
        <v>22</v>
      </c>
      <c r="K1586" s="12">
        <f t="shared" si="48"/>
        <v>0.81711500000000004</v>
      </c>
      <c r="L1586" s="4">
        <v>1.1054999999999999</v>
      </c>
      <c r="M1586" s="2">
        <v>25</v>
      </c>
      <c r="N1586" s="4">
        <v>1.1315</v>
      </c>
      <c r="O1586" s="2">
        <v>22</v>
      </c>
      <c r="P1586" s="12">
        <f t="shared" si="49"/>
        <v>1.1185</v>
      </c>
      <c r="Q1586" s="5">
        <v>0.21840899999999999</v>
      </c>
      <c r="R1586" s="6"/>
      <c r="S1586" s="5">
        <v>0.62366200000000005</v>
      </c>
      <c r="T1586" s="6"/>
      <c r="U1586" s="2" t="s">
        <v>15141</v>
      </c>
    </row>
    <row r="1587" spans="1:21">
      <c r="A1587" s="1" t="s">
        <v>4712</v>
      </c>
      <c r="B1587" s="2" t="s">
        <v>4714</v>
      </c>
      <c r="C1587" s="2" t="s">
        <v>4713</v>
      </c>
      <c r="D1587" s="2">
        <v>68.7</v>
      </c>
      <c r="E1587" s="2">
        <v>163</v>
      </c>
      <c r="F1587" s="3">
        <v>268640000000</v>
      </c>
      <c r="G1587" s="4">
        <v>0.85926999999999998</v>
      </c>
      <c r="H1587" s="2">
        <v>347</v>
      </c>
      <c r="I1587" s="4">
        <v>0.86565000000000003</v>
      </c>
      <c r="J1587" s="2">
        <v>346</v>
      </c>
      <c r="K1587" s="12">
        <f t="shared" si="48"/>
        <v>0.86246</v>
      </c>
      <c r="L1587" s="4">
        <v>1.0966</v>
      </c>
      <c r="M1587" s="2">
        <v>352</v>
      </c>
      <c r="N1587" s="4">
        <v>1.1406000000000001</v>
      </c>
      <c r="O1587" s="2">
        <v>345</v>
      </c>
      <c r="P1587" s="12">
        <f t="shared" si="49"/>
        <v>1.1186</v>
      </c>
      <c r="Q1587" s="5">
        <v>0.134441</v>
      </c>
      <c r="R1587" s="6"/>
      <c r="S1587" s="5">
        <v>0.67957500000000004</v>
      </c>
      <c r="T1587" s="6"/>
      <c r="U1587" s="2" t="s">
        <v>15141</v>
      </c>
    </row>
    <row r="1588" spans="1:21">
      <c r="A1588" s="1" t="s">
        <v>4715</v>
      </c>
      <c r="B1588" s="2" t="s">
        <v>4717</v>
      </c>
      <c r="C1588" s="2" t="s">
        <v>4716</v>
      </c>
      <c r="D1588" s="2">
        <v>29</v>
      </c>
      <c r="E1588" s="2">
        <v>4</v>
      </c>
      <c r="F1588" s="3">
        <v>191310000</v>
      </c>
      <c r="G1588" s="4">
        <v>1.0486</v>
      </c>
      <c r="H1588" s="2">
        <v>4</v>
      </c>
      <c r="I1588" s="4">
        <v>0.71606999999999998</v>
      </c>
      <c r="J1588" s="2">
        <v>5</v>
      </c>
      <c r="K1588" s="12">
        <f t="shared" si="48"/>
        <v>0.88233499999999998</v>
      </c>
      <c r="L1588" s="4">
        <v>1.2688999999999999</v>
      </c>
      <c r="M1588" s="2">
        <v>4</v>
      </c>
      <c r="N1588" s="4">
        <v>0.98533999999999999</v>
      </c>
      <c r="O1588" s="2">
        <v>5</v>
      </c>
      <c r="P1588" s="12">
        <f t="shared" si="49"/>
        <v>1.1271199999999999</v>
      </c>
      <c r="Q1588" s="5">
        <v>0.69746900000000001</v>
      </c>
      <c r="R1588" s="6"/>
      <c r="S1588" s="5">
        <v>0.68290499999999998</v>
      </c>
      <c r="T1588" s="6"/>
      <c r="U1588" s="2" t="s">
        <v>15141</v>
      </c>
    </row>
    <row r="1589" spans="1:21">
      <c r="A1589" s="1" t="s">
        <v>4718</v>
      </c>
      <c r="B1589" s="2" t="s">
        <v>4720</v>
      </c>
      <c r="C1589" s="2" t="s">
        <v>4719</v>
      </c>
      <c r="D1589" s="2">
        <v>13.5</v>
      </c>
      <c r="E1589" s="2">
        <v>5</v>
      </c>
      <c r="F1589" s="3">
        <v>323080000</v>
      </c>
      <c r="G1589" s="4">
        <v>1.0137</v>
      </c>
      <c r="H1589" s="2">
        <v>5</v>
      </c>
      <c r="I1589" s="4">
        <v>0.89473999999999998</v>
      </c>
      <c r="J1589" s="2">
        <v>1</v>
      </c>
      <c r="K1589" s="12">
        <f t="shared" si="48"/>
        <v>0.95422000000000007</v>
      </c>
      <c r="L1589" s="4">
        <v>1.1857</v>
      </c>
      <c r="M1589" s="2">
        <v>6</v>
      </c>
      <c r="N1589" s="4">
        <v>1.0542</v>
      </c>
      <c r="O1589" s="2">
        <v>1</v>
      </c>
      <c r="P1589" s="12">
        <f t="shared" si="49"/>
        <v>1.11995</v>
      </c>
      <c r="Q1589" s="5">
        <v>0.88302199999999997</v>
      </c>
      <c r="R1589" s="6"/>
      <c r="S1589" s="5">
        <v>0.70555800000000002</v>
      </c>
      <c r="T1589" s="6"/>
      <c r="U1589" s="2" t="s">
        <v>15141</v>
      </c>
    </row>
    <row r="1590" spans="1:21">
      <c r="A1590" s="1" t="s">
        <v>4721</v>
      </c>
      <c r="B1590" s="2" t="s">
        <v>4723</v>
      </c>
      <c r="C1590" s="2" t="s">
        <v>4722</v>
      </c>
      <c r="D1590" s="2">
        <v>25.7</v>
      </c>
      <c r="E1590" s="2">
        <v>6</v>
      </c>
      <c r="F1590" s="3">
        <v>2255600000</v>
      </c>
      <c r="G1590" s="4">
        <v>0.78254000000000001</v>
      </c>
      <c r="H1590" s="2">
        <v>5</v>
      </c>
      <c r="I1590" s="4">
        <v>0.83604000000000001</v>
      </c>
      <c r="J1590" s="2">
        <v>6</v>
      </c>
      <c r="K1590" s="12">
        <f t="shared" si="48"/>
        <v>0.80929000000000006</v>
      </c>
      <c r="L1590" s="4">
        <v>1.0881000000000001</v>
      </c>
      <c r="M1590" s="2">
        <v>5</v>
      </c>
      <c r="N1590" s="4">
        <v>1.1485000000000001</v>
      </c>
      <c r="O1590" s="2">
        <v>6</v>
      </c>
      <c r="P1590" s="12">
        <f t="shared" si="49"/>
        <v>1.1183000000000001</v>
      </c>
      <c r="Q1590" s="5">
        <v>0.26462000000000002</v>
      </c>
      <c r="R1590" s="6"/>
      <c r="S1590" s="5">
        <v>0.62512000000000001</v>
      </c>
      <c r="T1590" s="6"/>
      <c r="U1590" s="2" t="s">
        <v>15141</v>
      </c>
    </row>
    <row r="1591" spans="1:21">
      <c r="A1591" s="1" t="s">
        <v>4725</v>
      </c>
      <c r="B1591" s="2" t="s">
        <v>4724</v>
      </c>
      <c r="C1591" s="2" t="s">
        <v>4726</v>
      </c>
      <c r="D1591" s="2">
        <v>16.899999999999999</v>
      </c>
      <c r="E1591" s="2">
        <v>6</v>
      </c>
      <c r="F1591" s="3">
        <v>1040400000</v>
      </c>
      <c r="G1591" s="4">
        <v>1.0804</v>
      </c>
      <c r="H1591" s="2">
        <v>9</v>
      </c>
      <c r="I1591" s="4">
        <v>1.0778000000000001</v>
      </c>
      <c r="J1591" s="2">
        <v>6</v>
      </c>
      <c r="K1591" s="12">
        <f t="shared" si="48"/>
        <v>1.0790999999999999</v>
      </c>
      <c r="L1591" s="4">
        <v>1.0045999999999999</v>
      </c>
      <c r="M1591" s="2">
        <v>9</v>
      </c>
      <c r="N1591" s="4">
        <v>1.2439</v>
      </c>
      <c r="O1591" s="2">
        <v>6</v>
      </c>
      <c r="P1591" s="12">
        <f t="shared" si="49"/>
        <v>1.12425</v>
      </c>
      <c r="Q1591" s="5">
        <v>0.60051600000000005</v>
      </c>
      <c r="R1591" s="6"/>
      <c r="S1591" s="5">
        <v>0.56488799999999995</v>
      </c>
      <c r="T1591" s="6"/>
      <c r="U1591" s="2" t="s">
        <v>15141</v>
      </c>
    </row>
    <row r="1592" spans="1:21">
      <c r="A1592" s="1" t="s">
        <v>4728</v>
      </c>
      <c r="B1592" s="2" t="s">
        <v>4727</v>
      </c>
      <c r="C1592" s="2" t="s">
        <v>4729</v>
      </c>
      <c r="D1592" s="2">
        <v>19.8</v>
      </c>
      <c r="E1592" s="2">
        <v>6</v>
      </c>
      <c r="F1592" s="3">
        <v>858630000</v>
      </c>
      <c r="G1592" s="4">
        <v>1.0123</v>
      </c>
      <c r="H1592" s="2">
        <v>4</v>
      </c>
      <c r="I1592" s="4">
        <v>1.0790999999999999</v>
      </c>
      <c r="J1592" s="2">
        <v>6</v>
      </c>
      <c r="K1592" s="12">
        <f t="shared" si="48"/>
        <v>1.0457000000000001</v>
      </c>
      <c r="L1592" s="4">
        <v>1.0725</v>
      </c>
      <c r="M1592" s="2">
        <v>4</v>
      </c>
      <c r="N1592" s="4">
        <v>1.1647000000000001</v>
      </c>
      <c r="O1592" s="2">
        <v>5</v>
      </c>
      <c r="P1592" s="12">
        <f t="shared" si="49"/>
        <v>1.1186</v>
      </c>
      <c r="Q1592" s="5">
        <v>0.70502299999999996</v>
      </c>
      <c r="R1592" s="6"/>
      <c r="S1592" s="5">
        <v>0.56668200000000002</v>
      </c>
      <c r="T1592" s="6"/>
      <c r="U1592" s="2" t="s">
        <v>15141</v>
      </c>
    </row>
    <row r="1593" spans="1:21">
      <c r="A1593" s="1" t="s">
        <v>4730</v>
      </c>
      <c r="B1593" s="2" t="s">
        <v>4732</v>
      </c>
      <c r="C1593" s="2" t="s">
        <v>4731</v>
      </c>
      <c r="D1593" s="2">
        <v>18.5</v>
      </c>
      <c r="E1593" s="2">
        <v>6</v>
      </c>
      <c r="F1593" s="3">
        <v>187650000</v>
      </c>
      <c r="G1593" s="4">
        <v>0.97741</v>
      </c>
      <c r="H1593" s="2">
        <v>3</v>
      </c>
      <c r="I1593" s="4">
        <v>0.77869999999999995</v>
      </c>
      <c r="J1593" s="2">
        <v>4</v>
      </c>
      <c r="K1593" s="12">
        <f t="shared" si="48"/>
        <v>0.87805500000000003</v>
      </c>
      <c r="L1593" s="4">
        <v>1.0851</v>
      </c>
      <c r="M1593" s="2">
        <v>3</v>
      </c>
      <c r="N1593" s="4">
        <v>1.151</v>
      </c>
      <c r="O1593" s="2">
        <v>3</v>
      </c>
      <c r="P1593" s="12">
        <f t="shared" si="49"/>
        <v>1.11805</v>
      </c>
      <c r="Q1593" s="5">
        <v>0.71740400000000004</v>
      </c>
      <c r="R1593" s="6"/>
      <c r="S1593" s="5">
        <v>0.68426200000000004</v>
      </c>
      <c r="T1593" s="6"/>
      <c r="U1593" s="2" t="s">
        <v>15141</v>
      </c>
    </row>
    <row r="1594" spans="1:21">
      <c r="A1594" s="1" t="s">
        <v>4734</v>
      </c>
      <c r="B1594" s="2" t="s">
        <v>4733</v>
      </c>
      <c r="C1594" s="2" t="s">
        <v>4735</v>
      </c>
      <c r="D1594" s="2">
        <v>32.700000000000003</v>
      </c>
      <c r="E1594" s="2">
        <v>18</v>
      </c>
      <c r="F1594" s="3">
        <v>1807300000</v>
      </c>
      <c r="G1594" s="4">
        <v>1.2332000000000001</v>
      </c>
      <c r="H1594" s="2">
        <v>17</v>
      </c>
      <c r="I1594" s="4">
        <v>1.2166999999999999</v>
      </c>
      <c r="J1594" s="2">
        <v>17</v>
      </c>
      <c r="K1594" s="12">
        <f t="shared" si="48"/>
        <v>1.22495</v>
      </c>
      <c r="L1594" s="4">
        <v>1.1022000000000001</v>
      </c>
      <c r="M1594" s="2">
        <v>17</v>
      </c>
      <c r="N1594" s="4">
        <v>1.1329</v>
      </c>
      <c r="O1594" s="2">
        <v>16</v>
      </c>
      <c r="P1594" s="12">
        <f t="shared" si="49"/>
        <v>1.11755</v>
      </c>
      <c r="Q1594" s="5">
        <v>0.25627800000000001</v>
      </c>
      <c r="R1594" s="6"/>
      <c r="S1594" s="5">
        <v>0.62691300000000005</v>
      </c>
      <c r="T1594" s="6"/>
      <c r="U1594" s="2" t="s">
        <v>15141</v>
      </c>
    </row>
    <row r="1595" spans="1:21">
      <c r="A1595" s="1" t="s">
        <v>4736</v>
      </c>
      <c r="B1595" s="2" t="s">
        <v>4738</v>
      </c>
      <c r="C1595" s="2" t="s">
        <v>4737</v>
      </c>
      <c r="D1595" s="2">
        <v>14.4</v>
      </c>
      <c r="E1595" s="2">
        <v>7</v>
      </c>
      <c r="F1595" s="3">
        <v>682870000</v>
      </c>
      <c r="G1595" s="4">
        <v>1.1513</v>
      </c>
      <c r="H1595" s="2">
        <v>9</v>
      </c>
      <c r="I1595" s="4">
        <v>1.1947000000000001</v>
      </c>
      <c r="J1595" s="2">
        <v>7</v>
      </c>
      <c r="K1595" s="12">
        <f t="shared" si="48"/>
        <v>1.173</v>
      </c>
      <c r="L1595" s="4">
        <v>1.1504000000000001</v>
      </c>
      <c r="M1595" s="2">
        <v>10</v>
      </c>
      <c r="N1595" s="4">
        <v>1.0852999999999999</v>
      </c>
      <c r="O1595" s="2">
        <v>8</v>
      </c>
      <c r="P1595" s="12">
        <f t="shared" si="49"/>
        <v>1.11785</v>
      </c>
      <c r="Q1595" s="5">
        <v>0.405252</v>
      </c>
      <c r="R1595" s="6"/>
      <c r="S1595" s="5">
        <v>0.61971100000000001</v>
      </c>
      <c r="T1595" s="6"/>
      <c r="U1595" s="2" t="s">
        <v>15141</v>
      </c>
    </row>
    <row r="1596" spans="1:21">
      <c r="A1596" s="1" t="s">
        <v>4739</v>
      </c>
      <c r="B1596" s="2" t="s">
        <v>4741</v>
      </c>
      <c r="C1596" s="2" t="s">
        <v>4740</v>
      </c>
      <c r="D1596" s="2">
        <v>29.4</v>
      </c>
      <c r="E1596" s="2">
        <v>31</v>
      </c>
      <c r="F1596" s="3">
        <v>5787600000</v>
      </c>
      <c r="G1596" s="4">
        <v>1.0931999999999999</v>
      </c>
      <c r="H1596" s="2">
        <v>38</v>
      </c>
      <c r="I1596" s="4">
        <v>1.0764</v>
      </c>
      <c r="J1596" s="2">
        <v>31</v>
      </c>
      <c r="K1596" s="12">
        <f t="shared" si="48"/>
        <v>1.0848</v>
      </c>
      <c r="L1596" s="4">
        <v>1.0901000000000001</v>
      </c>
      <c r="M1596" s="2">
        <v>38</v>
      </c>
      <c r="N1596" s="4">
        <v>1.1449</v>
      </c>
      <c r="O1596" s="2">
        <v>31</v>
      </c>
      <c r="P1596" s="12">
        <f t="shared" si="49"/>
        <v>1.1175000000000002</v>
      </c>
      <c r="Q1596" s="5">
        <v>0.56084299999999998</v>
      </c>
      <c r="R1596" s="6"/>
      <c r="S1596" s="5">
        <v>0.592302</v>
      </c>
      <c r="T1596" s="6"/>
      <c r="U1596" s="2" t="s">
        <v>15141</v>
      </c>
    </row>
    <row r="1597" spans="1:21">
      <c r="A1597" s="1" t="s">
        <v>4742</v>
      </c>
      <c r="B1597" s="2" t="s">
        <v>4744</v>
      </c>
      <c r="C1597" s="2" t="s">
        <v>4743</v>
      </c>
      <c r="D1597" s="2">
        <v>19.899999999999999</v>
      </c>
      <c r="E1597" s="2">
        <v>5</v>
      </c>
      <c r="F1597" s="3">
        <v>1028100000</v>
      </c>
      <c r="G1597" s="4">
        <v>1.0334000000000001</v>
      </c>
      <c r="H1597" s="2">
        <v>7</v>
      </c>
      <c r="I1597" s="4">
        <v>0.94750999999999996</v>
      </c>
      <c r="J1597" s="2">
        <v>6</v>
      </c>
      <c r="K1597" s="12">
        <f t="shared" si="48"/>
        <v>0.99045500000000009</v>
      </c>
      <c r="L1597" s="4">
        <v>1.1576</v>
      </c>
      <c r="M1597" s="2">
        <v>7</v>
      </c>
      <c r="N1597" s="4">
        <v>1.0781000000000001</v>
      </c>
      <c r="O1597" s="2">
        <v>6</v>
      </c>
      <c r="P1597" s="12">
        <f t="shared" si="49"/>
        <v>1.11785</v>
      </c>
      <c r="Q1597" s="5">
        <v>0.89709099999999997</v>
      </c>
      <c r="R1597" s="6"/>
      <c r="S1597" s="5">
        <v>0.56668200000000002</v>
      </c>
      <c r="T1597" s="6"/>
      <c r="U1597" s="2" t="s">
        <v>15141</v>
      </c>
    </row>
    <row r="1598" spans="1:21">
      <c r="A1598" s="1" t="s">
        <v>4746</v>
      </c>
      <c r="B1598" s="2" t="s">
        <v>4745</v>
      </c>
      <c r="C1598" s="2" t="s">
        <v>4747</v>
      </c>
      <c r="D1598" s="2">
        <v>12.5</v>
      </c>
      <c r="E1598" s="2">
        <v>3</v>
      </c>
      <c r="F1598" s="3">
        <v>973930000</v>
      </c>
      <c r="G1598" s="4">
        <v>1.044</v>
      </c>
      <c r="H1598" s="2">
        <v>3</v>
      </c>
      <c r="I1598" s="4">
        <v>1.1423000000000001</v>
      </c>
      <c r="J1598" s="2">
        <v>3</v>
      </c>
      <c r="K1598" s="12">
        <f t="shared" si="48"/>
        <v>1.0931500000000001</v>
      </c>
      <c r="L1598" s="4">
        <v>1.0647</v>
      </c>
      <c r="M1598" s="2">
        <v>3</v>
      </c>
      <c r="N1598" s="4">
        <v>1.1720999999999999</v>
      </c>
      <c r="O1598" s="2">
        <v>3</v>
      </c>
      <c r="P1598" s="12">
        <f t="shared" si="49"/>
        <v>1.1183999999999998</v>
      </c>
      <c r="Q1598" s="5">
        <v>0.56374599999999997</v>
      </c>
      <c r="R1598" s="6"/>
      <c r="S1598" s="5">
        <v>0.56668200000000002</v>
      </c>
      <c r="T1598" s="6"/>
      <c r="U1598" s="2" t="s">
        <v>15141</v>
      </c>
    </row>
    <row r="1599" spans="1:21">
      <c r="A1599" s="1" t="s">
        <v>4748</v>
      </c>
      <c r="B1599" s="2" t="s">
        <v>4750</v>
      </c>
      <c r="C1599" s="2" t="s">
        <v>4749</v>
      </c>
      <c r="D1599" s="2">
        <v>35.4</v>
      </c>
      <c r="E1599" s="2">
        <v>15</v>
      </c>
      <c r="F1599" s="3">
        <v>8075800000</v>
      </c>
      <c r="G1599" s="4">
        <v>1.0559000000000001</v>
      </c>
      <c r="H1599" s="2">
        <v>12</v>
      </c>
      <c r="I1599" s="4">
        <v>0.97694000000000003</v>
      </c>
      <c r="J1599" s="2">
        <v>15</v>
      </c>
      <c r="K1599" s="12">
        <f t="shared" si="48"/>
        <v>1.0164200000000001</v>
      </c>
      <c r="L1599" s="4">
        <v>1.1237999999999999</v>
      </c>
      <c r="M1599" s="2">
        <v>12</v>
      </c>
      <c r="N1599" s="4">
        <v>1.1104000000000001</v>
      </c>
      <c r="O1599" s="2">
        <v>15</v>
      </c>
      <c r="P1599" s="12">
        <f t="shared" si="49"/>
        <v>1.1171</v>
      </c>
      <c r="Q1599" s="5">
        <v>0.853935</v>
      </c>
      <c r="R1599" s="6"/>
      <c r="S1599" s="5">
        <v>0.592302</v>
      </c>
      <c r="T1599" s="6"/>
      <c r="U1599" s="2" t="s">
        <v>15141</v>
      </c>
    </row>
    <row r="1600" spans="1:21">
      <c r="A1600" s="1" t="s">
        <v>4751</v>
      </c>
      <c r="B1600" s="2" t="s">
        <v>4753</v>
      </c>
      <c r="C1600" s="2" t="s">
        <v>4752</v>
      </c>
      <c r="D1600" s="2">
        <v>13.4</v>
      </c>
      <c r="E1600" s="2">
        <v>9</v>
      </c>
      <c r="F1600" s="3">
        <v>990630000</v>
      </c>
      <c r="G1600" s="4">
        <v>1.2009000000000001</v>
      </c>
      <c r="H1600" s="2">
        <v>5</v>
      </c>
      <c r="I1600" s="4">
        <v>1.3213999999999999</v>
      </c>
      <c r="J1600" s="2">
        <v>10</v>
      </c>
      <c r="K1600" s="12">
        <f t="shared" si="48"/>
        <v>1.26115</v>
      </c>
      <c r="L1600" s="4">
        <v>1.0104</v>
      </c>
      <c r="M1600" s="2">
        <v>5</v>
      </c>
      <c r="N1600" s="4">
        <v>1.2345999999999999</v>
      </c>
      <c r="O1600" s="2">
        <v>9</v>
      </c>
      <c r="P1600" s="12">
        <f t="shared" si="49"/>
        <v>1.1225000000000001</v>
      </c>
      <c r="Q1600" s="5">
        <v>0.219774</v>
      </c>
      <c r="R1600" s="6"/>
      <c r="S1600" s="5">
        <v>0.56847999999999999</v>
      </c>
      <c r="T1600" s="6"/>
      <c r="U1600" s="2" t="s">
        <v>15141</v>
      </c>
    </row>
    <row r="1601" spans="1:21">
      <c r="A1601" s="1" t="s">
        <v>4754</v>
      </c>
      <c r="B1601" s="2" t="s">
        <v>4756</v>
      </c>
      <c r="C1601" s="2" t="s">
        <v>4755</v>
      </c>
      <c r="D1601" s="2">
        <v>23.3</v>
      </c>
      <c r="E1601" s="2">
        <v>7</v>
      </c>
      <c r="F1601" s="3">
        <v>915000000</v>
      </c>
      <c r="G1601" s="4">
        <v>1.1511</v>
      </c>
      <c r="H1601" s="2">
        <v>7</v>
      </c>
      <c r="I1601" s="4">
        <v>1.1662999999999999</v>
      </c>
      <c r="J1601" s="2">
        <v>7</v>
      </c>
      <c r="K1601" s="12">
        <f t="shared" si="48"/>
        <v>1.1587000000000001</v>
      </c>
      <c r="L1601" s="4">
        <v>1.052</v>
      </c>
      <c r="M1601" s="2">
        <v>7</v>
      </c>
      <c r="N1601" s="4">
        <v>1.1839999999999999</v>
      </c>
      <c r="O1601" s="2">
        <v>8</v>
      </c>
      <c r="P1601" s="12">
        <f t="shared" si="49"/>
        <v>1.1179999999999999</v>
      </c>
      <c r="Q1601" s="5">
        <v>0.39787299999999998</v>
      </c>
      <c r="R1601" s="6"/>
      <c r="S1601" s="5">
        <v>0.57028000000000001</v>
      </c>
      <c r="T1601" s="6"/>
      <c r="U1601" s="2" t="s">
        <v>15141</v>
      </c>
    </row>
    <row r="1602" spans="1:21">
      <c r="A1602" s="1" t="s">
        <v>4757</v>
      </c>
      <c r="B1602" s="2" t="s">
        <v>4759</v>
      </c>
      <c r="C1602" s="2" t="s">
        <v>4758</v>
      </c>
      <c r="D1602" s="2">
        <v>14</v>
      </c>
      <c r="E1602" s="2">
        <v>6</v>
      </c>
      <c r="F1602" s="3">
        <v>4259000000</v>
      </c>
      <c r="G1602" s="4">
        <v>1.3085</v>
      </c>
      <c r="H1602" s="2">
        <v>8</v>
      </c>
      <c r="I1602" s="4">
        <v>0.90190000000000003</v>
      </c>
      <c r="J1602" s="2">
        <v>6</v>
      </c>
      <c r="K1602" s="12">
        <f t="shared" si="48"/>
        <v>1.1052</v>
      </c>
      <c r="L1602" s="4">
        <v>1.052</v>
      </c>
      <c r="M1602" s="2">
        <v>7</v>
      </c>
      <c r="N1602" s="4">
        <v>1.1839</v>
      </c>
      <c r="O1602" s="2">
        <v>7</v>
      </c>
      <c r="P1602" s="12">
        <f t="shared" si="49"/>
        <v>1.11795</v>
      </c>
      <c r="Q1602" s="5">
        <v>0.58499800000000002</v>
      </c>
      <c r="R1602" s="6"/>
      <c r="S1602" s="5">
        <v>0.629332</v>
      </c>
      <c r="T1602" s="6"/>
      <c r="U1602" s="2" t="s">
        <v>15141</v>
      </c>
    </row>
    <row r="1603" spans="1:21">
      <c r="A1603" s="1" t="s">
        <v>4761</v>
      </c>
      <c r="B1603" s="2" t="s">
        <v>4760</v>
      </c>
      <c r="C1603" s="2" t="s">
        <v>4762</v>
      </c>
      <c r="D1603" s="2">
        <v>45</v>
      </c>
      <c r="E1603" s="2">
        <v>27</v>
      </c>
      <c r="F1603" s="3">
        <v>15806000000</v>
      </c>
      <c r="G1603" s="4">
        <v>1.2084999999999999</v>
      </c>
      <c r="H1603" s="2">
        <v>45</v>
      </c>
      <c r="I1603" s="4">
        <v>1.1820999999999999</v>
      </c>
      <c r="J1603" s="2">
        <v>47</v>
      </c>
      <c r="K1603" s="12">
        <f t="shared" ref="K1603:K1666" si="50">(G1603+I1603)/2</f>
        <v>1.1953</v>
      </c>
      <c r="L1603" s="4">
        <v>1.1638999999999999</v>
      </c>
      <c r="M1603" s="2">
        <v>46</v>
      </c>
      <c r="N1603" s="4">
        <v>1.0699000000000001</v>
      </c>
      <c r="O1603" s="2">
        <v>48</v>
      </c>
      <c r="P1603" s="12">
        <f t="shared" ref="P1603:P1666" si="51">(L1603+N1603)/2</f>
        <v>1.1169</v>
      </c>
      <c r="Q1603" s="5">
        <v>0.31731100000000001</v>
      </c>
      <c r="R1603" s="6"/>
      <c r="S1603" s="5">
        <v>0.61814599999999997</v>
      </c>
      <c r="T1603" s="6"/>
      <c r="U1603" s="2" t="s">
        <v>15141</v>
      </c>
    </row>
    <row r="1604" spans="1:21">
      <c r="A1604" s="1" t="s">
        <v>4763</v>
      </c>
      <c r="B1604" s="2" t="s">
        <v>4765</v>
      </c>
      <c r="C1604" s="2" t="s">
        <v>4764</v>
      </c>
      <c r="D1604" s="2">
        <v>58.5</v>
      </c>
      <c r="E1604" s="2">
        <v>7</v>
      </c>
      <c r="F1604" s="3">
        <v>3993000000</v>
      </c>
      <c r="G1604" s="4">
        <v>1.1576</v>
      </c>
      <c r="H1604" s="2">
        <v>10</v>
      </c>
      <c r="I1604" s="4">
        <v>1.1343000000000001</v>
      </c>
      <c r="J1604" s="2">
        <v>6</v>
      </c>
      <c r="K1604" s="12">
        <f t="shared" si="50"/>
        <v>1.14595</v>
      </c>
      <c r="L1604" s="4">
        <v>1.1576</v>
      </c>
      <c r="M1604" s="2">
        <v>10</v>
      </c>
      <c r="N1604" s="4">
        <v>1.0754999999999999</v>
      </c>
      <c r="O1604" s="2">
        <v>6</v>
      </c>
      <c r="P1604" s="12">
        <f t="shared" si="51"/>
        <v>1.1165499999999999</v>
      </c>
      <c r="Q1604" s="5">
        <v>0.41270099999999998</v>
      </c>
      <c r="R1604" s="6"/>
      <c r="S1604" s="5">
        <v>0.629332</v>
      </c>
      <c r="T1604" s="6"/>
      <c r="U1604" s="2" t="s">
        <v>15141</v>
      </c>
    </row>
    <row r="1605" spans="1:21">
      <c r="A1605" s="1" t="s">
        <v>4766</v>
      </c>
      <c r="B1605" s="2" t="s">
        <v>4768</v>
      </c>
      <c r="C1605" s="2" t="s">
        <v>4767</v>
      </c>
      <c r="D1605" s="2">
        <v>28.9</v>
      </c>
      <c r="E1605" s="2">
        <v>4</v>
      </c>
      <c r="F1605" s="3">
        <v>282580000</v>
      </c>
      <c r="G1605" s="4">
        <v>1.3204</v>
      </c>
      <c r="H1605" s="2">
        <v>5</v>
      </c>
      <c r="I1605" s="4">
        <v>0.94528000000000001</v>
      </c>
      <c r="J1605" s="2">
        <v>5</v>
      </c>
      <c r="K1605" s="12">
        <f t="shared" si="50"/>
        <v>1.1328400000000001</v>
      </c>
      <c r="L1605" s="4">
        <v>1.0572999999999999</v>
      </c>
      <c r="M1605" s="2">
        <v>5</v>
      </c>
      <c r="N1605" s="4">
        <v>1.1775</v>
      </c>
      <c r="O1605" s="2">
        <v>5</v>
      </c>
      <c r="P1605" s="12">
        <f t="shared" si="51"/>
        <v>1.1173999999999999</v>
      </c>
      <c r="Q1605" s="5">
        <v>0.64585400000000004</v>
      </c>
      <c r="R1605" s="6"/>
      <c r="S1605" s="5">
        <v>0.71060699999999999</v>
      </c>
      <c r="T1605" s="6"/>
      <c r="U1605" s="2" t="s">
        <v>15141</v>
      </c>
    </row>
    <row r="1606" spans="1:21">
      <c r="A1606" s="1" t="s">
        <v>4769</v>
      </c>
      <c r="B1606" s="2" t="s">
        <v>4771</v>
      </c>
      <c r="C1606" s="2" t="s">
        <v>4770</v>
      </c>
      <c r="D1606" s="2">
        <v>28</v>
      </c>
      <c r="E1606" s="2">
        <v>8</v>
      </c>
      <c r="F1606" s="3">
        <v>17040000000</v>
      </c>
      <c r="G1606" s="4">
        <v>0.85297999999999996</v>
      </c>
      <c r="H1606" s="2">
        <v>12</v>
      </c>
      <c r="I1606" s="4">
        <v>1.0121</v>
      </c>
      <c r="J1606" s="2">
        <v>8</v>
      </c>
      <c r="K1606" s="12">
        <f t="shared" si="50"/>
        <v>0.93253999999999992</v>
      </c>
      <c r="L1606" s="4">
        <v>1.0347</v>
      </c>
      <c r="M1606" s="2">
        <v>12</v>
      </c>
      <c r="N1606" s="4">
        <v>1.2030000000000001</v>
      </c>
      <c r="O1606" s="2">
        <v>7</v>
      </c>
      <c r="P1606" s="12">
        <f t="shared" si="51"/>
        <v>1.1188500000000001</v>
      </c>
      <c r="Q1606" s="5">
        <v>0.621695</v>
      </c>
      <c r="R1606" s="6"/>
      <c r="S1606" s="5">
        <v>0.61814599999999997</v>
      </c>
      <c r="T1606" s="6"/>
      <c r="U1606" s="2" t="s">
        <v>15141</v>
      </c>
    </row>
    <row r="1607" spans="1:21">
      <c r="A1607" s="1" t="s">
        <v>4772</v>
      </c>
      <c r="B1607" s="2" t="s">
        <v>4774</v>
      </c>
      <c r="C1607" s="2" t="s">
        <v>4773</v>
      </c>
      <c r="D1607" s="2">
        <v>14.6</v>
      </c>
      <c r="E1607" s="2">
        <v>5</v>
      </c>
      <c r="F1607" s="3">
        <v>736910000</v>
      </c>
      <c r="G1607" s="4">
        <v>0.85050000000000003</v>
      </c>
      <c r="H1607" s="2">
        <v>7</v>
      </c>
      <c r="I1607" s="4">
        <v>1.2558</v>
      </c>
      <c r="J1607" s="2">
        <v>6</v>
      </c>
      <c r="K1607" s="12">
        <f t="shared" si="50"/>
        <v>1.05315</v>
      </c>
      <c r="L1607" s="4">
        <v>1.0113000000000001</v>
      </c>
      <c r="M1607" s="2">
        <v>7</v>
      </c>
      <c r="N1607" s="4">
        <v>1.2306999999999999</v>
      </c>
      <c r="O1607" s="2">
        <v>6</v>
      </c>
      <c r="P1607" s="12">
        <f t="shared" si="51"/>
        <v>1.121</v>
      </c>
      <c r="Q1607" s="5">
        <v>0.74524100000000004</v>
      </c>
      <c r="R1607" s="6"/>
      <c r="S1607" s="5">
        <v>0.57028000000000001</v>
      </c>
      <c r="T1607" s="6"/>
      <c r="U1607" s="2" t="s">
        <v>15141</v>
      </c>
    </row>
    <row r="1608" spans="1:21">
      <c r="A1608" s="1" t="s">
        <v>4775</v>
      </c>
      <c r="B1608" s="2" t="s">
        <v>4777</v>
      </c>
      <c r="C1608" s="2" t="s">
        <v>4776</v>
      </c>
      <c r="D1608" s="2">
        <v>24.1</v>
      </c>
      <c r="E1608" s="2">
        <v>4</v>
      </c>
      <c r="F1608" s="3">
        <v>1373600000</v>
      </c>
      <c r="G1608" s="4">
        <v>1.155</v>
      </c>
      <c r="H1608" s="2">
        <v>7</v>
      </c>
      <c r="I1608" s="4">
        <v>1.2022999999999999</v>
      </c>
      <c r="J1608" s="2">
        <v>12</v>
      </c>
      <c r="K1608" s="12">
        <f t="shared" si="50"/>
        <v>1.17865</v>
      </c>
      <c r="L1608" s="4">
        <v>1.0609999999999999</v>
      </c>
      <c r="M1608" s="2">
        <v>7</v>
      </c>
      <c r="N1608" s="4">
        <v>1.1727000000000001</v>
      </c>
      <c r="O1608" s="2">
        <v>11</v>
      </c>
      <c r="P1608" s="12">
        <f t="shared" si="51"/>
        <v>1.1168499999999999</v>
      </c>
      <c r="Q1608" s="5">
        <v>0.38044499999999998</v>
      </c>
      <c r="R1608" s="6"/>
      <c r="S1608" s="5">
        <v>0.66305800000000004</v>
      </c>
      <c r="T1608" s="6"/>
      <c r="U1608" s="2" t="s">
        <v>15141</v>
      </c>
    </row>
    <row r="1609" spans="1:21">
      <c r="A1609" s="1" t="s">
        <v>4778</v>
      </c>
      <c r="B1609" s="2" t="s">
        <v>4780</v>
      </c>
      <c r="C1609" s="2" t="s">
        <v>4779</v>
      </c>
      <c r="D1609" s="2">
        <v>15.2</v>
      </c>
      <c r="E1609" s="2">
        <v>4</v>
      </c>
      <c r="F1609" s="3">
        <v>264740000</v>
      </c>
      <c r="G1609" s="4">
        <v>1.0017</v>
      </c>
      <c r="H1609" s="2">
        <v>3</v>
      </c>
      <c r="I1609" s="4">
        <v>0.88156999999999996</v>
      </c>
      <c r="J1609" s="2">
        <v>3</v>
      </c>
      <c r="K1609" s="12">
        <f t="shared" si="50"/>
        <v>0.941635</v>
      </c>
      <c r="L1609" s="4">
        <v>1.1257999999999999</v>
      </c>
      <c r="M1609" s="2">
        <v>3</v>
      </c>
      <c r="N1609" s="4">
        <v>1.1051</v>
      </c>
      <c r="O1609" s="2">
        <v>3</v>
      </c>
      <c r="P1609" s="12">
        <f t="shared" si="51"/>
        <v>1.1154500000000001</v>
      </c>
      <c r="Q1609" s="5">
        <v>0.840202</v>
      </c>
      <c r="R1609" s="6"/>
      <c r="S1609" s="5">
        <v>0.71060699999999999</v>
      </c>
      <c r="T1609" s="6"/>
      <c r="U1609" s="2" t="s">
        <v>15141</v>
      </c>
    </row>
    <row r="1610" spans="1:21">
      <c r="A1610" s="1" t="s">
        <v>4781</v>
      </c>
      <c r="B1610" s="2" t="s">
        <v>4783</v>
      </c>
      <c r="C1610" s="2" t="s">
        <v>4782</v>
      </c>
      <c r="D1610" s="2">
        <v>41.1</v>
      </c>
      <c r="E1610" s="2">
        <v>15</v>
      </c>
      <c r="F1610" s="3">
        <v>23530000000</v>
      </c>
      <c r="G1610" s="4">
        <v>1.0138</v>
      </c>
      <c r="H1610" s="2">
        <v>46</v>
      </c>
      <c r="I1610" s="4">
        <v>1.0011000000000001</v>
      </c>
      <c r="J1610" s="2">
        <v>62</v>
      </c>
      <c r="K1610" s="12">
        <f t="shared" si="50"/>
        <v>1.00745</v>
      </c>
      <c r="L1610" s="4">
        <v>1.1496</v>
      </c>
      <c r="M1610" s="2">
        <v>46</v>
      </c>
      <c r="N1610" s="4">
        <v>1.0815999999999999</v>
      </c>
      <c r="O1610" s="2">
        <v>62</v>
      </c>
      <c r="P1610" s="12">
        <f t="shared" si="51"/>
        <v>1.1155999999999999</v>
      </c>
      <c r="Q1610" s="5">
        <v>0.94414299999999995</v>
      </c>
      <c r="R1610" s="6"/>
      <c r="S1610" s="5">
        <v>0.68869899999999995</v>
      </c>
      <c r="T1610" s="6"/>
      <c r="U1610" s="2" t="s">
        <v>15141</v>
      </c>
    </row>
    <row r="1611" spans="1:21">
      <c r="A1611" s="1" t="s">
        <v>4784</v>
      </c>
      <c r="B1611" s="2" t="s">
        <v>4786</v>
      </c>
      <c r="C1611" s="2" t="s">
        <v>4785</v>
      </c>
      <c r="D1611" s="2">
        <v>15.9</v>
      </c>
      <c r="E1611" s="2">
        <v>7</v>
      </c>
      <c r="F1611" s="3">
        <v>198560000</v>
      </c>
      <c r="G1611" s="4">
        <v>1.0657000000000001</v>
      </c>
      <c r="H1611" s="2">
        <v>4</v>
      </c>
      <c r="I1611" s="4">
        <v>1.0133000000000001</v>
      </c>
      <c r="J1611" s="2">
        <v>5</v>
      </c>
      <c r="K1611" s="12">
        <f t="shared" si="50"/>
        <v>1.0395000000000001</v>
      </c>
      <c r="L1611" s="4">
        <v>1.6618999999999999</v>
      </c>
      <c r="M1611" s="2">
        <v>4</v>
      </c>
      <c r="N1611" s="4">
        <v>0.74812000000000001</v>
      </c>
      <c r="O1611" s="2">
        <v>5</v>
      </c>
      <c r="P1611" s="12">
        <f t="shared" si="51"/>
        <v>1.2050099999999999</v>
      </c>
      <c r="Q1611" s="5">
        <v>0.81959199999999999</v>
      </c>
      <c r="R1611" s="6"/>
      <c r="S1611" s="5">
        <v>0.68833999999999995</v>
      </c>
      <c r="T1611" s="6"/>
      <c r="U1611" s="2" t="s">
        <v>15141</v>
      </c>
    </row>
    <row r="1612" spans="1:21">
      <c r="A1612" s="1" t="s">
        <v>4788</v>
      </c>
      <c r="B1612" s="2" t="s">
        <v>4787</v>
      </c>
      <c r="C1612" s="2" t="s">
        <v>4789</v>
      </c>
      <c r="D1612" s="2">
        <v>19.7</v>
      </c>
      <c r="E1612" s="2">
        <v>12</v>
      </c>
      <c r="F1612" s="3">
        <v>2118300000</v>
      </c>
      <c r="G1612" s="4">
        <v>0.82030000000000003</v>
      </c>
      <c r="H1612" s="2">
        <v>7</v>
      </c>
      <c r="I1612" s="4">
        <v>0.92552000000000001</v>
      </c>
      <c r="J1612" s="2">
        <v>8</v>
      </c>
      <c r="K1612" s="12">
        <f t="shared" si="50"/>
        <v>0.87291000000000007</v>
      </c>
      <c r="L1612" s="4">
        <v>1.0801000000000001</v>
      </c>
      <c r="M1612" s="2">
        <v>7</v>
      </c>
      <c r="N1612" s="4">
        <v>1.151</v>
      </c>
      <c r="O1612" s="2">
        <v>6</v>
      </c>
      <c r="P1612" s="12">
        <f t="shared" si="51"/>
        <v>1.11555</v>
      </c>
      <c r="Q1612" s="5">
        <v>0.49067</v>
      </c>
      <c r="R1612" s="6"/>
      <c r="S1612" s="5">
        <v>0.63230799999999998</v>
      </c>
      <c r="T1612" s="6"/>
      <c r="U1612" s="2" t="s">
        <v>15141</v>
      </c>
    </row>
    <row r="1613" spans="1:21">
      <c r="A1613" s="1" t="s">
        <v>4790</v>
      </c>
      <c r="B1613" s="2" t="s">
        <v>4792</v>
      </c>
      <c r="C1613" s="2" t="s">
        <v>4791</v>
      </c>
      <c r="D1613" s="2">
        <v>24.3</v>
      </c>
      <c r="E1613" s="2">
        <v>9</v>
      </c>
      <c r="F1613" s="3">
        <v>2635400000</v>
      </c>
      <c r="G1613" s="4">
        <v>0.97733999999999999</v>
      </c>
      <c r="H1613" s="2">
        <v>11</v>
      </c>
      <c r="I1613" s="4">
        <v>0.97733000000000003</v>
      </c>
      <c r="J1613" s="2">
        <v>9</v>
      </c>
      <c r="K1613" s="12">
        <f t="shared" si="50"/>
        <v>0.97733500000000006</v>
      </c>
      <c r="L1613" s="4">
        <v>1.1055999999999999</v>
      </c>
      <c r="M1613" s="2">
        <v>12</v>
      </c>
      <c r="N1613" s="4">
        <v>1.1233</v>
      </c>
      <c r="O1613" s="2">
        <v>10</v>
      </c>
      <c r="P1613" s="12">
        <f t="shared" si="51"/>
        <v>1.1144499999999999</v>
      </c>
      <c r="Q1613" s="5">
        <v>0.97775100000000004</v>
      </c>
      <c r="R1613" s="6"/>
      <c r="S1613" s="5">
        <v>0.63410999999999995</v>
      </c>
      <c r="T1613" s="6"/>
      <c r="U1613" s="2" t="s">
        <v>15141</v>
      </c>
    </row>
    <row r="1614" spans="1:21">
      <c r="A1614" s="1" t="s">
        <v>4793</v>
      </c>
      <c r="B1614" s="2" t="s">
        <v>4795</v>
      </c>
      <c r="C1614" s="2" t="s">
        <v>4794</v>
      </c>
      <c r="D1614" s="2">
        <v>32.5</v>
      </c>
      <c r="E1614" s="2">
        <v>23</v>
      </c>
      <c r="F1614" s="3">
        <v>14611000000</v>
      </c>
      <c r="G1614" s="4">
        <v>1.006</v>
      </c>
      <c r="H1614" s="2">
        <v>33</v>
      </c>
      <c r="I1614" s="4">
        <v>1.0445</v>
      </c>
      <c r="J1614" s="2">
        <v>38</v>
      </c>
      <c r="K1614" s="12">
        <f t="shared" si="50"/>
        <v>1.02525</v>
      </c>
      <c r="L1614" s="4">
        <v>1.135</v>
      </c>
      <c r="M1614" s="2">
        <v>32</v>
      </c>
      <c r="N1614" s="4">
        <v>1.0941000000000001</v>
      </c>
      <c r="O1614" s="2">
        <v>38</v>
      </c>
      <c r="P1614" s="12">
        <f t="shared" si="51"/>
        <v>1.1145499999999999</v>
      </c>
      <c r="Q1614" s="5">
        <v>0.90765300000000004</v>
      </c>
      <c r="R1614" s="6"/>
      <c r="S1614" s="5">
        <v>0.62243599999999999</v>
      </c>
      <c r="T1614" s="6"/>
      <c r="U1614" s="2" t="s">
        <v>15141</v>
      </c>
    </row>
    <row r="1615" spans="1:21">
      <c r="A1615" s="1" t="s">
        <v>4796</v>
      </c>
      <c r="B1615" s="2" t="s">
        <v>4798</v>
      </c>
      <c r="C1615" s="2" t="s">
        <v>4797</v>
      </c>
      <c r="D1615" s="2">
        <v>19.399999999999999</v>
      </c>
      <c r="E1615" s="2">
        <v>15</v>
      </c>
      <c r="F1615" s="3">
        <v>968710000</v>
      </c>
      <c r="G1615" s="4">
        <v>1.0111000000000001</v>
      </c>
      <c r="H1615" s="2">
        <v>8</v>
      </c>
      <c r="I1615" s="4">
        <v>0.97538999999999998</v>
      </c>
      <c r="J1615" s="2">
        <v>9</v>
      </c>
      <c r="K1615" s="12">
        <f t="shared" si="50"/>
        <v>0.99324500000000004</v>
      </c>
      <c r="L1615" s="4">
        <v>1.1648000000000001</v>
      </c>
      <c r="M1615" s="2">
        <v>8</v>
      </c>
      <c r="N1615" s="4">
        <v>1.0649999999999999</v>
      </c>
      <c r="O1615" s="2">
        <v>9</v>
      </c>
      <c r="P1615" s="12">
        <f t="shared" si="51"/>
        <v>1.1149</v>
      </c>
      <c r="Q1615" s="5">
        <v>0.88462399999999997</v>
      </c>
      <c r="R1615" s="6"/>
      <c r="S1615" s="5">
        <v>0.57569700000000001</v>
      </c>
      <c r="T1615" s="6"/>
      <c r="U1615" s="2" t="s">
        <v>15141</v>
      </c>
    </row>
    <row r="1616" spans="1:21">
      <c r="A1616" s="1" t="s">
        <v>4799</v>
      </c>
      <c r="B1616" s="2" t="s">
        <v>4801</v>
      </c>
      <c r="C1616" s="2" t="s">
        <v>4800</v>
      </c>
      <c r="D1616" s="2">
        <v>19.5</v>
      </c>
      <c r="E1616" s="2">
        <v>11</v>
      </c>
      <c r="F1616" s="3">
        <v>2824800000</v>
      </c>
      <c r="G1616" s="4">
        <v>1.1346000000000001</v>
      </c>
      <c r="H1616" s="2">
        <v>17</v>
      </c>
      <c r="I1616" s="4">
        <v>1.0301</v>
      </c>
      <c r="J1616" s="2">
        <v>17</v>
      </c>
      <c r="K1616" s="12">
        <f t="shared" si="50"/>
        <v>1.0823499999999999</v>
      </c>
      <c r="L1616" s="4">
        <v>1.1939</v>
      </c>
      <c r="M1616" s="2">
        <v>18</v>
      </c>
      <c r="N1616" s="4">
        <v>1.0387</v>
      </c>
      <c r="O1616" s="2">
        <v>17</v>
      </c>
      <c r="P1616" s="12">
        <f t="shared" si="51"/>
        <v>1.1162999999999998</v>
      </c>
      <c r="Q1616" s="5">
        <v>0.60217399999999999</v>
      </c>
      <c r="R1616" s="6"/>
      <c r="S1616" s="5">
        <v>0.63502499999999995</v>
      </c>
      <c r="T1616" s="6"/>
      <c r="U1616" s="2" t="s">
        <v>15141</v>
      </c>
    </row>
    <row r="1617" spans="1:21">
      <c r="A1617" s="1" t="s">
        <v>4802</v>
      </c>
      <c r="B1617" s="2" t="s">
        <v>4804</v>
      </c>
      <c r="C1617" s="2" t="s">
        <v>4803</v>
      </c>
      <c r="D1617" s="2">
        <v>14.8</v>
      </c>
      <c r="E1617" s="2">
        <v>13</v>
      </c>
      <c r="F1617" s="3">
        <v>1068900000</v>
      </c>
      <c r="G1617" s="4">
        <v>1.2419</v>
      </c>
      <c r="H1617" s="2">
        <v>5</v>
      </c>
      <c r="I1617" s="4">
        <v>1.1273</v>
      </c>
      <c r="J1617" s="2">
        <v>9</v>
      </c>
      <c r="K1617" s="12">
        <f t="shared" si="50"/>
        <v>1.1846000000000001</v>
      </c>
      <c r="L1617" s="4">
        <v>1.1072</v>
      </c>
      <c r="M1617" s="2">
        <v>6</v>
      </c>
      <c r="N1617" s="4">
        <v>1.1194</v>
      </c>
      <c r="O1617" s="2">
        <v>9</v>
      </c>
      <c r="P1617" s="12">
        <f t="shared" si="51"/>
        <v>1.1133</v>
      </c>
      <c r="Q1617" s="5">
        <v>0.34556999999999999</v>
      </c>
      <c r="R1617" s="6"/>
      <c r="S1617" s="5">
        <v>0.57569700000000001</v>
      </c>
      <c r="T1617" s="6"/>
      <c r="U1617" s="2" t="s">
        <v>15141</v>
      </c>
    </row>
    <row r="1618" spans="1:21">
      <c r="A1618" s="1" t="s">
        <v>4805</v>
      </c>
      <c r="B1618" s="2" t="s">
        <v>4807</v>
      </c>
      <c r="C1618" s="2" t="s">
        <v>4806</v>
      </c>
      <c r="D1618" s="2">
        <v>37.4</v>
      </c>
      <c r="E1618" s="2">
        <v>24</v>
      </c>
      <c r="F1618" s="3">
        <v>10346000000</v>
      </c>
      <c r="G1618" s="4">
        <v>1.0246</v>
      </c>
      <c r="H1618" s="2">
        <v>47</v>
      </c>
      <c r="I1618" s="4">
        <v>1.0043</v>
      </c>
      <c r="J1618" s="2">
        <v>44</v>
      </c>
      <c r="K1618" s="12">
        <f t="shared" si="50"/>
        <v>1.0144500000000001</v>
      </c>
      <c r="L1618" s="4">
        <v>1.1240000000000001</v>
      </c>
      <c r="M1618" s="2">
        <v>48</v>
      </c>
      <c r="N1618" s="4">
        <v>1.1025</v>
      </c>
      <c r="O1618" s="2">
        <v>42</v>
      </c>
      <c r="P1618" s="12">
        <f t="shared" si="51"/>
        <v>1.1132500000000001</v>
      </c>
      <c r="Q1618" s="5">
        <v>0.95534200000000002</v>
      </c>
      <c r="R1618" s="6"/>
      <c r="S1618" s="5">
        <v>0.62458599999999997</v>
      </c>
      <c r="T1618" s="6"/>
      <c r="U1618" s="2" t="s">
        <v>15141</v>
      </c>
    </row>
    <row r="1619" spans="1:21">
      <c r="B1619" s="2" t="s">
        <v>4809</v>
      </c>
      <c r="C1619" s="2" t="s">
        <v>4808</v>
      </c>
      <c r="D1619" s="2">
        <v>48.5</v>
      </c>
      <c r="E1619" s="2">
        <v>26</v>
      </c>
      <c r="F1619" s="3">
        <v>23170000000</v>
      </c>
      <c r="G1619" s="4">
        <v>1.0085</v>
      </c>
      <c r="H1619" s="2">
        <v>66</v>
      </c>
      <c r="I1619" s="4">
        <v>1.0544</v>
      </c>
      <c r="J1619" s="2">
        <v>74</v>
      </c>
      <c r="K1619" s="12">
        <f t="shared" si="50"/>
        <v>1.03145</v>
      </c>
      <c r="L1619" s="4">
        <v>1.1069</v>
      </c>
      <c r="M1619" s="2">
        <v>65</v>
      </c>
      <c r="N1619" s="4">
        <v>1.1194</v>
      </c>
      <c r="O1619" s="2">
        <v>72</v>
      </c>
      <c r="P1619" s="12">
        <f t="shared" si="51"/>
        <v>1.1131500000000001</v>
      </c>
      <c r="Q1619" s="5">
        <v>0.91734899999999997</v>
      </c>
      <c r="R1619" s="6"/>
      <c r="S1619" s="5">
        <v>0.69327799999999995</v>
      </c>
      <c r="T1619" s="6"/>
      <c r="U1619" s="2" t="s">
        <v>15141</v>
      </c>
    </row>
    <row r="1620" spans="1:21">
      <c r="A1620" s="1" t="s">
        <v>4810</v>
      </c>
      <c r="B1620" s="2" t="s">
        <v>4812</v>
      </c>
      <c r="C1620" s="2" t="s">
        <v>4811</v>
      </c>
      <c r="D1620" s="2">
        <v>23.6</v>
      </c>
      <c r="E1620" s="2">
        <v>13</v>
      </c>
      <c r="F1620" s="3">
        <v>4146800000</v>
      </c>
      <c r="G1620" s="4">
        <v>0.9375</v>
      </c>
      <c r="H1620" s="2">
        <v>16</v>
      </c>
      <c r="I1620" s="4">
        <v>0.89632000000000001</v>
      </c>
      <c r="J1620" s="2">
        <v>15</v>
      </c>
      <c r="K1620" s="12">
        <f t="shared" si="50"/>
        <v>0.91691</v>
      </c>
      <c r="L1620" s="4">
        <v>1.1262000000000001</v>
      </c>
      <c r="M1620" s="2">
        <v>16</v>
      </c>
      <c r="N1620" s="4">
        <v>1.1001000000000001</v>
      </c>
      <c r="O1620" s="2">
        <v>16</v>
      </c>
      <c r="P1620" s="12">
        <f t="shared" si="51"/>
        <v>1.1131500000000001</v>
      </c>
      <c r="Q1620" s="5">
        <v>0.66174900000000003</v>
      </c>
      <c r="R1620" s="6"/>
      <c r="S1620" s="5">
        <v>0.63502499999999995</v>
      </c>
      <c r="T1620" s="6"/>
      <c r="U1620" s="2" t="s">
        <v>15141</v>
      </c>
    </row>
    <row r="1621" spans="1:21">
      <c r="A1621" s="1" t="s">
        <v>4813</v>
      </c>
      <c r="B1621" s="2" t="s">
        <v>4815</v>
      </c>
      <c r="C1621" s="2" t="s">
        <v>4814</v>
      </c>
      <c r="D1621" s="2">
        <v>56.7</v>
      </c>
      <c r="E1621" s="2">
        <v>18</v>
      </c>
      <c r="F1621" s="3">
        <v>7954100000</v>
      </c>
      <c r="G1621" s="4">
        <v>1.1152</v>
      </c>
      <c r="H1621" s="2">
        <v>18</v>
      </c>
      <c r="I1621" s="4">
        <v>1.2050000000000001</v>
      </c>
      <c r="J1621" s="2">
        <v>13</v>
      </c>
      <c r="K1621" s="12">
        <f t="shared" si="50"/>
        <v>1.1600999999999999</v>
      </c>
      <c r="L1621" s="4">
        <v>1.0507</v>
      </c>
      <c r="M1621" s="2">
        <v>19</v>
      </c>
      <c r="N1621" s="4">
        <v>1.1787000000000001</v>
      </c>
      <c r="O1621" s="2">
        <v>13</v>
      </c>
      <c r="P1621" s="12">
        <f t="shared" si="51"/>
        <v>1.1147</v>
      </c>
      <c r="Q1621" s="5">
        <v>0.32547799999999999</v>
      </c>
      <c r="R1621" s="6"/>
      <c r="S1621" s="5">
        <v>0.60463199999999995</v>
      </c>
      <c r="T1621" s="6"/>
      <c r="U1621" s="2" t="s">
        <v>15141</v>
      </c>
    </row>
    <row r="1622" spans="1:21">
      <c r="A1622" s="1" t="s">
        <v>4816</v>
      </c>
      <c r="B1622" s="2" t="s">
        <v>4818</v>
      </c>
      <c r="C1622" s="2" t="s">
        <v>4817</v>
      </c>
      <c r="D1622" s="2">
        <v>31.5</v>
      </c>
      <c r="E1622" s="2">
        <v>7</v>
      </c>
      <c r="F1622" s="3">
        <v>566240000</v>
      </c>
      <c r="G1622" s="4">
        <v>1.2107000000000001</v>
      </c>
      <c r="H1622" s="2">
        <v>5</v>
      </c>
      <c r="I1622" s="4">
        <v>0.91615999999999997</v>
      </c>
      <c r="J1622" s="2">
        <v>3</v>
      </c>
      <c r="K1622" s="12">
        <f t="shared" si="50"/>
        <v>1.0634300000000001</v>
      </c>
      <c r="L1622" s="4">
        <v>1.1802999999999999</v>
      </c>
      <c r="M1622" s="2">
        <v>5</v>
      </c>
      <c r="N1622" s="4">
        <v>1.0488999999999999</v>
      </c>
      <c r="O1622" s="2">
        <v>3</v>
      </c>
      <c r="P1622" s="12">
        <f t="shared" si="51"/>
        <v>1.1145999999999998</v>
      </c>
      <c r="Q1622" s="5">
        <v>0.73252200000000001</v>
      </c>
      <c r="R1622" s="6"/>
      <c r="S1622" s="5">
        <v>0.63030600000000003</v>
      </c>
      <c r="T1622" s="6"/>
      <c r="U1622" s="2" t="s">
        <v>15141</v>
      </c>
    </row>
    <row r="1623" spans="1:21">
      <c r="A1623" s="1" t="s">
        <v>4819</v>
      </c>
      <c r="B1623" s="2" t="s">
        <v>4821</v>
      </c>
      <c r="C1623" s="2" t="s">
        <v>4820</v>
      </c>
      <c r="D1623" s="2">
        <v>27.4</v>
      </c>
      <c r="E1623" s="2">
        <v>10</v>
      </c>
      <c r="F1623" s="3">
        <v>9212100000</v>
      </c>
      <c r="G1623" s="4">
        <v>1.0898000000000001</v>
      </c>
      <c r="H1623" s="2">
        <v>12</v>
      </c>
      <c r="I1623" s="4">
        <v>1.1000000000000001</v>
      </c>
      <c r="J1623" s="2">
        <v>13</v>
      </c>
      <c r="K1623" s="12">
        <f t="shared" si="50"/>
        <v>1.0949</v>
      </c>
      <c r="L1623" s="4">
        <v>1.0769</v>
      </c>
      <c r="M1623" s="2">
        <v>14</v>
      </c>
      <c r="N1623" s="4">
        <v>1.1495</v>
      </c>
      <c r="O1623" s="2">
        <v>14</v>
      </c>
      <c r="P1623" s="12">
        <f t="shared" si="51"/>
        <v>1.1132</v>
      </c>
      <c r="Q1623" s="5">
        <v>0.61989399999999995</v>
      </c>
      <c r="R1623" s="6"/>
      <c r="S1623" s="5">
        <v>0.62673900000000005</v>
      </c>
      <c r="T1623" s="6"/>
      <c r="U1623" s="2" t="s">
        <v>15141</v>
      </c>
    </row>
    <row r="1624" spans="1:21">
      <c r="A1624" s="1" t="s">
        <v>4822</v>
      </c>
      <c r="B1624" s="2" t="s">
        <v>4824</v>
      </c>
      <c r="C1624" s="2" t="s">
        <v>4823</v>
      </c>
      <c r="D1624" s="2">
        <v>46.1</v>
      </c>
      <c r="E1624" s="2">
        <v>17</v>
      </c>
      <c r="F1624" s="3">
        <v>30586000000</v>
      </c>
      <c r="G1624" s="4">
        <v>1.1061000000000001</v>
      </c>
      <c r="H1624" s="2">
        <v>61</v>
      </c>
      <c r="I1624" s="4">
        <v>1.1092</v>
      </c>
      <c r="J1624" s="2">
        <v>65</v>
      </c>
      <c r="K1624" s="12">
        <f t="shared" si="50"/>
        <v>1.10765</v>
      </c>
      <c r="L1624" s="4">
        <v>1.1012999999999999</v>
      </c>
      <c r="M1624" s="2">
        <v>63</v>
      </c>
      <c r="N1624" s="4">
        <v>1.1240000000000001</v>
      </c>
      <c r="O1624" s="2">
        <v>66</v>
      </c>
      <c r="P1624" s="12">
        <f t="shared" si="51"/>
        <v>1.1126499999999999</v>
      </c>
      <c r="Q1624" s="5">
        <v>0.55228500000000003</v>
      </c>
      <c r="R1624" s="6"/>
      <c r="S1624" s="5">
        <v>0.69557199999999997</v>
      </c>
      <c r="T1624" s="6"/>
      <c r="U1624" s="2" t="s">
        <v>15141</v>
      </c>
    </row>
    <row r="1625" spans="1:21">
      <c r="A1625" s="1" t="s">
        <v>4825</v>
      </c>
      <c r="B1625" s="2" t="s">
        <v>4827</v>
      </c>
      <c r="C1625" s="2" t="s">
        <v>4826</v>
      </c>
      <c r="D1625" s="2">
        <v>12</v>
      </c>
      <c r="E1625" s="2">
        <v>19</v>
      </c>
      <c r="F1625" s="3">
        <v>2805700000</v>
      </c>
      <c r="G1625" s="4">
        <v>1.0248999999999999</v>
      </c>
      <c r="H1625" s="2">
        <v>19</v>
      </c>
      <c r="I1625" s="4">
        <v>1.0333000000000001</v>
      </c>
      <c r="J1625" s="2">
        <v>20</v>
      </c>
      <c r="K1625" s="12">
        <f t="shared" si="50"/>
        <v>1.0291000000000001</v>
      </c>
      <c r="L1625" s="4">
        <v>1.1272</v>
      </c>
      <c r="M1625" s="2">
        <v>20</v>
      </c>
      <c r="N1625" s="4">
        <v>1.0980000000000001</v>
      </c>
      <c r="O1625" s="2">
        <v>20</v>
      </c>
      <c r="P1625" s="12">
        <f t="shared" si="51"/>
        <v>1.1126</v>
      </c>
      <c r="Q1625" s="5">
        <v>0.78754199999999996</v>
      </c>
      <c r="R1625" s="6"/>
      <c r="S1625" s="5">
        <v>0.63692700000000002</v>
      </c>
      <c r="T1625" s="6"/>
      <c r="U1625" s="2" t="s">
        <v>15141</v>
      </c>
    </row>
    <row r="1626" spans="1:21">
      <c r="A1626" s="1" t="s">
        <v>4828</v>
      </c>
      <c r="B1626" s="2" t="s">
        <v>4830</v>
      </c>
      <c r="C1626" s="2" t="s">
        <v>4829</v>
      </c>
      <c r="D1626" s="2">
        <v>71.3</v>
      </c>
      <c r="E1626" s="2">
        <v>52</v>
      </c>
      <c r="F1626" s="3">
        <v>101870000000</v>
      </c>
      <c r="G1626" s="4">
        <v>1.1146</v>
      </c>
      <c r="H1626" s="2">
        <v>154</v>
      </c>
      <c r="I1626" s="4">
        <v>1.1094999999999999</v>
      </c>
      <c r="J1626" s="2">
        <v>173</v>
      </c>
      <c r="K1626" s="12">
        <f t="shared" si="50"/>
        <v>1.11205</v>
      </c>
      <c r="L1626" s="4">
        <v>1.1037999999999999</v>
      </c>
      <c r="M1626" s="2">
        <v>149</v>
      </c>
      <c r="N1626" s="4">
        <v>1.1212</v>
      </c>
      <c r="O1626" s="2">
        <v>176</v>
      </c>
      <c r="P1626" s="12">
        <f t="shared" si="51"/>
        <v>1.1124999999999998</v>
      </c>
      <c r="Q1626" s="5">
        <v>0.53662500000000002</v>
      </c>
      <c r="R1626" s="6"/>
      <c r="S1626" s="5">
        <v>0.69557199999999997</v>
      </c>
      <c r="T1626" s="6"/>
      <c r="U1626" s="2" t="s">
        <v>15141</v>
      </c>
    </row>
    <row r="1627" spans="1:21">
      <c r="A1627" s="1" t="s">
        <v>4831</v>
      </c>
      <c r="B1627" s="2" t="s">
        <v>4833</v>
      </c>
      <c r="C1627" s="2" t="s">
        <v>4832</v>
      </c>
      <c r="D1627" s="2">
        <v>35.5</v>
      </c>
      <c r="E1627" s="2">
        <v>7</v>
      </c>
      <c r="F1627" s="3">
        <v>1019900000</v>
      </c>
      <c r="G1627" s="4">
        <v>0.75807000000000002</v>
      </c>
      <c r="H1627" s="2">
        <v>4</v>
      </c>
      <c r="I1627" s="4">
        <v>0.86462000000000006</v>
      </c>
      <c r="J1627" s="2">
        <v>14</v>
      </c>
      <c r="K1627" s="12">
        <f t="shared" si="50"/>
        <v>0.81134499999999998</v>
      </c>
      <c r="L1627" s="4">
        <v>1.0555000000000001</v>
      </c>
      <c r="M1627" s="2">
        <v>4</v>
      </c>
      <c r="N1627" s="4">
        <v>1.1724000000000001</v>
      </c>
      <c r="O1627" s="2">
        <v>14</v>
      </c>
      <c r="P1627" s="12">
        <f t="shared" si="51"/>
        <v>1.11395</v>
      </c>
      <c r="Q1627" s="5">
        <v>0.39702900000000002</v>
      </c>
      <c r="R1627" s="6"/>
      <c r="S1627" s="5">
        <v>0.57750800000000002</v>
      </c>
      <c r="T1627" s="6"/>
      <c r="U1627" s="2" t="s">
        <v>15141</v>
      </c>
    </row>
    <row r="1628" spans="1:21">
      <c r="A1628" s="1" t="s">
        <v>4834</v>
      </c>
      <c r="B1628" s="2" t="s">
        <v>4836</v>
      </c>
      <c r="C1628" s="2" t="s">
        <v>4835</v>
      </c>
      <c r="D1628" s="2">
        <v>5.6</v>
      </c>
      <c r="E1628" s="2">
        <v>3</v>
      </c>
      <c r="F1628" s="3">
        <v>485880000</v>
      </c>
      <c r="G1628" s="4">
        <v>0.88976999999999995</v>
      </c>
      <c r="H1628" s="2">
        <v>3</v>
      </c>
      <c r="I1628" s="4">
        <v>1.008</v>
      </c>
      <c r="J1628" s="2">
        <v>3</v>
      </c>
      <c r="K1628" s="12">
        <f t="shared" si="50"/>
        <v>0.94888499999999998</v>
      </c>
      <c r="L1628" s="4">
        <v>1.056</v>
      </c>
      <c r="M1628" s="2">
        <v>3</v>
      </c>
      <c r="N1628" s="4">
        <v>1.1711</v>
      </c>
      <c r="O1628" s="2">
        <v>3</v>
      </c>
      <c r="P1628" s="12">
        <f t="shared" si="51"/>
        <v>1.11355</v>
      </c>
      <c r="Q1628" s="5">
        <v>0.89054500000000003</v>
      </c>
      <c r="R1628" s="6"/>
      <c r="S1628" s="5">
        <v>0.63207899999999995</v>
      </c>
      <c r="T1628" s="6"/>
      <c r="U1628" s="2" t="s">
        <v>15141</v>
      </c>
    </row>
    <row r="1629" spans="1:21">
      <c r="A1629" s="1" t="s">
        <v>4837</v>
      </c>
      <c r="B1629" s="2" t="s">
        <v>4839</v>
      </c>
      <c r="C1629" s="2" t="s">
        <v>4838</v>
      </c>
      <c r="D1629" s="2">
        <v>29.3</v>
      </c>
      <c r="E1629" s="2">
        <v>8</v>
      </c>
      <c r="F1629" s="3">
        <v>714540000</v>
      </c>
      <c r="G1629" s="4">
        <v>1.2334000000000001</v>
      </c>
      <c r="H1629" s="2">
        <v>8</v>
      </c>
      <c r="I1629" s="4">
        <v>1.0648</v>
      </c>
      <c r="J1629" s="2">
        <v>5</v>
      </c>
      <c r="K1629" s="12">
        <f t="shared" si="50"/>
        <v>1.1491</v>
      </c>
      <c r="L1629" s="4">
        <v>1.1850000000000001</v>
      </c>
      <c r="M1629" s="2">
        <v>8</v>
      </c>
      <c r="N1629" s="4">
        <v>1.0436000000000001</v>
      </c>
      <c r="O1629" s="2">
        <v>5</v>
      </c>
      <c r="P1629" s="12">
        <f t="shared" si="51"/>
        <v>1.1143000000000001</v>
      </c>
      <c r="Q1629" s="5">
        <v>0.46670699999999998</v>
      </c>
      <c r="R1629" s="6"/>
      <c r="S1629" s="5">
        <v>0.63207899999999995</v>
      </c>
      <c r="T1629" s="6"/>
      <c r="U1629" s="2" t="s">
        <v>15141</v>
      </c>
    </row>
    <row r="1630" spans="1:21">
      <c r="A1630" s="1" t="s">
        <v>4841</v>
      </c>
      <c r="B1630" s="2" t="s">
        <v>4840</v>
      </c>
      <c r="C1630" s="2" t="s">
        <v>4842</v>
      </c>
      <c r="D1630" s="2">
        <v>27.5</v>
      </c>
      <c r="E1630" s="2">
        <v>10</v>
      </c>
      <c r="F1630" s="3">
        <v>3039300000</v>
      </c>
      <c r="G1630" s="4">
        <v>1.1408</v>
      </c>
      <c r="H1630" s="2">
        <v>12</v>
      </c>
      <c r="I1630" s="4">
        <v>0.99812999999999996</v>
      </c>
      <c r="J1630" s="2">
        <v>12</v>
      </c>
      <c r="K1630" s="12">
        <f t="shared" si="50"/>
        <v>1.0694650000000001</v>
      </c>
      <c r="L1630" s="4">
        <v>1.131</v>
      </c>
      <c r="M1630" s="2">
        <v>12</v>
      </c>
      <c r="N1630" s="4">
        <v>1.0928</v>
      </c>
      <c r="O1630" s="2">
        <v>12</v>
      </c>
      <c r="P1630" s="12">
        <f t="shared" si="51"/>
        <v>1.1118999999999999</v>
      </c>
      <c r="Q1630" s="5">
        <v>0.64734999999999998</v>
      </c>
      <c r="R1630" s="6"/>
      <c r="S1630" s="5">
        <v>0.63883100000000004</v>
      </c>
      <c r="T1630" s="6"/>
      <c r="U1630" s="2" t="s">
        <v>15141</v>
      </c>
    </row>
    <row r="1631" spans="1:21">
      <c r="A1631" s="1" t="s">
        <v>4843</v>
      </c>
      <c r="B1631" s="2" t="s">
        <v>4845</v>
      </c>
      <c r="C1631" s="2" t="s">
        <v>4844</v>
      </c>
      <c r="D1631" s="2">
        <v>23.5</v>
      </c>
      <c r="E1631" s="2">
        <v>6</v>
      </c>
      <c r="F1631" s="3">
        <v>1362200000</v>
      </c>
      <c r="G1631" s="4">
        <v>1.0435000000000001</v>
      </c>
      <c r="H1631" s="2">
        <v>13</v>
      </c>
      <c r="I1631" s="4">
        <v>1.0906</v>
      </c>
      <c r="J1631" s="2">
        <v>12</v>
      </c>
      <c r="K1631" s="12">
        <f t="shared" si="50"/>
        <v>1.0670500000000001</v>
      </c>
      <c r="L1631" s="4">
        <v>1.1397999999999999</v>
      </c>
      <c r="M1631" s="2">
        <v>14</v>
      </c>
      <c r="N1631" s="4">
        <v>1.0843</v>
      </c>
      <c r="O1631" s="2">
        <v>12</v>
      </c>
      <c r="P1631" s="12">
        <f t="shared" si="51"/>
        <v>1.11205</v>
      </c>
      <c r="Q1631" s="5">
        <v>0.69013599999999997</v>
      </c>
      <c r="R1631" s="6"/>
      <c r="S1631" s="5">
        <v>0.67260699999999995</v>
      </c>
      <c r="T1631" s="6"/>
      <c r="U1631" s="2" t="s">
        <v>15141</v>
      </c>
    </row>
    <row r="1632" spans="1:21">
      <c r="A1632" s="1" t="s">
        <v>4846</v>
      </c>
      <c r="B1632" s="2" t="s">
        <v>4848</v>
      </c>
      <c r="C1632" s="2" t="s">
        <v>4847</v>
      </c>
      <c r="D1632" s="2">
        <v>47.6</v>
      </c>
      <c r="E1632" s="2">
        <v>11</v>
      </c>
      <c r="F1632" s="3">
        <v>4786900000</v>
      </c>
      <c r="G1632" s="4">
        <v>1.1737</v>
      </c>
      <c r="H1632" s="2">
        <v>24</v>
      </c>
      <c r="I1632" s="4">
        <v>1.2004999999999999</v>
      </c>
      <c r="J1632" s="2">
        <v>19</v>
      </c>
      <c r="K1632" s="12">
        <f t="shared" si="50"/>
        <v>1.1871</v>
      </c>
      <c r="L1632" s="4">
        <v>1.0883</v>
      </c>
      <c r="M1632" s="2">
        <v>24</v>
      </c>
      <c r="N1632" s="4">
        <v>1.1354</v>
      </c>
      <c r="O1632" s="2">
        <v>19</v>
      </c>
      <c r="P1632" s="12">
        <f t="shared" si="51"/>
        <v>1.11185</v>
      </c>
      <c r="Q1632" s="5">
        <v>0.26036700000000002</v>
      </c>
      <c r="R1632" s="6"/>
      <c r="S1632" s="5">
        <v>0.60669799999999996</v>
      </c>
      <c r="T1632" s="6"/>
      <c r="U1632" s="2" t="s">
        <v>15141</v>
      </c>
    </row>
    <row r="1633" spans="1:21">
      <c r="A1633" s="1" t="s">
        <v>4849</v>
      </c>
      <c r="B1633" s="2" t="s">
        <v>4851</v>
      </c>
      <c r="C1633" s="2" t="s">
        <v>4850</v>
      </c>
      <c r="D1633" s="2">
        <v>10.9</v>
      </c>
      <c r="E1633" s="2">
        <v>7</v>
      </c>
      <c r="F1633" s="3">
        <v>366030000</v>
      </c>
      <c r="G1633" s="4">
        <v>1.153</v>
      </c>
      <c r="H1633" s="2">
        <v>2</v>
      </c>
      <c r="I1633" s="4">
        <v>1.0712999999999999</v>
      </c>
      <c r="J1633" s="2">
        <v>6</v>
      </c>
      <c r="K1633" s="12">
        <f t="shared" si="50"/>
        <v>1.11215</v>
      </c>
      <c r="L1633" s="4">
        <v>1.1995</v>
      </c>
      <c r="M1633" s="2">
        <v>2</v>
      </c>
      <c r="N1633" s="4">
        <v>1.0297000000000001</v>
      </c>
      <c r="O1633" s="2">
        <v>6</v>
      </c>
      <c r="P1633" s="12">
        <f t="shared" si="51"/>
        <v>1.1146</v>
      </c>
      <c r="Q1633" s="5">
        <v>0.66092099999999998</v>
      </c>
      <c r="R1633" s="6"/>
      <c r="S1633" s="5">
        <v>0.72074300000000002</v>
      </c>
      <c r="T1633" s="6"/>
      <c r="U1633" s="2" t="s">
        <v>15141</v>
      </c>
    </row>
    <row r="1634" spans="1:21">
      <c r="A1634" s="1" t="s">
        <v>4852</v>
      </c>
      <c r="B1634" s="2" t="s">
        <v>4854</v>
      </c>
      <c r="C1634" s="2" t="s">
        <v>4853</v>
      </c>
      <c r="D1634" s="2">
        <v>27.3</v>
      </c>
      <c r="E1634" s="2">
        <v>13</v>
      </c>
      <c r="F1634" s="3">
        <v>6024800000</v>
      </c>
      <c r="G1634" s="4">
        <v>1.2198</v>
      </c>
      <c r="H1634" s="2">
        <v>23</v>
      </c>
      <c r="I1634" s="4">
        <v>1.1928000000000001</v>
      </c>
      <c r="J1634" s="2">
        <v>25</v>
      </c>
      <c r="K1634" s="12">
        <f t="shared" si="50"/>
        <v>1.2063000000000001</v>
      </c>
      <c r="L1634" s="4">
        <v>1.1191</v>
      </c>
      <c r="M1634" s="2">
        <v>23</v>
      </c>
      <c r="N1634" s="4">
        <v>1.1028</v>
      </c>
      <c r="O1634" s="2">
        <v>24</v>
      </c>
      <c r="P1634" s="12">
        <f t="shared" si="51"/>
        <v>1.1109499999999999</v>
      </c>
      <c r="Q1634" s="5">
        <v>0.221799</v>
      </c>
      <c r="R1634" s="6"/>
      <c r="S1634" s="5">
        <v>0.60876699999999995</v>
      </c>
      <c r="T1634" s="6"/>
      <c r="U1634" s="2" t="s">
        <v>15141</v>
      </c>
    </row>
    <row r="1635" spans="1:21">
      <c r="A1635" s="1" t="s">
        <v>4855</v>
      </c>
      <c r="B1635" s="2" t="s">
        <v>4857</v>
      </c>
      <c r="C1635" s="2" t="s">
        <v>4856</v>
      </c>
      <c r="D1635" s="2">
        <v>14.4</v>
      </c>
      <c r="E1635" s="2">
        <v>22</v>
      </c>
      <c r="F1635" s="3">
        <v>2768800000</v>
      </c>
      <c r="G1635" s="4">
        <v>1.0457000000000001</v>
      </c>
      <c r="H1635" s="2">
        <v>16</v>
      </c>
      <c r="I1635" s="4">
        <v>1.0656000000000001</v>
      </c>
      <c r="J1635" s="2">
        <v>22</v>
      </c>
      <c r="K1635" s="12">
        <f t="shared" si="50"/>
        <v>1.05565</v>
      </c>
      <c r="L1635" s="4">
        <v>1.0921000000000001</v>
      </c>
      <c r="M1635" s="2">
        <v>15</v>
      </c>
      <c r="N1635" s="4">
        <v>1.1296999999999999</v>
      </c>
      <c r="O1635" s="2">
        <v>21</v>
      </c>
      <c r="P1635" s="12">
        <f t="shared" si="51"/>
        <v>1.1109</v>
      </c>
      <c r="Q1635" s="5">
        <v>0.68863399999999997</v>
      </c>
      <c r="R1635" s="6"/>
      <c r="S1635" s="5">
        <v>0.64073800000000003</v>
      </c>
      <c r="T1635" s="6"/>
      <c r="U1635" s="2" t="s">
        <v>15141</v>
      </c>
    </row>
    <row r="1636" spans="1:21">
      <c r="A1636" s="1" t="s">
        <v>4859</v>
      </c>
      <c r="B1636" s="2" t="s">
        <v>4858</v>
      </c>
      <c r="C1636" s="2" t="s">
        <v>4860</v>
      </c>
      <c r="D1636" s="2">
        <v>38.1</v>
      </c>
      <c r="E1636" s="2">
        <v>8</v>
      </c>
      <c r="F1636" s="3">
        <v>639080000</v>
      </c>
      <c r="G1636" s="4">
        <v>1.2069000000000001</v>
      </c>
      <c r="H1636" s="2">
        <v>8</v>
      </c>
      <c r="I1636" s="4">
        <v>1.0837000000000001</v>
      </c>
      <c r="J1636" s="2">
        <v>5</v>
      </c>
      <c r="K1636" s="12">
        <f t="shared" si="50"/>
        <v>1.1453000000000002</v>
      </c>
      <c r="L1636" s="4">
        <v>1.1821999999999999</v>
      </c>
      <c r="M1636" s="2">
        <v>7</v>
      </c>
      <c r="N1636" s="4">
        <v>1.0436000000000001</v>
      </c>
      <c r="O1636" s="2">
        <v>5</v>
      </c>
      <c r="P1636" s="12">
        <f t="shared" si="51"/>
        <v>1.1129</v>
      </c>
      <c r="Q1636" s="5">
        <v>0.47253899999999999</v>
      </c>
      <c r="R1636" s="6"/>
      <c r="S1636" s="5">
        <v>0.63385400000000003</v>
      </c>
      <c r="T1636" s="6"/>
      <c r="U1636" s="2" t="s">
        <v>15141</v>
      </c>
    </row>
    <row r="1637" spans="1:21">
      <c r="A1637" s="1" t="s">
        <v>4861</v>
      </c>
      <c r="B1637" s="2" t="s">
        <v>4863</v>
      </c>
      <c r="C1637" s="2" t="s">
        <v>4862</v>
      </c>
      <c r="D1637" s="2">
        <v>26</v>
      </c>
      <c r="E1637" s="2">
        <v>9</v>
      </c>
      <c r="F1637" s="3">
        <v>3810200000</v>
      </c>
      <c r="G1637" s="4">
        <v>0.97972000000000004</v>
      </c>
      <c r="H1637" s="2">
        <v>15</v>
      </c>
      <c r="I1637" s="4">
        <v>0.97457000000000005</v>
      </c>
      <c r="J1637" s="2">
        <v>21</v>
      </c>
      <c r="K1637" s="12">
        <f t="shared" si="50"/>
        <v>0.97714500000000004</v>
      </c>
      <c r="L1637" s="4">
        <v>1.0846</v>
      </c>
      <c r="M1637" s="2">
        <v>15</v>
      </c>
      <c r="N1637" s="4">
        <v>1.1368</v>
      </c>
      <c r="O1637" s="2">
        <v>21</v>
      </c>
      <c r="P1637" s="12">
        <f t="shared" si="51"/>
        <v>1.1107</v>
      </c>
      <c r="Q1637" s="5">
        <v>0.99434100000000003</v>
      </c>
      <c r="R1637" s="6"/>
      <c r="S1637" s="5">
        <v>0.642648</v>
      </c>
      <c r="T1637" s="6"/>
      <c r="U1637" s="2" t="s">
        <v>15141</v>
      </c>
    </row>
    <row r="1638" spans="1:21">
      <c r="A1638" s="1" t="s">
        <v>4864</v>
      </c>
      <c r="B1638" s="2" t="s">
        <v>4866</v>
      </c>
      <c r="C1638" s="2" t="s">
        <v>4865</v>
      </c>
      <c r="D1638" s="2">
        <v>33.5</v>
      </c>
      <c r="E1638" s="2">
        <v>11</v>
      </c>
      <c r="F1638" s="3">
        <v>4527200000</v>
      </c>
      <c r="G1638" s="4">
        <v>1.0926</v>
      </c>
      <c r="H1638" s="2">
        <v>13</v>
      </c>
      <c r="I1638" s="4">
        <v>1.0664</v>
      </c>
      <c r="J1638" s="2">
        <v>12</v>
      </c>
      <c r="K1638" s="12">
        <f t="shared" si="50"/>
        <v>1.0794999999999999</v>
      </c>
      <c r="L1638" s="4">
        <v>1.0142</v>
      </c>
      <c r="M1638" s="2">
        <v>13</v>
      </c>
      <c r="N1638" s="4">
        <v>1.2155</v>
      </c>
      <c r="O1638" s="2">
        <v>13</v>
      </c>
      <c r="P1638" s="12">
        <f t="shared" si="51"/>
        <v>1.1148500000000001</v>
      </c>
      <c r="Q1638" s="5">
        <v>0.58074199999999998</v>
      </c>
      <c r="R1638" s="6"/>
      <c r="S1638" s="5">
        <v>0.61083900000000002</v>
      </c>
      <c r="T1638" s="6"/>
      <c r="U1638" s="2" t="s">
        <v>15141</v>
      </c>
    </row>
    <row r="1639" spans="1:21">
      <c r="A1639" s="1" t="s">
        <v>4867</v>
      </c>
      <c r="B1639" s="2" t="s">
        <v>4869</v>
      </c>
      <c r="C1639" s="2" t="s">
        <v>4868</v>
      </c>
      <c r="D1639" s="2">
        <v>82.3</v>
      </c>
      <c r="E1639" s="2">
        <v>21</v>
      </c>
      <c r="F1639" s="3">
        <v>78658000000</v>
      </c>
      <c r="G1639" s="4">
        <v>1.0666</v>
      </c>
      <c r="H1639" s="2">
        <v>97</v>
      </c>
      <c r="I1639" s="4">
        <v>1.0803</v>
      </c>
      <c r="J1639" s="2">
        <v>85</v>
      </c>
      <c r="K1639" s="12">
        <f t="shared" si="50"/>
        <v>1.07345</v>
      </c>
      <c r="L1639" s="4">
        <v>1.0962000000000001</v>
      </c>
      <c r="M1639" s="2">
        <v>98</v>
      </c>
      <c r="N1639" s="4">
        <v>1.1244000000000001</v>
      </c>
      <c r="O1639" s="2">
        <v>85</v>
      </c>
      <c r="P1639" s="12">
        <f t="shared" si="51"/>
        <v>1.1103000000000001</v>
      </c>
      <c r="Q1639" s="5">
        <v>0.70590699999999995</v>
      </c>
      <c r="R1639" s="6"/>
      <c r="S1639" s="5">
        <v>0.70247099999999996</v>
      </c>
      <c r="T1639" s="6"/>
      <c r="U1639" s="2" t="s">
        <v>15141</v>
      </c>
    </row>
    <row r="1640" spans="1:21">
      <c r="A1640" s="1" t="s">
        <v>4870</v>
      </c>
      <c r="B1640" s="2" t="s">
        <v>4872</v>
      </c>
      <c r="C1640" s="2" t="s">
        <v>4871</v>
      </c>
      <c r="D1640" s="2">
        <v>29.4</v>
      </c>
      <c r="E1640" s="2">
        <v>8</v>
      </c>
      <c r="F1640" s="3">
        <v>1049000000</v>
      </c>
      <c r="G1640" s="4">
        <v>0.92613000000000001</v>
      </c>
      <c r="H1640" s="2">
        <v>8</v>
      </c>
      <c r="I1640" s="4">
        <v>1.1154999999999999</v>
      </c>
      <c r="J1640" s="2">
        <v>5</v>
      </c>
      <c r="K1640" s="12">
        <f t="shared" si="50"/>
        <v>1.020815</v>
      </c>
      <c r="L1640" s="4">
        <v>1.1393</v>
      </c>
      <c r="M1640" s="2">
        <v>8</v>
      </c>
      <c r="N1640" s="4">
        <v>1.0818000000000001</v>
      </c>
      <c r="O1640" s="2">
        <v>5</v>
      </c>
      <c r="P1640" s="12">
        <f t="shared" si="51"/>
        <v>1.1105499999999999</v>
      </c>
      <c r="Q1640" s="5">
        <v>0.80319700000000005</v>
      </c>
      <c r="R1640" s="6"/>
      <c r="S1640" s="5">
        <v>0.58295600000000003</v>
      </c>
      <c r="T1640" s="6"/>
      <c r="U1640" s="2" t="s">
        <v>15141</v>
      </c>
    </row>
    <row r="1641" spans="1:21">
      <c r="A1641" s="1" t="s">
        <v>4874</v>
      </c>
      <c r="B1641" s="2" t="s">
        <v>4873</v>
      </c>
      <c r="C1641" s="2" t="s">
        <v>4875</v>
      </c>
      <c r="D1641" s="2">
        <v>18.7</v>
      </c>
      <c r="E1641" s="2">
        <v>18</v>
      </c>
      <c r="F1641" s="3">
        <v>1145700000</v>
      </c>
      <c r="G1641" s="4">
        <v>1.4584999999999999</v>
      </c>
      <c r="H1641" s="2">
        <v>17</v>
      </c>
      <c r="I1641" s="4">
        <v>1.3566</v>
      </c>
      <c r="J1641" s="2">
        <v>15</v>
      </c>
      <c r="K1641" s="12">
        <f t="shared" si="50"/>
        <v>1.4075500000000001</v>
      </c>
      <c r="L1641" s="4">
        <v>1.0763</v>
      </c>
      <c r="M1641" s="2">
        <v>17</v>
      </c>
      <c r="N1641" s="4">
        <v>1.1448</v>
      </c>
      <c r="O1641" s="2">
        <v>15</v>
      </c>
      <c r="P1641" s="12">
        <f t="shared" si="51"/>
        <v>1.1105499999999999</v>
      </c>
      <c r="Q1641" s="5">
        <v>8.4662299999999996E-2</v>
      </c>
      <c r="R1641" s="6"/>
      <c r="S1641" s="5">
        <v>0.67644199999999999</v>
      </c>
      <c r="T1641" s="6"/>
      <c r="U1641" s="2" t="s">
        <v>15141</v>
      </c>
    </row>
    <row r="1642" spans="1:21">
      <c r="A1642" s="1" t="s">
        <v>4876</v>
      </c>
      <c r="B1642" s="2" t="s">
        <v>4878</v>
      </c>
      <c r="C1642" s="2" t="s">
        <v>4877</v>
      </c>
      <c r="D1642" s="2">
        <v>22.9</v>
      </c>
      <c r="E1642" s="2">
        <v>20</v>
      </c>
      <c r="F1642" s="3">
        <v>1378100000</v>
      </c>
      <c r="G1642" s="4">
        <v>1.1265000000000001</v>
      </c>
      <c r="H1642" s="2">
        <v>19</v>
      </c>
      <c r="I1642" s="4">
        <v>1.1856</v>
      </c>
      <c r="J1642" s="2">
        <v>15</v>
      </c>
      <c r="K1642" s="12">
        <f t="shared" si="50"/>
        <v>1.15605</v>
      </c>
      <c r="L1642" s="4">
        <v>1.131</v>
      </c>
      <c r="M1642" s="2">
        <v>19</v>
      </c>
      <c r="N1642" s="4">
        <v>1.0891</v>
      </c>
      <c r="O1642" s="2">
        <v>15</v>
      </c>
      <c r="P1642" s="12">
        <f t="shared" si="51"/>
        <v>1.11005</v>
      </c>
      <c r="Q1642" s="5">
        <v>0.43300899999999998</v>
      </c>
      <c r="R1642" s="6"/>
      <c r="S1642" s="5">
        <v>0.67836300000000005</v>
      </c>
      <c r="T1642" s="6"/>
      <c r="U1642" s="2" t="s">
        <v>15141</v>
      </c>
    </row>
    <row r="1643" spans="1:21">
      <c r="A1643" s="1" t="s">
        <v>4879</v>
      </c>
      <c r="B1643" s="2" t="s">
        <v>4881</v>
      </c>
      <c r="C1643" s="2" t="s">
        <v>4880</v>
      </c>
      <c r="D1643" s="2">
        <v>10.3</v>
      </c>
      <c r="E1643" s="2">
        <v>6</v>
      </c>
      <c r="F1643" s="3">
        <v>1250100000</v>
      </c>
      <c r="G1643" s="4">
        <v>0.68981999999999999</v>
      </c>
      <c r="H1643" s="2">
        <v>8</v>
      </c>
      <c r="I1643" s="4">
        <v>1.1028</v>
      </c>
      <c r="J1643" s="2">
        <v>7</v>
      </c>
      <c r="K1643" s="12">
        <f t="shared" si="50"/>
        <v>0.89630999999999994</v>
      </c>
      <c r="L1643" s="4">
        <v>0.96863999999999995</v>
      </c>
      <c r="M1643" s="2">
        <v>8</v>
      </c>
      <c r="N1643" s="4">
        <v>1.2715000000000001</v>
      </c>
      <c r="O1643" s="2">
        <v>6</v>
      </c>
      <c r="P1643" s="12">
        <f t="shared" si="51"/>
        <v>1.1200700000000001</v>
      </c>
      <c r="Q1643" s="5">
        <v>0.56177699999999997</v>
      </c>
      <c r="R1643" s="6"/>
      <c r="S1643" s="5">
        <v>0.67836300000000005</v>
      </c>
      <c r="T1643" s="6"/>
      <c r="U1643" s="2" t="s">
        <v>15141</v>
      </c>
    </row>
    <row r="1644" spans="1:21">
      <c r="A1644" s="1" t="s">
        <v>4883</v>
      </c>
      <c r="B1644" s="2" t="s">
        <v>4882</v>
      </c>
      <c r="C1644" s="2" t="s">
        <v>4884</v>
      </c>
      <c r="D1644" s="2">
        <v>37.4</v>
      </c>
      <c r="E1644" s="2">
        <v>7</v>
      </c>
      <c r="F1644" s="3">
        <v>650160000</v>
      </c>
      <c r="G1644" s="4">
        <v>0.91998999999999997</v>
      </c>
      <c r="H1644" s="2">
        <v>7</v>
      </c>
      <c r="I1644" s="4">
        <v>1.0476000000000001</v>
      </c>
      <c r="J1644" s="2">
        <v>7</v>
      </c>
      <c r="K1644" s="12">
        <f t="shared" si="50"/>
        <v>0.98379499999999998</v>
      </c>
      <c r="L1644" s="4">
        <v>0.64790000000000003</v>
      </c>
      <c r="M1644" s="2">
        <v>7</v>
      </c>
      <c r="N1644" s="4">
        <v>1.9003000000000001</v>
      </c>
      <c r="O1644" s="2">
        <v>7</v>
      </c>
      <c r="P1644" s="12">
        <f t="shared" si="51"/>
        <v>1.2741</v>
      </c>
      <c r="Q1644" s="5">
        <v>0.98485100000000003</v>
      </c>
      <c r="R1644" s="6"/>
      <c r="S1644" s="5">
        <v>0.63741099999999995</v>
      </c>
      <c r="T1644" s="6"/>
      <c r="U1644" s="2" t="s">
        <v>15141</v>
      </c>
    </row>
    <row r="1645" spans="1:21">
      <c r="A1645" s="1" t="s">
        <v>4885</v>
      </c>
      <c r="B1645" s="2" t="s">
        <v>4887</v>
      </c>
      <c r="C1645" s="2" t="s">
        <v>4886</v>
      </c>
      <c r="D1645" s="2">
        <v>9</v>
      </c>
      <c r="E1645" s="2">
        <v>7</v>
      </c>
      <c r="F1645" s="3">
        <v>304850000</v>
      </c>
      <c r="G1645" s="4">
        <v>1.3237000000000001</v>
      </c>
      <c r="H1645" s="2">
        <v>5</v>
      </c>
      <c r="I1645" s="4">
        <v>1.2572000000000001</v>
      </c>
      <c r="J1645" s="2">
        <v>7</v>
      </c>
      <c r="K1645" s="12">
        <f t="shared" si="50"/>
        <v>1.2904500000000001</v>
      </c>
      <c r="L1645" s="4">
        <v>1.0625</v>
      </c>
      <c r="M1645" s="2">
        <v>5</v>
      </c>
      <c r="N1645" s="4">
        <v>1.1585000000000001</v>
      </c>
      <c r="O1645" s="2">
        <v>8</v>
      </c>
      <c r="P1645" s="12">
        <f t="shared" si="51"/>
        <v>1.1105</v>
      </c>
      <c r="Q1645" s="5">
        <v>0.31731100000000001</v>
      </c>
      <c r="R1645" s="6"/>
      <c r="S1645" s="5">
        <v>0.72413300000000003</v>
      </c>
      <c r="T1645" s="6"/>
      <c r="U1645" s="2" t="s">
        <v>15141</v>
      </c>
    </row>
    <row r="1646" spans="1:21">
      <c r="A1646" s="1" t="s">
        <v>4888</v>
      </c>
      <c r="B1646" s="2" t="s">
        <v>4890</v>
      </c>
      <c r="C1646" s="2" t="s">
        <v>4889</v>
      </c>
      <c r="D1646" s="2">
        <v>18.5</v>
      </c>
      <c r="E1646" s="2">
        <v>8</v>
      </c>
      <c r="F1646" s="3">
        <v>1645300000</v>
      </c>
      <c r="G1646" s="4">
        <v>1.0754999999999999</v>
      </c>
      <c r="H1646" s="2">
        <v>10</v>
      </c>
      <c r="I1646" s="4">
        <v>0.91435999999999995</v>
      </c>
      <c r="J1646" s="2">
        <v>10</v>
      </c>
      <c r="K1646" s="12">
        <f t="shared" si="50"/>
        <v>0.99492999999999987</v>
      </c>
      <c r="L1646" s="4">
        <v>1.1523000000000001</v>
      </c>
      <c r="M1646" s="2">
        <v>10</v>
      </c>
      <c r="N1646" s="4">
        <v>1.0682</v>
      </c>
      <c r="O1646" s="2">
        <v>10</v>
      </c>
      <c r="P1646" s="12">
        <f t="shared" si="51"/>
        <v>1.1102500000000002</v>
      </c>
      <c r="Q1646" s="5">
        <v>0.96025499999999997</v>
      </c>
      <c r="R1646" s="6"/>
      <c r="S1646" s="5">
        <v>0.67836300000000005</v>
      </c>
      <c r="T1646" s="6"/>
      <c r="U1646" s="2" t="s">
        <v>15141</v>
      </c>
    </row>
    <row r="1647" spans="1:21">
      <c r="A1647" s="1" t="s">
        <v>4891</v>
      </c>
      <c r="B1647" s="2" t="s">
        <v>4893</v>
      </c>
      <c r="C1647" s="2" t="s">
        <v>4892</v>
      </c>
      <c r="D1647" s="2">
        <v>25</v>
      </c>
      <c r="E1647" s="2">
        <v>7</v>
      </c>
      <c r="F1647" s="3">
        <v>564070000</v>
      </c>
      <c r="G1647" s="4">
        <v>0.92008000000000001</v>
      </c>
      <c r="H1647" s="2">
        <v>4</v>
      </c>
      <c r="I1647" s="4">
        <v>0.95496000000000003</v>
      </c>
      <c r="J1647" s="2">
        <v>4</v>
      </c>
      <c r="K1647" s="12">
        <f t="shared" si="50"/>
        <v>0.93752000000000002</v>
      </c>
      <c r="L1647" s="4">
        <v>1.3004</v>
      </c>
      <c r="M1647" s="2">
        <v>4</v>
      </c>
      <c r="N1647" s="4">
        <v>0.94606000000000001</v>
      </c>
      <c r="O1647" s="2">
        <v>4</v>
      </c>
      <c r="P1647" s="12">
        <f t="shared" si="51"/>
        <v>1.12323</v>
      </c>
      <c r="Q1647" s="5">
        <v>0.85441699999999998</v>
      </c>
      <c r="R1647" s="6"/>
      <c r="S1647" s="5">
        <v>0.63919300000000001</v>
      </c>
      <c r="T1647" s="6"/>
      <c r="U1647" s="2" t="s">
        <v>15141</v>
      </c>
    </row>
    <row r="1648" spans="1:21">
      <c r="A1648" s="1" t="s">
        <v>4894</v>
      </c>
      <c r="B1648" s="2" t="s">
        <v>4896</v>
      </c>
      <c r="C1648" s="2" t="s">
        <v>4895</v>
      </c>
      <c r="D1648" s="2">
        <v>35.200000000000003</v>
      </c>
      <c r="E1648" s="2">
        <v>12</v>
      </c>
      <c r="F1648" s="3">
        <v>874350000</v>
      </c>
      <c r="G1648" s="4">
        <v>1.2598</v>
      </c>
      <c r="H1648" s="2">
        <v>11</v>
      </c>
      <c r="I1648" s="4">
        <v>1.1304000000000001</v>
      </c>
      <c r="J1648" s="2">
        <v>11</v>
      </c>
      <c r="K1648" s="12">
        <f t="shared" si="50"/>
        <v>1.1951000000000001</v>
      </c>
      <c r="L1648" s="4">
        <v>1.143</v>
      </c>
      <c r="M1648" s="2">
        <v>12</v>
      </c>
      <c r="N1648" s="4">
        <v>1.0761000000000001</v>
      </c>
      <c r="O1648" s="2">
        <v>11</v>
      </c>
      <c r="P1648" s="12">
        <f t="shared" si="51"/>
        <v>1.10955</v>
      </c>
      <c r="Q1648" s="5">
        <v>0.32655699999999999</v>
      </c>
      <c r="R1648" s="6"/>
      <c r="S1648" s="5">
        <v>0.58660199999999996</v>
      </c>
      <c r="T1648" s="6"/>
      <c r="U1648" s="2" t="s">
        <v>15141</v>
      </c>
    </row>
    <row r="1649" spans="1:21">
      <c r="A1649" s="1" t="s">
        <v>4898</v>
      </c>
      <c r="B1649" s="2" t="s">
        <v>4897</v>
      </c>
      <c r="C1649" s="2" t="s">
        <v>4899</v>
      </c>
      <c r="D1649" s="2">
        <v>11.6</v>
      </c>
      <c r="E1649" s="2">
        <v>8</v>
      </c>
      <c r="F1649" s="3">
        <v>818630000</v>
      </c>
      <c r="G1649" s="4">
        <v>1.3123</v>
      </c>
      <c r="H1649" s="2">
        <v>7</v>
      </c>
      <c r="I1649" s="4">
        <v>1.1848000000000001</v>
      </c>
      <c r="J1649" s="2">
        <v>12</v>
      </c>
      <c r="K1649" s="12">
        <f t="shared" si="50"/>
        <v>1.24855</v>
      </c>
      <c r="L1649" s="4">
        <v>1.2795000000000001</v>
      </c>
      <c r="M1649" s="2">
        <v>7</v>
      </c>
      <c r="N1649" s="4">
        <v>0.96048999999999995</v>
      </c>
      <c r="O1649" s="2">
        <v>12</v>
      </c>
      <c r="P1649" s="12">
        <f t="shared" si="51"/>
        <v>1.1199950000000001</v>
      </c>
      <c r="Q1649" s="5">
        <v>0.23807600000000001</v>
      </c>
      <c r="R1649" s="6"/>
      <c r="S1649" s="5">
        <v>0.58660199999999996</v>
      </c>
      <c r="T1649" s="6"/>
      <c r="U1649" s="2" t="s">
        <v>15141</v>
      </c>
    </row>
    <row r="1650" spans="1:21">
      <c r="A1650" s="1" t="s">
        <v>4900</v>
      </c>
      <c r="B1650" s="2" t="s">
        <v>4902</v>
      </c>
      <c r="C1650" s="2" t="s">
        <v>4901</v>
      </c>
      <c r="D1650" s="2">
        <v>30.6</v>
      </c>
      <c r="E1650" s="2">
        <v>46</v>
      </c>
      <c r="F1650" s="3">
        <v>12932000000</v>
      </c>
      <c r="G1650" s="4">
        <v>1.0489999999999999</v>
      </c>
      <c r="H1650" s="2">
        <v>60</v>
      </c>
      <c r="I1650" s="4">
        <v>1.0375000000000001</v>
      </c>
      <c r="J1650" s="2">
        <v>54</v>
      </c>
      <c r="K1650" s="12">
        <f t="shared" si="50"/>
        <v>1.04325</v>
      </c>
      <c r="L1650" s="4">
        <v>1.0975999999999999</v>
      </c>
      <c r="M1650" s="2">
        <v>62</v>
      </c>
      <c r="N1650" s="4">
        <v>1.1194999999999999</v>
      </c>
      <c r="O1650" s="2">
        <v>58</v>
      </c>
      <c r="P1650" s="12">
        <f t="shared" si="51"/>
        <v>1.1085499999999999</v>
      </c>
      <c r="Q1650" s="5">
        <v>0.82898799999999995</v>
      </c>
      <c r="R1650" s="6"/>
      <c r="S1650" s="5">
        <v>0.63755200000000001</v>
      </c>
      <c r="T1650" s="6"/>
      <c r="U1650" s="2" t="s">
        <v>15141</v>
      </c>
    </row>
    <row r="1651" spans="1:21">
      <c r="A1651" s="1" t="s">
        <v>4903</v>
      </c>
      <c r="B1651" s="2" t="s">
        <v>4905</v>
      </c>
      <c r="C1651" s="2" t="s">
        <v>4904</v>
      </c>
      <c r="D1651" s="2">
        <v>45</v>
      </c>
      <c r="E1651" s="2">
        <v>18</v>
      </c>
      <c r="F1651" s="3">
        <v>19964000000</v>
      </c>
      <c r="G1651" s="4">
        <v>1.1462000000000001</v>
      </c>
      <c r="H1651" s="2">
        <v>32</v>
      </c>
      <c r="I1651" s="4">
        <v>1.1859999999999999</v>
      </c>
      <c r="J1651" s="2">
        <v>33</v>
      </c>
      <c r="K1651" s="12">
        <f t="shared" si="50"/>
        <v>1.1661000000000001</v>
      </c>
      <c r="L1651" s="4">
        <v>1.1183000000000001</v>
      </c>
      <c r="M1651" s="2">
        <v>32</v>
      </c>
      <c r="N1651" s="4">
        <v>1.0986</v>
      </c>
      <c r="O1651" s="2">
        <v>33</v>
      </c>
      <c r="P1651" s="12">
        <f t="shared" si="51"/>
        <v>1.1084499999999999</v>
      </c>
      <c r="Q1651" s="5">
        <v>0.34789500000000001</v>
      </c>
      <c r="R1651" s="6"/>
      <c r="S1651" s="5">
        <v>0.70939300000000005</v>
      </c>
      <c r="T1651" s="6"/>
      <c r="U1651" s="2" t="s">
        <v>15141</v>
      </c>
    </row>
    <row r="1652" spans="1:21">
      <c r="A1652" s="1" t="s">
        <v>4906</v>
      </c>
      <c r="B1652" s="2" t="s">
        <v>4908</v>
      </c>
      <c r="C1652" s="2" t="s">
        <v>4907</v>
      </c>
      <c r="D1652" s="2">
        <v>23</v>
      </c>
      <c r="E1652" s="2">
        <v>34</v>
      </c>
      <c r="F1652" s="3">
        <v>3470800000</v>
      </c>
      <c r="G1652" s="4">
        <v>1.0062</v>
      </c>
      <c r="H1652" s="2">
        <v>31</v>
      </c>
      <c r="I1652" s="4">
        <v>0.98138000000000003</v>
      </c>
      <c r="J1652" s="2">
        <v>28</v>
      </c>
      <c r="K1652" s="12">
        <f t="shared" si="50"/>
        <v>0.99378999999999995</v>
      </c>
      <c r="L1652" s="4">
        <v>1.1039000000000001</v>
      </c>
      <c r="M1652" s="2">
        <v>31</v>
      </c>
      <c r="N1652" s="4">
        <v>1.1126</v>
      </c>
      <c r="O1652" s="2">
        <v>28</v>
      </c>
      <c r="P1652" s="12">
        <f t="shared" si="51"/>
        <v>1.10825</v>
      </c>
      <c r="Q1652" s="5">
        <v>0.92654000000000003</v>
      </c>
      <c r="R1652" s="6"/>
      <c r="S1652" s="5">
        <v>0.64839000000000002</v>
      </c>
      <c r="T1652" s="6"/>
      <c r="U1652" s="2" t="s">
        <v>15141</v>
      </c>
    </row>
    <row r="1653" spans="1:21">
      <c r="A1653" s="1" t="s">
        <v>4909</v>
      </c>
      <c r="B1653" s="2" t="s">
        <v>4911</v>
      </c>
      <c r="C1653" s="2" t="s">
        <v>4910</v>
      </c>
      <c r="D1653" s="2">
        <v>30.4</v>
      </c>
      <c r="E1653" s="2">
        <v>26</v>
      </c>
      <c r="F1653" s="3">
        <v>2674000000</v>
      </c>
      <c r="G1653" s="4">
        <v>1.1422000000000001</v>
      </c>
      <c r="H1653" s="2">
        <v>21</v>
      </c>
      <c r="I1653" s="4">
        <v>1.1556</v>
      </c>
      <c r="J1653" s="2">
        <v>23</v>
      </c>
      <c r="K1653" s="12">
        <f t="shared" si="50"/>
        <v>1.1489</v>
      </c>
      <c r="L1653" s="4">
        <v>1.1017999999999999</v>
      </c>
      <c r="M1653" s="2">
        <v>21</v>
      </c>
      <c r="N1653" s="4">
        <v>1.1140000000000001</v>
      </c>
      <c r="O1653" s="2">
        <v>23</v>
      </c>
      <c r="P1653" s="12">
        <f t="shared" si="51"/>
        <v>1.1078999999999999</v>
      </c>
      <c r="Q1653" s="5">
        <v>0.42124099999999998</v>
      </c>
      <c r="R1653" s="6"/>
      <c r="S1653" s="5">
        <v>0.64860799999999996</v>
      </c>
      <c r="T1653" s="6"/>
      <c r="U1653" s="2" t="s">
        <v>15141</v>
      </c>
    </row>
    <row r="1654" spans="1:21">
      <c r="A1654" s="1" t="s">
        <v>4912</v>
      </c>
      <c r="B1654" s="2" t="s">
        <v>4914</v>
      </c>
      <c r="C1654" s="2" t="s">
        <v>4913</v>
      </c>
      <c r="D1654" s="2">
        <v>29.1</v>
      </c>
      <c r="E1654" s="2">
        <v>7</v>
      </c>
      <c r="F1654" s="3">
        <v>2188700000</v>
      </c>
      <c r="G1654" s="4">
        <v>0.95230999999999999</v>
      </c>
      <c r="H1654" s="2">
        <v>8</v>
      </c>
      <c r="I1654" s="4">
        <v>1.0018</v>
      </c>
      <c r="J1654" s="2">
        <v>11</v>
      </c>
      <c r="K1654" s="12">
        <f t="shared" si="50"/>
        <v>0.97705500000000001</v>
      </c>
      <c r="L1654" s="4">
        <v>1.0871999999999999</v>
      </c>
      <c r="M1654" s="2">
        <v>8</v>
      </c>
      <c r="N1654" s="4">
        <v>1.1284000000000001</v>
      </c>
      <c r="O1654" s="2">
        <v>11</v>
      </c>
      <c r="P1654" s="12">
        <f t="shared" si="51"/>
        <v>1.1078000000000001</v>
      </c>
      <c r="Q1654" s="5">
        <v>0.97457400000000005</v>
      </c>
      <c r="R1654" s="6"/>
      <c r="S1654" s="5">
        <v>0.65042999999999995</v>
      </c>
      <c r="T1654" s="6"/>
      <c r="U1654" s="2" t="s">
        <v>15141</v>
      </c>
    </row>
    <row r="1655" spans="1:21">
      <c r="A1655" s="1" t="s">
        <v>4916</v>
      </c>
      <c r="B1655" s="2" t="s">
        <v>4915</v>
      </c>
      <c r="C1655" s="2" t="s">
        <v>4917</v>
      </c>
      <c r="D1655" s="2">
        <v>10.4</v>
      </c>
      <c r="E1655" s="2">
        <v>5</v>
      </c>
      <c r="F1655" s="3">
        <v>602380000</v>
      </c>
      <c r="G1655" s="4">
        <v>1.0405</v>
      </c>
      <c r="H1655" s="2">
        <v>4</v>
      </c>
      <c r="I1655" s="4">
        <v>1.1572</v>
      </c>
      <c r="J1655" s="2">
        <v>3</v>
      </c>
      <c r="K1655" s="12">
        <f t="shared" si="50"/>
        <v>1.0988500000000001</v>
      </c>
      <c r="L1655" s="4">
        <v>1.0694999999999999</v>
      </c>
      <c r="M1655" s="2">
        <v>4</v>
      </c>
      <c r="N1655" s="4">
        <v>1.1463000000000001</v>
      </c>
      <c r="O1655" s="2">
        <v>3</v>
      </c>
      <c r="P1655" s="12">
        <f t="shared" si="51"/>
        <v>1.1078999999999999</v>
      </c>
      <c r="Q1655" s="5">
        <v>0.59716599999999997</v>
      </c>
      <c r="R1655" s="6"/>
      <c r="S1655" s="5">
        <v>0.64276200000000006</v>
      </c>
      <c r="T1655" s="6"/>
      <c r="U1655" s="2" t="s">
        <v>15141</v>
      </c>
    </row>
    <row r="1656" spans="1:21">
      <c r="A1656" s="1" t="s">
        <v>4919</v>
      </c>
      <c r="B1656" s="2" t="s">
        <v>4918</v>
      </c>
      <c r="C1656" s="2" t="s">
        <v>4920</v>
      </c>
      <c r="D1656" s="2">
        <v>31.1</v>
      </c>
      <c r="E1656" s="2">
        <v>6</v>
      </c>
      <c r="F1656" s="3">
        <v>1907400000</v>
      </c>
      <c r="G1656" s="4">
        <v>0.95025000000000004</v>
      </c>
      <c r="H1656" s="2">
        <v>8</v>
      </c>
      <c r="I1656" s="4">
        <v>1.0328999999999999</v>
      </c>
      <c r="J1656" s="2">
        <v>6</v>
      </c>
      <c r="K1656" s="12">
        <f t="shared" si="50"/>
        <v>0.99157499999999998</v>
      </c>
      <c r="L1656" s="4">
        <v>1.1069</v>
      </c>
      <c r="M1656" s="2">
        <v>8</v>
      </c>
      <c r="N1656" s="4">
        <v>1.1073999999999999</v>
      </c>
      <c r="O1656" s="2">
        <v>6</v>
      </c>
      <c r="P1656" s="12">
        <f t="shared" si="51"/>
        <v>1.1071499999999999</v>
      </c>
      <c r="Q1656" s="5">
        <v>0.96309999999999996</v>
      </c>
      <c r="R1656" s="6"/>
      <c r="S1656" s="5">
        <v>0.65042999999999995</v>
      </c>
      <c r="T1656" s="6"/>
      <c r="U1656" s="2" t="s">
        <v>15141</v>
      </c>
    </row>
    <row r="1657" spans="1:21">
      <c r="A1657" s="1" t="s">
        <v>4922</v>
      </c>
      <c r="B1657" s="2" t="s">
        <v>4921</v>
      </c>
      <c r="C1657" s="2" t="s">
        <v>4923</v>
      </c>
      <c r="D1657" s="2">
        <v>56</v>
      </c>
      <c r="E1657" s="2">
        <v>19</v>
      </c>
      <c r="F1657" s="3">
        <v>10881000000</v>
      </c>
      <c r="G1657" s="4">
        <v>1.2769999999999999</v>
      </c>
      <c r="H1657" s="2">
        <v>29</v>
      </c>
      <c r="I1657" s="4">
        <v>1.3045</v>
      </c>
      <c r="J1657" s="2">
        <v>33</v>
      </c>
      <c r="K1657" s="12">
        <f t="shared" si="50"/>
        <v>1.2907500000000001</v>
      </c>
      <c r="L1657" s="4">
        <v>1.1286</v>
      </c>
      <c r="M1657" s="2">
        <v>28</v>
      </c>
      <c r="N1657" s="4">
        <v>1.0860000000000001</v>
      </c>
      <c r="O1657" s="2">
        <v>32</v>
      </c>
      <c r="P1657" s="12">
        <f t="shared" si="51"/>
        <v>1.1073</v>
      </c>
      <c r="Q1657" s="5">
        <v>0.14873900000000001</v>
      </c>
      <c r="R1657" s="6"/>
      <c r="S1657" s="5">
        <v>0.641899</v>
      </c>
      <c r="T1657" s="6"/>
      <c r="U1657" s="2" t="s">
        <v>15141</v>
      </c>
    </row>
    <row r="1658" spans="1:21">
      <c r="A1658" s="1" t="s">
        <v>4924</v>
      </c>
      <c r="B1658" s="2" t="s">
        <v>4926</v>
      </c>
      <c r="C1658" s="2" t="s">
        <v>4925</v>
      </c>
      <c r="D1658" s="2">
        <v>21.4</v>
      </c>
      <c r="E1658" s="2">
        <v>9</v>
      </c>
      <c r="F1658" s="3">
        <v>879160000</v>
      </c>
      <c r="G1658" s="4">
        <v>0.69332000000000005</v>
      </c>
      <c r="H1658" s="2">
        <v>8</v>
      </c>
      <c r="I1658" s="4">
        <v>0.56371000000000004</v>
      </c>
      <c r="J1658" s="2">
        <v>1</v>
      </c>
      <c r="K1658" s="12">
        <f t="shared" si="50"/>
        <v>0.62851500000000005</v>
      </c>
      <c r="L1658" s="4">
        <v>1.2017</v>
      </c>
      <c r="M1658" s="2">
        <v>7</v>
      </c>
      <c r="N1658" s="4">
        <v>1.0198</v>
      </c>
      <c r="O1658" s="2">
        <v>1</v>
      </c>
      <c r="P1658" s="12">
        <f t="shared" si="51"/>
        <v>1.1107499999999999</v>
      </c>
      <c r="Q1658" s="5">
        <v>3.43749E-2</v>
      </c>
      <c r="R1658" s="6"/>
      <c r="S1658" s="5">
        <v>0.59025799999999995</v>
      </c>
      <c r="T1658" s="6"/>
      <c r="U1658" s="2" t="s">
        <v>15141</v>
      </c>
    </row>
    <row r="1659" spans="1:21">
      <c r="A1659" s="1" t="s">
        <v>4927</v>
      </c>
      <c r="B1659" s="2" t="s">
        <v>4929</v>
      </c>
      <c r="C1659" s="2" t="s">
        <v>4928</v>
      </c>
      <c r="D1659" s="2">
        <v>38</v>
      </c>
      <c r="E1659" s="2">
        <v>10</v>
      </c>
      <c r="F1659" s="3">
        <v>1733800000</v>
      </c>
      <c r="G1659" s="4">
        <v>0.93240000000000001</v>
      </c>
      <c r="H1659" s="2">
        <v>10</v>
      </c>
      <c r="I1659" s="4">
        <v>0.85611000000000004</v>
      </c>
      <c r="J1659" s="2">
        <v>10</v>
      </c>
      <c r="K1659" s="12">
        <f t="shared" si="50"/>
        <v>0.89425500000000002</v>
      </c>
      <c r="L1659" s="4">
        <v>1.0526</v>
      </c>
      <c r="M1659" s="2">
        <v>10</v>
      </c>
      <c r="N1659" s="4">
        <v>1.1641999999999999</v>
      </c>
      <c r="O1659" s="2">
        <v>10</v>
      </c>
      <c r="P1659" s="12">
        <f t="shared" si="51"/>
        <v>1.1084000000000001</v>
      </c>
      <c r="Q1659" s="5">
        <v>0.64253000000000005</v>
      </c>
      <c r="R1659" s="6"/>
      <c r="S1659" s="5">
        <v>0.684137</v>
      </c>
      <c r="T1659" s="6"/>
      <c r="U1659" s="2" t="s">
        <v>15141</v>
      </c>
    </row>
    <row r="1660" spans="1:21">
      <c r="A1660" s="1" t="s">
        <v>4930</v>
      </c>
      <c r="B1660" s="2" t="s">
        <v>4932</v>
      </c>
      <c r="C1660" s="2" t="s">
        <v>4931</v>
      </c>
      <c r="D1660" s="2">
        <v>14.6</v>
      </c>
      <c r="E1660" s="2">
        <v>21</v>
      </c>
      <c r="F1660" s="3">
        <v>1366200000</v>
      </c>
      <c r="G1660" s="4">
        <v>1.1816</v>
      </c>
      <c r="H1660" s="2">
        <v>2</v>
      </c>
      <c r="I1660" s="4">
        <v>1.1606000000000001</v>
      </c>
      <c r="J1660" s="2">
        <v>4</v>
      </c>
      <c r="K1660" s="12">
        <f t="shared" si="50"/>
        <v>1.1711</v>
      </c>
      <c r="L1660" s="4">
        <v>1.0834999999999999</v>
      </c>
      <c r="M1660" s="2">
        <v>2</v>
      </c>
      <c r="N1660" s="4">
        <v>1.1306</v>
      </c>
      <c r="O1660" s="2">
        <v>4</v>
      </c>
      <c r="P1660" s="12">
        <f t="shared" si="51"/>
        <v>1.1070500000000001</v>
      </c>
      <c r="Q1660" s="5">
        <v>0.396897</v>
      </c>
      <c r="R1660" s="6"/>
      <c r="S1660" s="5">
        <v>0.68606599999999995</v>
      </c>
      <c r="T1660" s="6"/>
      <c r="U1660" s="2" t="s">
        <v>15141</v>
      </c>
    </row>
    <row r="1661" spans="1:21">
      <c r="A1661" s="1" t="s">
        <v>4934</v>
      </c>
      <c r="B1661" s="2" t="s">
        <v>4933</v>
      </c>
      <c r="C1661" s="2" t="s">
        <v>4935</v>
      </c>
      <c r="D1661" s="2">
        <v>8.6</v>
      </c>
      <c r="E1661" s="2">
        <v>4</v>
      </c>
      <c r="F1661" s="3">
        <v>115230000</v>
      </c>
      <c r="G1661" s="4">
        <v>1.0639000000000001</v>
      </c>
      <c r="H1661" s="2">
        <v>3</v>
      </c>
      <c r="I1661" s="4">
        <v>1.2416</v>
      </c>
      <c r="J1661" s="2">
        <v>1</v>
      </c>
      <c r="K1661" s="12">
        <f t="shared" si="50"/>
        <v>1.1527500000000002</v>
      </c>
      <c r="L1661" s="4">
        <v>1.2108000000000001</v>
      </c>
      <c r="M1661" s="2">
        <v>3</v>
      </c>
      <c r="N1661" s="4">
        <v>1.0112000000000001</v>
      </c>
      <c r="O1661" s="2">
        <v>1</v>
      </c>
      <c r="P1661" s="12">
        <f t="shared" si="51"/>
        <v>1.1110000000000002</v>
      </c>
      <c r="Q1661" s="5">
        <v>0.608182</v>
      </c>
      <c r="R1661" s="6"/>
      <c r="S1661" s="5">
        <v>0.70336900000000002</v>
      </c>
      <c r="T1661" s="6"/>
      <c r="U1661" s="2" t="s">
        <v>15141</v>
      </c>
    </row>
    <row r="1662" spans="1:21">
      <c r="A1662" s="1" t="s">
        <v>4936</v>
      </c>
      <c r="B1662" s="2" t="s">
        <v>4938</v>
      </c>
      <c r="C1662" s="2" t="s">
        <v>4937</v>
      </c>
      <c r="D1662" s="2">
        <v>30.2</v>
      </c>
      <c r="E1662" s="2">
        <v>8</v>
      </c>
      <c r="F1662" s="3">
        <v>2019600000</v>
      </c>
      <c r="G1662" s="4">
        <v>0.94925999999999999</v>
      </c>
      <c r="H1662" s="2">
        <v>11</v>
      </c>
      <c r="I1662" s="4">
        <v>1.0543</v>
      </c>
      <c r="J1662" s="2">
        <v>9</v>
      </c>
      <c r="K1662" s="12">
        <f t="shared" si="50"/>
        <v>1.0017800000000001</v>
      </c>
      <c r="L1662" s="4">
        <v>1.0881000000000001</v>
      </c>
      <c r="M1662" s="2">
        <v>11</v>
      </c>
      <c r="N1662" s="4">
        <v>1.1251</v>
      </c>
      <c r="O1662" s="2">
        <v>10</v>
      </c>
      <c r="P1662" s="12">
        <f t="shared" si="51"/>
        <v>1.1066</v>
      </c>
      <c r="Q1662" s="5">
        <v>0.92345299999999997</v>
      </c>
      <c r="R1662" s="6"/>
      <c r="S1662" s="5">
        <v>0.652254</v>
      </c>
      <c r="T1662" s="6"/>
      <c r="U1662" s="2" t="s">
        <v>15141</v>
      </c>
    </row>
    <row r="1663" spans="1:21">
      <c r="A1663" s="1" t="s">
        <v>4940</v>
      </c>
      <c r="B1663" s="2" t="s">
        <v>4939</v>
      </c>
      <c r="C1663" s="2" t="s">
        <v>4941</v>
      </c>
      <c r="D1663" s="2">
        <v>19.600000000000001</v>
      </c>
      <c r="E1663" s="2">
        <v>31</v>
      </c>
      <c r="F1663" s="3">
        <v>74662000000</v>
      </c>
      <c r="G1663" s="4">
        <v>0.99195</v>
      </c>
      <c r="H1663" s="2">
        <v>35</v>
      </c>
      <c r="I1663" s="4">
        <v>0.96047000000000005</v>
      </c>
      <c r="J1663" s="2">
        <v>31</v>
      </c>
      <c r="K1663" s="12">
        <f t="shared" si="50"/>
        <v>0.97621000000000002</v>
      </c>
      <c r="L1663" s="4">
        <v>1.1299999999999999</v>
      </c>
      <c r="M1663" s="2">
        <v>36</v>
      </c>
      <c r="N1663" s="4">
        <v>1.0821000000000001</v>
      </c>
      <c r="O1663" s="2">
        <v>33</v>
      </c>
      <c r="P1663" s="12">
        <f t="shared" si="51"/>
        <v>1.10605</v>
      </c>
      <c r="Q1663" s="5">
        <v>0.71656200000000003</v>
      </c>
      <c r="R1663" s="6"/>
      <c r="S1663" s="5">
        <v>0.71633999999999998</v>
      </c>
      <c r="T1663" s="6"/>
      <c r="U1663" s="2" t="s">
        <v>15141</v>
      </c>
    </row>
    <row r="1664" spans="1:21">
      <c r="A1664" s="1" t="s">
        <v>4942</v>
      </c>
      <c r="B1664" s="2" t="s">
        <v>4944</v>
      </c>
      <c r="C1664" s="2" t="s">
        <v>4943</v>
      </c>
      <c r="D1664" s="2">
        <v>16.8</v>
      </c>
      <c r="E1664" s="2">
        <v>8</v>
      </c>
      <c r="F1664" s="3">
        <v>375640000</v>
      </c>
      <c r="G1664" s="4">
        <v>0.97848999999999997</v>
      </c>
      <c r="H1664" s="2">
        <v>6</v>
      </c>
      <c r="I1664" s="4">
        <v>1.0752999999999999</v>
      </c>
      <c r="J1664" s="2">
        <v>8</v>
      </c>
      <c r="K1664" s="12">
        <f t="shared" si="50"/>
        <v>1.0268949999999999</v>
      </c>
      <c r="L1664" s="4">
        <v>1.127</v>
      </c>
      <c r="M1664" s="2">
        <v>5</v>
      </c>
      <c r="N1664" s="4">
        <v>1.0848</v>
      </c>
      <c r="O1664" s="2">
        <v>8</v>
      </c>
      <c r="P1664" s="12">
        <f t="shared" si="51"/>
        <v>1.1059000000000001</v>
      </c>
      <c r="Q1664" s="5">
        <v>0.88993900000000004</v>
      </c>
      <c r="R1664" s="6"/>
      <c r="S1664" s="5">
        <v>0.73263</v>
      </c>
      <c r="T1664" s="6"/>
      <c r="U1664" s="2" t="s">
        <v>15141</v>
      </c>
    </row>
    <row r="1665" spans="1:21">
      <c r="B1665" s="2" t="s">
        <v>4945</v>
      </c>
      <c r="C1665" s="2" t="s">
        <v>4946</v>
      </c>
      <c r="D1665" s="2">
        <v>11</v>
      </c>
      <c r="E1665" s="2">
        <v>12</v>
      </c>
      <c r="F1665" s="3">
        <v>1636400000</v>
      </c>
      <c r="G1665" s="4">
        <v>1.0146999999999999</v>
      </c>
      <c r="H1665" s="2">
        <v>9</v>
      </c>
      <c r="I1665" s="4">
        <v>1.0099</v>
      </c>
      <c r="J1665" s="2">
        <v>9</v>
      </c>
      <c r="K1665" s="12">
        <f t="shared" si="50"/>
        <v>1.0123</v>
      </c>
      <c r="L1665" s="4">
        <v>1.0712999999999999</v>
      </c>
      <c r="M1665" s="2">
        <v>8</v>
      </c>
      <c r="N1665" s="4">
        <v>1.1407</v>
      </c>
      <c r="O1665" s="2">
        <v>9</v>
      </c>
      <c r="P1665" s="12">
        <f t="shared" si="51"/>
        <v>1.1059999999999999</v>
      </c>
      <c r="Q1665" s="5">
        <v>0.881158</v>
      </c>
      <c r="R1665" s="6"/>
      <c r="S1665" s="5">
        <v>0.68799699999999997</v>
      </c>
      <c r="T1665" s="6"/>
      <c r="U1665" s="2" t="s">
        <v>15141</v>
      </c>
    </row>
    <row r="1666" spans="1:21">
      <c r="A1666" s="1" t="s">
        <v>4947</v>
      </c>
      <c r="B1666" s="2" t="s">
        <v>4949</v>
      </c>
      <c r="C1666" s="2" t="s">
        <v>4948</v>
      </c>
      <c r="D1666" s="2">
        <v>17.5</v>
      </c>
      <c r="E1666" s="2">
        <v>11</v>
      </c>
      <c r="F1666" s="3">
        <v>1992100000</v>
      </c>
      <c r="G1666" s="4">
        <v>0.92393000000000003</v>
      </c>
      <c r="H1666" s="2">
        <v>9</v>
      </c>
      <c r="I1666" s="4">
        <v>0.98760999999999999</v>
      </c>
      <c r="J1666" s="2">
        <v>14</v>
      </c>
      <c r="K1666" s="12">
        <f t="shared" si="50"/>
        <v>0.95577000000000001</v>
      </c>
      <c r="L1666" s="4">
        <v>1.1288</v>
      </c>
      <c r="M1666" s="2">
        <v>9</v>
      </c>
      <c r="N1666" s="4">
        <v>1.0825</v>
      </c>
      <c r="O1666" s="2">
        <v>14</v>
      </c>
      <c r="P1666" s="12">
        <f t="shared" si="51"/>
        <v>1.10565</v>
      </c>
      <c r="Q1666" s="5">
        <v>0.87338300000000002</v>
      </c>
      <c r="R1666" s="6"/>
      <c r="S1666" s="5">
        <v>0.65407999999999999</v>
      </c>
      <c r="T1666" s="6"/>
      <c r="U1666" s="2" t="s">
        <v>15141</v>
      </c>
    </row>
    <row r="1667" spans="1:21">
      <c r="A1667" s="1" t="s">
        <v>4950</v>
      </c>
      <c r="B1667" s="2" t="s">
        <v>4952</v>
      </c>
      <c r="C1667" s="2" t="s">
        <v>4951</v>
      </c>
      <c r="D1667" s="2">
        <v>19.5</v>
      </c>
      <c r="E1667" s="2">
        <v>6</v>
      </c>
      <c r="F1667" s="3">
        <v>410430000</v>
      </c>
      <c r="G1667" s="4">
        <v>1.0159</v>
      </c>
      <c r="H1667" s="2">
        <v>4</v>
      </c>
      <c r="I1667" s="4">
        <v>0.86270999999999998</v>
      </c>
      <c r="J1667" s="2">
        <v>4</v>
      </c>
      <c r="K1667" s="12">
        <f t="shared" ref="K1667:K1730" si="52">(G1667+I1667)/2</f>
        <v>0.93930500000000006</v>
      </c>
      <c r="L1667" s="4">
        <v>1.3411</v>
      </c>
      <c r="M1667" s="2">
        <v>4</v>
      </c>
      <c r="N1667" s="4">
        <v>0.91107000000000005</v>
      </c>
      <c r="O1667" s="2">
        <v>4</v>
      </c>
      <c r="P1667" s="12">
        <f t="shared" ref="P1667:P1730" si="53">(L1667+N1667)/2</f>
        <v>1.126085</v>
      </c>
      <c r="Q1667" s="5">
        <v>0.82956600000000003</v>
      </c>
      <c r="R1667" s="6"/>
      <c r="S1667" s="5">
        <v>0.73263</v>
      </c>
      <c r="T1667" s="6"/>
      <c r="U1667" s="2" t="s">
        <v>15141</v>
      </c>
    </row>
    <row r="1668" spans="1:21">
      <c r="A1668" s="1" t="s">
        <v>4953</v>
      </c>
      <c r="B1668" s="2" t="s">
        <v>4955</v>
      </c>
      <c r="C1668" s="2" t="s">
        <v>4954</v>
      </c>
      <c r="D1668" s="2">
        <v>22.5</v>
      </c>
      <c r="E1668" s="2">
        <v>5</v>
      </c>
      <c r="F1668" s="3">
        <v>719430000</v>
      </c>
      <c r="G1668" s="4">
        <v>0.91969999999999996</v>
      </c>
      <c r="H1668" s="2">
        <v>4</v>
      </c>
      <c r="I1668" s="4">
        <v>0.94874999999999998</v>
      </c>
      <c r="J1668" s="2">
        <v>6</v>
      </c>
      <c r="K1668" s="12">
        <f t="shared" si="52"/>
        <v>0.93422499999999997</v>
      </c>
      <c r="L1668" s="4">
        <v>1.0484</v>
      </c>
      <c r="M1668" s="2">
        <v>4</v>
      </c>
      <c r="N1668" s="4">
        <v>1.165</v>
      </c>
      <c r="O1668" s="2">
        <v>6</v>
      </c>
      <c r="P1668" s="12">
        <f t="shared" si="53"/>
        <v>1.1067</v>
      </c>
      <c r="Q1668" s="5">
        <v>0.88640300000000005</v>
      </c>
      <c r="R1668" s="6"/>
      <c r="S1668" s="5">
        <v>0.59576300000000004</v>
      </c>
      <c r="T1668" s="6"/>
      <c r="U1668" s="2" t="s">
        <v>15141</v>
      </c>
    </row>
    <row r="1669" spans="1:21">
      <c r="A1669" s="1" t="s">
        <v>4956</v>
      </c>
      <c r="B1669" s="2" t="s">
        <v>4958</v>
      </c>
      <c r="C1669" s="2" t="s">
        <v>4957</v>
      </c>
      <c r="D1669" s="2">
        <v>50.9</v>
      </c>
      <c r="E1669" s="2">
        <v>27</v>
      </c>
      <c r="F1669" s="3">
        <v>97518000000</v>
      </c>
      <c r="G1669" s="4">
        <v>1.1157999999999999</v>
      </c>
      <c r="H1669" s="2">
        <v>110</v>
      </c>
      <c r="I1669" s="4">
        <v>1.0810999999999999</v>
      </c>
      <c r="J1669" s="2">
        <v>102</v>
      </c>
      <c r="K1669" s="12">
        <f t="shared" si="52"/>
        <v>1.0984499999999999</v>
      </c>
      <c r="L1669" s="4">
        <v>1.1014999999999999</v>
      </c>
      <c r="M1669" s="2">
        <v>109</v>
      </c>
      <c r="N1669" s="4">
        <v>1.1088</v>
      </c>
      <c r="O1669" s="2">
        <v>104</v>
      </c>
      <c r="P1669" s="12">
        <f t="shared" si="53"/>
        <v>1.1051500000000001</v>
      </c>
      <c r="Q1669" s="5">
        <v>0.59401999999999999</v>
      </c>
      <c r="R1669" s="6"/>
      <c r="S1669" s="5">
        <v>0.71866099999999999</v>
      </c>
      <c r="T1669" s="6"/>
      <c r="U1669" s="2" t="s">
        <v>15141</v>
      </c>
    </row>
    <row r="1670" spans="1:21">
      <c r="A1670" s="1" t="s">
        <v>4959</v>
      </c>
      <c r="B1670" s="2" t="s">
        <v>4961</v>
      </c>
      <c r="C1670" s="2" t="s">
        <v>4960</v>
      </c>
      <c r="D1670" s="2">
        <v>31.4</v>
      </c>
      <c r="E1670" s="2">
        <v>28</v>
      </c>
      <c r="F1670" s="3">
        <v>4616500000</v>
      </c>
      <c r="G1670" s="4">
        <v>1.2542</v>
      </c>
      <c r="H1670" s="2">
        <v>29</v>
      </c>
      <c r="I1670" s="4">
        <v>1.1371</v>
      </c>
      <c r="J1670" s="2">
        <v>35</v>
      </c>
      <c r="K1670" s="12">
        <f t="shared" si="52"/>
        <v>1.1956500000000001</v>
      </c>
      <c r="L1670" s="4">
        <v>1.1285000000000001</v>
      </c>
      <c r="M1670" s="2">
        <v>29</v>
      </c>
      <c r="N1670" s="4">
        <v>1.0821000000000001</v>
      </c>
      <c r="O1670" s="2">
        <v>34</v>
      </c>
      <c r="P1670" s="12">
        <f t="shared" si="53"/>
        <v>1.1053000000000002</v>
      </c>
      <c r="Q1670" s="5">
        <v>0.244756</v>
      </c>
      <c r="R1670" s="6"/>
      <c r="S1670" s="5">
        <v>0.62543300000000002</v>
      </c>
      <c r="T1670" s="6"/>
      <c r="U1670" s="2" t="s">
        <v>15141</v>
      </c>
    </row>
    <row r="1671" spans="1:21">
      <c r="A1671" s="1" t="s">
        <v>4963</v>
      </c>
      <c r="B1671" s="2" t="s">
        <v>4962</v>
      </c>
      <c r="C1671" s="2" t="s">
        <v>4964</v>
      </c>
      <c r="D1671" s="2">
        <v>46.1</v>
      </c>
      <c r="E1671" s="2">
        <v>10</v>
      </c>
      <c r="F1671" s="3">
        <v>10862000000</v>
      </c>
      <c r="G1671" s="4">
        <v>0.95459000000000005</v>
      </c>
      <c r="H1671" s="2">
        <v>27</v>
      </c>
      <c r="I1671" s="4">
        <v>1.0327999999999999</v>
      </c>
      <c r="J1671" s="2">
        <v>25</v>
      </c>
      <c r="K1671" s="12">
        <f t="shared" si="52"/>
        <v>0.99369499999999999</v>
      </c>
      <c r="L1671" s="4">
        <v>1.1075999999999999</v>
      </c>
      <c r="M1671" s="2">
        <v>27</v>
      </c>
      <c r="N1671" s="4">
        <v>1.1021000000000001</v>
      </c>
      <c r="O1671" s="2">
        <v>23</v>
      </c>
      <c r="P1671" s="12">
        <f t="shared" si="53"/>
        <v>1.1048499999999999</v>
      </c>
      <c r="Q1671" s="5">
        <v>0.94082299999999996</v>
      </c>
      <c r="R1671" s="6"/>
      <c r="S1671" s="5">
        <v>0.64844199999999996</v>
      </c>
      <c r="T1671" s="6"/>
      <c r="U1671" s="2" t="s">
        <v>15141</v>
      </c>
    </row>
    <row r="1672" spans="1:21">
      <c r="A1672" s="1" t="s">
        <v>4966</v>
      </c>
      <c r="B1672" s="2" t="s">
        <v>4965</v>
      </c>
      <c r="C1672" s="2" t="s">
        <v>4967</v>
      </c>
      <c r="D1672" s="2">
        <v>16.5</v>
      </c>
      <c r="E1672" s="2">
        <v>22</v>
      </c>
      <c r="F1672" s="3">
        <v>1448700000</v>
      </c>
      <c r="G1672" s="4">
        <v>0.72858999999999996</v>
      </c>
      <c r="H1672" s="2">
        <v>16</v>
      </c>
      <c r="I1672" s="4">
        <v>0.71714999999999995</v>
      </c>
      <c r="J1672" s="2">
        <v>13</v>
      </c>
      <c r="K1672" s="12">
        <f t="shared" si="52"/>
        <v>0.7228699999999999</v>
      </c>
      <c r="L1672" s="4">
        <v>1.1034999999999999</v>
      </c>
      <c r="M1672" s="2">
        <v>16</v>
      </c>
      <c r="N1672" s="4">
        <v>1.1059000000000001</v>
      </c>
      <c r="O1672" s="2">
        <v>14</v>
      </c>
      <c r="P1672" s="12">
        <f t="shared" si="53"/>
        <v>1.1047</v>
      </c>
      <c r="Q1672" s="5">
        <v>0.13229299999999999</v>
      </c>
      <c r="R1672" s="6"/>
      <c r="S1672" s="5">
        <v>0.68993000000000004</v>
      </c>
      <c r="T1672" s="6"/>
      <c r="U1672" s="2" t="s">
        <v>15141</v>
      </c>
    </row>
    <row r="1673" spans="1:21">
      <c r="A1673" s="1" t="s">
        <v>4969</v>
      </c>
      <c r="B1673" s="2" t="s">
        <v>4968</v>
      </c>
      <c r="C1673" s="2" t="s">
        <v>4970</v>
      </c>
      <c r="D1673" s="2">
        <v>33.299999999999997</v>
      </c>
      <c r="E1673" s="2">
        <v>22</v>
      </c>
      <c r="F1673" s="3">
        <v>1989300000</v>
      </c>
      <c r="G1673" s="4">
        <v>1.2375</v>
      </c>
      <c r="H1673" s="2">
        <v>20</v>
      </c>
      <c r="I1673" s="4">
        <v>1.1408</v>
      </c>
      <c r="J1673" s="2">
        <v>20</v>
      </c>
      <c r="K1673" s="12">
        <f t="shared" si="52"/>
        <v>1.1891500000000002</v>
      </c>
      <c r="L1673" s="4">
        <v>1.0709</v>
      </c>
      <c r="M1673" s="2">
        <v>20</v>
      </c>
      <c r="N1673" s="4">
        <v>1.1387</v>
      </c>
      <c r="O1673" s="2">
        <v>20</v>
      </c>
      <c r="P1673" s="12">
        <f t="shared" si="53"/>
        <v>1.1048</v>
      </c>
      <c r="Q1673" s="5">
        <v>0.32775399999999999</v>
      </c>
      <c r="R1673" s="6"/>
      <c r="S1673" s="5">
        <v>0.65773800000000004</v>
      </c>
      <c r="T1673" s="6"/>
      <c r="U1673" s="2" t="s">
        <v>15141</v>
      </c>
    </row>
    <row r="1674" spans="1:21">
      <c r="A1674" s="1" t="s">
        <v>4971</v>
      </c>
      <c r="B1674" s="2" t="s">
        <v>4973</v>
      </c>
      <c r="C1674" s="2" t="s">
        <v>4972</v>
      </c>
      <c r="D1674" s="2">
        <v>48</v>
      </c>
      <c r="E1674" s="2">
        <v>11</v>
      </c>
      <c r="F1674" s="3">
        <v>672140000</v>
      </c>
      <c r="G1674" s="4">
        <v>1.0865</v>
      </c>
      <c r="H1674" s="2">
        <v>10</v>
      </c>
      <c r="I1674" s="4">
        <v>1.0364</v>
      </c>
      <c r="J1674" s="2">
        <v>9</v>
      </c>
      <c r="K1674" s="12">
        <f t="shared" si="52"/>
        <v>1.06145</v>
      </c>
      <c r="L1674" s="4">
        <v>1.1809000000000001</v>
      </c>
      <c r="M1674" s="2">
        <v>10</v>
      </c>
      <c r="N1674" s="4">
        <v>1.0325</v>
      </c>
      <c r="O1674" s="2">
        <v>9</v>
      </c>
      <c r="P1674" s="12">
        <f t="shared" si="53"/>
        <v>1.1067</v>
      </c>
      <c r="Q1674" s="5">
        <v>0.706484</v>
      </c>
      <c r="R1674" s="6"/>
      <c r="S1674" s="5">
        <v>0.649926</v>
      </c>
      <c r="T1674" s="6"/>
      <c r="U1674" s="2" t="s">
        <v>15141</v>
      </c>
    </row>
    <row r="1675" spans="1:21">
      <c r="A1675" s="1" t="s">
        <v>4974</v>
      </c>
      <c r="B1675" s="2" t="s">
        <v>4976</v>
      </c>
      <c r="C1675" s="2" t="s">
        <v>4975</v>
      </c>
      <c r="D1675" s="2">
        <v>18.899999999999999</v>
      </c>
      <c r="E1675" s="2">
        <v>13</v>
      </c>
      <c r="F1675" s="3">
        <v>3350700000</v>
      </c>
      <c r="G1675" s="4">
        <v>0.90193999999999996</v>
      </c>
      <c r="H1675" s="2">
        <v>15</v>
      </c>
      <c r="I1675" s="4">
        <v>0.88210999999999995</v>
      </c>
      <c r="J1675" s="2">
        <v>17</v>
      </c>
      <c r="K1675" s="12">
        <f t="shared" si="52"/>
        <v>0.89202499999999996</v>
      </c>
      <c r="L1675" s="4">
        <v>1.1116999999999999</v>
      </c>
      <c r="M1675" s="2">
        <v>14</v>
      </c>
      <c r="N1675" s="4">
        <v>1.0965</v>
      </c>
      <c r="O1675" s="2">
        <v>17</v>
      </c>
      <c r="P1675" s="12">
        <f t="shared" si="53"/>
        <v>1.1040999999999999</v>
      </c>
      <c r="Q1675" s="5">
        <v>0.53197099999999997</v>
      </c>
      <c r="R1675" s="6"/>
      <c r="S1675" s="5">
        <v>0.65800700000000001</v>
      </c>
      <c r="T1675" s="6"/>
      <c r="U1675" s="2" t="s">
        <v>15141</v>
      </c>
    </row>
    <row r="1676" spans="1:21">
      <c r="A1676" s="1" t="s">
        <v>4977</v>
      </c>
      <c r="B1676" s="2" t="s">
        <v>4979</v>
      </c>
      <c r="C1676" s="2" t="s">
        <v>4978</v>
      </c>
      <c r="D1676" s="2">
        <v>13.4</v>
      </c>
      <c r="E1676" s="2">
        <v>4</v>
      </c>
      <c r="F1676" s="3">
        <v>150540000</v>
      </c>
      <c r="G1676" s="4">
        <v>1.0565</v>
      </c>
      <c r="H1676" s="2">
        <v>3</v>
      </c>
      <c r="I1676" s="4">
        <v>1.1728000000000001</v>
      </c>
      <c r="J1676" s="2">
        <v>4</v>
      </c>
      <c r="K1676" s="12">
        <f t="shared" si="52"/>
        <v>1.1146500000000001</v>
      </c>
      <c r="L1676" s="4">
        <v>1.0658000000000001</v>
      </c>
      <c r="M1676" s="2">
        <v>3</v>
      </c>
      <c r="N1676" s="4">
        <v>1.1435999999999999</v>
      </c>
      <c r="O1676" s="2">
        <v>4</v>
      </c>
      <c r="P1676" s="12">
        <f t="shared" si="53"/>
        <v>1.1047</v>
      </c>
      <c r="Q1676" s="5">
        <v>0.67229399999999995</v>
      </c>
      <c r="R1676" s="6"/>
      <c r="S1676" s="5">
        <v>0.70748900000000003</v>
      </c>
      <c r="T1676" s="6"/>
      <c r="U1676" s="2" t="s">
        <v>15141</v>
      </c>
    </row>
    <row r="1677" spans="1:21">
      <c r="A1677" s="1" t="s">
        <v>4980</v>
      </c>
      <c r="B1677" s="2" t="s">
        <v>4982</v>
      </c>
      <c r="C1677" s="2" t="s">
        <v>4981</v>
      </c>
      <c r="D1677" s="2">
        <v>7.1</v>
      </c>
      <c r="E1677" s="2">
        <v>4</v>
      </c>
      <c r="F1677" s="3">
        <v>438400000</v>
      </c>
      <c r="G1677" s="4">
        <v>0.78285000000000005</v>
      </c>
      <c r="H1677" s="2">
        <v>3</v>
      </c>
      <c r="I1677" s="4">
        <v>0.94164000000000003</v>
      </c>
      <c r="J1677" s="2">
        <v>4</v>
      </c>
      <c r="K1677" s="12">
        <f t="shared" si="52"/>
        <v>0.86224500000000004</v>
      </c>
      <c r="L1677" s="4">
        <v>0.97941</v>
      </c>
      <c r="M1677" s="2">
        <v>3</v>
      </c>
      <c r="N1677" s="4">
        <v>1.2438</v>
      </c>
      <c r="O1677" s="2">
        <v>4</v>
      </c>
      <c r="P1677" s="12">
        <f t="shared" si="53"/>
        <v>1.111605</v>
      </c>
      <c r="Q1677" s="5">
        <v>0.56741299999999995</v>
      </c>
      <c r="R1677" s="6"/>
      <c r="S1677" s="5">
        <v>0.65172200000000002</v>
      </c>
      <c r="T1677" s="6"/>
      <c r="U1677" s="2" t="s">
        <v>15141</v>
      </c>
    </row>
    <row r="1678" spans="1:21">
      <c r="A1678" s="1" t="s">
        <v>4984</v>
      </c>
      <c r="B1678" s="2" t="s">
        <v>4983</v>
      </c>
      <c r="C1678" s="2" t="s">
        <v>4985</v>
      </c>
      <c r="D1678" s="2">
        <v>48.5</v>
      </c>
      <c r="E1678" s="2">
        <v>24</v>
      </c>
      <c r="F1678" s="3">
        <v>40861000000</v>
      </c>
      <c r="G1678" s="4">
        <v>0.75722</v>
      </c>
      <c r="H1678" s="2">
        <v>71</v>
      </c>
      <c r="I1678" s="4">
        <v>0.75538000000000005</v>
      </c>
      <c r="J1678" s="2">
        <v>67</v>
      </c>
      <c r="K1678" s="12">
        <f t="shared" si="52"/>
        <v>0.75629999999999997</v>
      </c>
      <c r="L1678" s="4">
        <v>1.1419999999999999</v>
      </c>
      <c r="M1678" s="2">
        <v>70</v>
      </c>
      <c r="N1678" s="4">
        <v>1.0666</v>
      </c>
      <c r="O1678" s="2">
        <v>67</v>
      </c>
      <c r="P1678" s="12">
        <f t="shared" si="53"/>
        <v>1.1042999999999998</v>
      </c>
      <c r="Q1678" s="5">
        <v>6.7892999999999998E-3</v>
      </c>
      <c r="R1678" s="6"/>
      <c r="S1678" s="5">
        <v>0.72331100000000004</v>
      </c>
      <c r="T1678" s="6"/>
      <c r="U1678" s="2" t="s">
        <v>15141</v>
      </c>
    </row>
    <row r="1679" spans="1:21">
      <c r="A1679" s="1" t="s">
        <v>4986</v>
      </c>
      <c r="B1679" s="2" t="s">
        <v>4988</v>
      </c>
      <c r="C1679" s="2" t="s">
        <v>4987</v>
      </c>
      <c r="D1679" s="2">
        <v>42.3</v>
      </c>
      <c r="E1679" s="2">
        <v>16</v>
      </c>
      <c r="F1679" s="3">
        <v>7921100000</v>
      </c>
      <c r="G1679" s="4">
        <v>1.1085</v>
      </c>
      <c r="H1679" s="2">
        <v>37</v>
      </c>
      <c r="I1679" s="4">
        <v>1.0865</v>
      </c>
      <c r="J1679" s="2">
        <v>30</v>
      </c>
      <c r="K1679" s="12">
        <f t="shared" si="52"/>
        <v>1.0975000000000001</v>
      </c>
      <c r="L1679" s="4">
        <v>1.1095999999999999</v>
      </c>
      <c r="M1679" s="2">
        <v>38</v>
      </c>
      <c r="N1679" s="4">
        <v>1.0976999999999999</v>
      </c>
      <c r="O1679" s="2">
        <v>28</v>
      </c>
      <c r="P1679" s="12">
        <f t="shared" si="53"/>
        <v>1.10365</v>
      </c>
      <c r="Q1679" s="5">
        <v>0.51393699999999998</v>
      </c>
      <c r="R1679" s="6"/>
      <c r="S1679" s="5">
        <v>0.62962899999999999</v>
      </c>
      <c r="T1679" s="6"/>
      <c r="U1679" s="2" t="s">
        <v>15141</v>
      </c>
    </row>
    <row r="1680" spans="1:21">
      <c r="A1680" s="1" t="s">
        <v>4989</v>
      </c>
      <c r="B1680" s="2" t="s">
        <v>4991</v>
      </c>
      <c r="C1680" s="2" t="s">
        <v>4990</v>
      </c>
      <c r="D1680" s="2">
        <v>7.7</v>
      </c>
      <c r="E1680" s="2">
        <v>4</v>
      </c>
      <c r="F1680" s="3">
        <v>324070000</v>
      </c>
      <c r="G1680" s="4">
        <v>1.3160000000000001</v>
      </c>
      <c r="H1680" s="2">
        <v>2</v>
      </c>
      <c r="I1680" s="4">
        <v>0.94423000000000001</v>
      </c>
      <c r="J1680" s="2">
        <v>3</v>
      </c>
      <c r="K1680" s="12">
        <f t="shared" si="52"/>
        <v>1.130115</v>
      </c>
      <c r="L1680" s="4">
        <v>1.0740000000000001</v>
      </c>
      <c r="M1680" s="2">
        <v>2</v>
      </c>
      <c r="N1680" s="4">
        <v>1.1335999999999999</v>
      </c>
      <c r="O1680" s="2">
        <v>3</v>
      </c>
      <c r="P1680" s="12">
        <f t="shared" si="53"/>
        <v>1.1038000000000001</v>
      </c>
      <c r="Q1680" s="5">
        <v>0.65148700000000004</v>
      </c>
      <c r="R1680" s="6"/>
      <c r="S1680" s="5">
        <v>0.73774499999999998</v>
      </c>
      <c r="T1680" s="6"/>
      <c r="U1680" s="2" t="s">
        <v>15141</v>
      </c>
    </row>
    <row r="1681" spans="1:21">
      <c r="A1681" s="1" t="s">
        <v>4992</v>
      </c>
      <c r="B1681" s="2" t="s">
        <v>4994</v>
      </c>
      <c r="C1681" s="2" t="s">
        <v>4993</v>
      </c>
      <c r="D1681" s="2">
        <v>43.1</v>
      </c>
      <c r="E1681" s="2">
        <v>11</v>
      </c>
      <c r="F1681" s="3">
        <v>3439500000</v>
      </c>
      <c r="G1681" s="4">
        <v>1.0754999999999999</v>
      </c>
      <c r="H1681" s="2">
        <v>21</v>
      </c>
      <c r="I1681" s="4">
        <v>1.0325</v>
      </c>
      <c r="J1681" s="2">
        <v>17</v>
      </c>
      <c r="K1681" s="12">
        <f t="shared" si="52"/>
        <v>1.0539999999999998</v>
      </c>
      <c r="L1681" s="4">
        <v>1.1022000000000001</v>
      </c>
      <c r="M1681" s="2">
        <v>21</v>
      </c>
      <c r="N1681" s="4">
        <v>1.1045</v>
      </c>
      <c r="O1681" s="2">
        <v>17</v>
      </c>
      <c r="P1681" s="12">
        <f t="shared" si="53"/>
        <v>1.1033500000000001</v>
      </c>
      <c r="Q1681" s="5">
        <v>0.69386400000000004</v>
      </c>
      <c r="R1681" s="6"/>
      <c r="S1681" s="5">
        <v>0.659937</v>
      </c>
      <c r="T1681" s="6"/>
      <c r="U1681" s="2" t="s">
        <v>15141</v>
      </c>
    </row>
    <row r="1682" spans="1:21">
      <c r="A1682" s="1" t="s">
        <v>4996</v>
      </c>
      <c r="B1682" s="2" t="s">
        <v>4995</v>
      </c>
      <c r="C1682" s="2" t="s">
        <v>4997</v>
      </c>
      <c r="D1682" s="2">
        <v>10.3</v>
      </c>
      <c r="E1682" s="2">
        <v>3</v>
      </c>
      <c r="F1682" s="3">
        <v>388750000</v>
      </c>
      <c r="G1682" s="4">
        <v>0.87558999999999998</v>
      </c>
      <c r="H1682" s="2">
        <v>3</v>
      </c>
      <c r="I1682" s="4">
        <v>0.95304</v>
      </c>
      <c r="J1682" s="2">
        <v>3</v>
      </c>
      <c r="K1682" s="12">
        <f t="shared" si="52"/>
        <v>0.91431499999999999</v>
      </c>
      <c r="L1682" s="4">
        <v>1.056</v>
      </c>
      <c r="M1682" s="2">
        <v>3</v>
      </c>
      <c r="N1682" s="4">
        <v>1.1528</v>
      </c>
      <c r="O1682" s="2">
        <v>3</v>
      </c>
      <c r="P1682" s="12">
        <f t="shared" si="53"/>
        <v>1.1044</v>
      </c>
      <c r="Q1682" s="5">
        <v>0.75401399999999996</v>
      </c>
      <c r="R1682" s="6"/>
      <c r="S1682" s="5">
        <v>0.73774499999999998</v>
      </c>
      <c r="T1682" s="6"/>
      <c r="U1682" s="2" t="s">
        <v>15141</v>
      </c>
    </row>
    <row r="1683" spans="1:21">
      <c r="B1683" s="2" t="s">
        <v>4998</v>
      </c>
      <c r="C1683" s="2" t="s">
        <v>4808</v>
      </c>
      <c r="D1683" s="2">
        <v>7.8</v>
      </c>
      <c r="E1683" s="2">
        <v>24</v>
      </c>
      <c r="F1683" s="3">
        <v>170590000</v>
      </c>
      <c r="G1683" s="4">
        <v>0.84269000000000005</v>
      </c>
      <c r="H1683" s="2">
        <v>2</v>
      </c>
      <c r="I1683" s="4">
        <v>1.0383</v>
      </c>
      <c r="J1683" s="2">
        <v>5</v>
      </c>
      <c r="K1683" s="12">
        <f t="shared" si="52"/>
        <v>0.94049500000000008</v>
      </c>
      <c r="L1683" s="4">
        <v>0.98640000000000005</v>
      </c>
      <c r="M1683" s="2">
        <v>2</v>
      </c>
      <c r="N1683" s="4">
        <v>1.2335</v>
      </c>
      <c r="O1683" s="2">
        <v>5</v>
      </c>
      <c r="P1683" s="12">
        <f t="shared" si="53"/>
        <v>1.10995</v>
      </c>
      <c r="Q1683" s="5">
        <v>0.92737099999999995</v>
      </c>
      <c r="R1683" s="6"/>
      <c r="S1683" s="5">
        <v>0.70886400000000005</v>
      </c>
      <c r="T1683" s="6"/>
      <c r="U1683" s="2" t="s">
        <v>15141</v>
      </c>
    </row>
    <row r="1684" spans="1:21">
      <c r="A1684" s="1" t="s">
        <v>4999</v>
      </c>
      <c r="B1684" s="2" t="s">
        <v>5001</v>
      </c>
      <c r="C1684" s="2" t="s">
        <v>5000</v>
      </c>
      <c r="D1684" s="2">
        <v>60.5</v>
      </c>
      <c r="E1684" s="2">
        <v>89</v>
      </c>
      <c r="F1684" s="3">
        <v>406540000000</v>
      </c>
      <c r="G1684" s="4">
        <v>1.1241000000000001</v>
      </c>
      <c r="H1684" s="2">
        <v>307</v>
      </c>
      <c r="I1684" s="4">
        <v>1.1396999999999999</v>
      </c>
      <c r="J1684" s="2">
        <v>298</v>
      </c>
      <c r="K1684" s="12">
        <f t="shared" si="52"/>
        <v>1.1318999999999999</v>
      </c>
      <c r="L1684" s="4">
        <v>1.0570999999999999</v>
      </c>
      <c r="M1684" s="2">
        <v>302</v>
      </c>
      <c r="N1684" s="4">
        <v>1.151</v>
      </c>
      <c r="O1684" s="2">
        <v>297</v>
      </c>
      <c r="P1684" s="12">
        <f t="shared" si="53"/>
        <v>1.10405</v>
      </c>
      <c r="Q1684" s="5">
        <v>0.458957</v>
      </c>
      <c r="R1684" s="6"/>
      <c r="S1684" s="5">
        <v>0.72563999999999995</v>
      </c>
      <c r="T1684" s="6"/>
      <c r="U1684" s="2" t="s">
        <v>15141</v>
      </c>
    </row>
    <row r="1685" spans="1:21">
      <c r="A1685" s="1" t="s">
        <v>5002</v>
      </c>
      <c r="B1685" s="2" t="s">
        <v>5004</v>
      </c>
      <c r="C1685" s="2" t="s">
        <v>5003</v>
      </c>
      <c r="D1685" s="2">
        <v>8.9</v>
      </c>
      <c r="E1685" s="2">
        <v>7</v>
      </c>
      <c r="F1685" s="3">
        <v>453180000</v>
      </c>
      <c r="G1685" s="4">
        <v>1.2447999999999999</v>
      </c>
      <c r="H1685" s="2">
        <v>7</v>
      </c>
      <c r="I1685" s="4">
        <v>1.0374000000000001</v>
      </c>
      <c r="J1685" s="2">
        <v>7</v>
      </c>
      <c r="K1685" s="12">
        <f t="shared" si="52"/>
        <v>1.1411</v>
      </c>
      <c r="L1685" s="4">
        <v>1.1487000000000001</v>
      </c>
      <c r="M1685" s="2">
        <v>7</v>
      </c>
      <c r="N1685" s="4">
        <v>1.0591999999999999</v>
      </c>
      <c r="O1685" s="2">
        <v>6</v>
      </c>
      <c r="P1685" s="12">
        <f t="shared" si="53"/>
        <v>1.10395</v>
      </c>
      <c r="Q1685" s="5">
        <v>0.49226599999999998</v>
      </c>
      <c r="R1685" s="6"/>
      <c r="S1685" s="5">
        <v>0.65351999999999999</v>
      </c>
      <c r="T1685" s="6"/>
      <c r="U1685" s="2" t="s">
        <v>15141</v>
      </c>
    </row>
    <row r="1686" spans="1:21">
      <c r="A1686" s="1" t="s">
        <v>5005</v>
      </c>
      <c r="B1686" s="2" t="s">
        <v>2929</v>
      </c>
      <c r="C1686" s="2" t="s">
        <v>2928</v>
      </c>
      <c r="D1686" s="2">
        <v>22.6</v>
      </c>
      <c r="E1686" s="2">
        <v>14</v>
      </c>
      <c r="F1686" s="3">
        <v>9764600000</v>
      </c>
      <c r="G1686" s="4">
        <v>1.2856000000000001</v>
      </c>
      <c r="H1686" s="2">
        <v>19</v>
      </c>
      <c r="I1686" s="4">
        <v>1.1879999999999999</v>
      </c>
      <c r="J1686" s="2">
        <v>19</v>
      </c>
      <c r="K1686" s="12">
        <f t="shared" si="52"/>
        <v>1.2368000000000001</v>
      </c>
      <c r="L1686" s="4">
        <v>1.0698000000000001</v>
      </c>
      <c r="M1686" s="2">
        <v>19</v>
      </c>
      <c r="N1686" s="4">
        <v>1.1373</v>
      </c>
      <c r="O1686" s="2">
        <v>20</v>
      </c>
      <c r="P1686" s="12">
        <f t="shared" si="53"/>
        <v>1.10355</v>
      </c>
      <c r="Q1686" s="5">
        <v>0.233261</v>
      </c>
      <c r="R1686" s="6"/>
      <c r="S1686" s="5">
        <v>0.65501299999999996</v>
      </c>
      <c r="T1686" s="6"/>
      <c r="U1686" s="2" t="s">
        <v>15141</v>
      </c>
    </row>
    <row r="1687" spans="1:21">
      <c r="A1687" s="1" t="s">
        <v>5007</v>
      </c>
      <c r="B1687" s="2" t="s">
        <v>5006</v>
      </c>
      <c r="C1687" s="2" t="s">
        <v>5008</v>
      </c>
      <c r="D1687" s="2">
        <v>37.9</v>
      </c>
      <c r="E1687" s="2">
        <v>6</v>
      </c>
      <c r="F1687" s="3">
        <v>672300000</v>
      </c>
      <c r="G1687" s="4">
        <v>0.93935999999999997</v>
      </c>
      <c r="H1687" s="2">
        <v>4</v>
      </c>
      <c r="I1687" s="4">
        <v>0.79293999999999998</v>
      </c>
      <c r="J1687" s="2">
        <v>8</v>
      </c>
      <c r="K1687" s="12">
        <f t="shared" si="52"/>
        <v>0.86614999999999998</v>
      </c>
      <c r="L1687" s="4">
        <v>1.0827</v>
      </c>
      <c r="M1687" s="2">
        <v>4</v>
      </c>
      <c r="N1687" s="4">
        <v>1.1235999999999999</v>
      </c>
      <c r="O1687" s="2">
        <v>9</v>
      </c>
      <c r="P1687" s="12">
        <f t="shared" si="53"/>
        <v>1.1031499999999999</v>
      </c>
      <c r="Q1687" s="5">
        <v>0.58410399999999996</v>
      </c>
      <c r="R1687" s="6"/>
      <c r="S1687" s="5">
        <v>0.65351999999999999</v>
      </c>
      <c r="T1687" s="6"/>
      <c r="U1687" s="2" t="s">
        <v>15141</v>
      </c>
    </row>
    <row r="1688" spans="1:21">
      <c r="A1688" s="1" t="s">
        <v>5009</v>
      </c>
      <c r="B1688" s="2" t="s">
        <v>5011</v>
      </c>
      <c r="C1688" s="2" t="s">
        <v>5010</v>
      </c>
      <c r="D1688" s="2">
        <v>11.7</v>
      </c>
      <c r="E1688" s="2">
        <v>7</v>
      </c>
      <c r="F1688" s="3">
        <v>953330000</v>
      </c>
      <c r="G1688" s="4">
        <v>0.97609999999999997</v>
      </c>
      <c r="H1688" s="2">
        <v>6</v>
      </c>
      <c r="I1688" s="4">
        <v>1.0304</v>
      </c>
      <c r="J1688" s="2">
        <v>8</v>
      </c>
      <c r="K1688" s="12">
        <f t="shared" si="52"/>
        <v>1.00325</v>
      </c>
      <c r="L1688" s="4">
        <v>1.0701000000000001</v>
      </c>
      <c r="M1688" s="2">
        <v>6</v>
      </c>
      <c r="N1688" s="4">
        <v>1.1366000000000001</v>
      </c>
      <c r="O1688" s="2">
        <v>8</v>
      </c>
      <c r="P1688" s="12">
        <f t="shared" si="53"/>
        <v>1.1033500000000001</v>
      </c>
      <c r="Q1688" s="5">
        <v>0.84987800000000002</v>
      </c>
      <c r="R1688" s="6"/>
      <c r="S1688" s="5">
        <v>0.60128999999999999</v>
      </c>
      <c r="T1688" s="6"/>
      <c r="U1688" s="2" t="s">
        <v>15141</v>
      </c>
    </row>
    <row r="1689" spans="1:21">
      <c r="A1689" s="1" t="s">
        <v>5012</v>
      </c>
      <c r="B1689" s="2" t="s">
        <v>5014</v>
      </c>
      <c r="C1689" s="2" t="s">
        <v>5013</v>
      </c>
      <c r="D1689" s="2">
        <v>37.5</v>
      </c>
      <c r="E1689" s="2">
        <v>31</v>
      </c>
      <c r="F1689" s="3">
        <v>8099900000</v>
      </c>
      <c r="G1689" s="4">
        <v>1.0054000000000001</v>
      </c>
      <c r="H1689" s="2">
        <v>37</v>
      </c>
      <c r="I1689" s="4">
        <v>0.94098000000000004</v>
      </c>
      <c r="J1689" s="2">
        <v>44</v>
      </c>
      <c r="K1689" s="12">
        <f t="shared" si="52"/>
        <v>0.97319</v>
      </c>
      <c r="L1689" s="4">
        <v>1.1440999999999999</v>
      </c>
      <c r="M1689" s="2">
        <v>38</v>
      </c>
      <c r="N1689" s="4">
        <v>1.0629</v>
      </c>
      <c r="O1689" s="2">
        <v>43</v>
      </c>
      <c r="P1689" s="12">
        <f t="shared" si="53"/>
        <v>1.1034999999999999</v>
      </c>
      <c r="Q1689" s="5">
        <v>0.93679800000000002</v>
      </c>
      <c r="R1689" s="6"/>
      <c r="S1689" s="5">
        <v>0.63173199999999996</v>
      </c>
      <c r="T1689" s="6"/>
      <c r="U1689" s="2" t="s">
        <v>15141</v>
      </c>
    </row>
    <row r="1690" spans="1:21">
      <c r="A1690" s="1" t="s">
        <v>5015</v>
      </c>
      <c r="B1690" s="2" t="s">
        <v>5017</v>
      </c>
      <c r="C1690" s="2" t="s">
        <v>5016</v>
      </c>
      <c r="D1690" s="2">
        <v>2.7</v>
      </c>
      <c r="E1690" s="2">
        <v>8</v>
      </c>
      <c r="F1690" s="3">
        <v>501690000</v>
      </c>
      <c r="G1690" s="4">
        <v>1.0649999999999999</v>
      </c>
      <c r="H1690" s="2">
        <v>3</v>
      </c>
      <c r="I1690" s="4">
        <v>0.93718000000000001</v>
      </c>
      <c r="J1690" s="2">
        <v>7</v>
      </c>
      <c r="K1690" s="12">
        <f t="shared" si="52"/>
        <v>1.00109</v>
      </c>
      <c r="L1690" s="4">
        <v>0.75392000000000003</v>
      </c>
      <c r="M1690" s="2">
        <v>3</v>
      </c>
      <c r="N1690" s="4">
        <v>1.6125</v>
      </c>
      <c r="O1690" s="2">
        <v>6</v>
      </c>
      <c r="P1690" s="12">
        <f t="shared" si="53"/>
        <v>1.1832100000000001</v>
      </c>
      <c r="Q1690" s="5">
        <v>0.91933900000000002</v>
      </c>
      <c r="R1690" s="6"/>
      <c r="S1690" s="5">
        <v>0.65351999999999999</v>
      </c>
      <c r="T1690" s="6"/>
      <c r="U1690" s="2" t="s">
        <v>15141</v>
      </c>
    </row>
    <row r="1691" spans="1:21">
      <c r="A1691" s="1" t="s">
        <v>5018</v>
      </c>
      <c r="B1691" s="2" t="s">
        <v>5020</v>
      </c>
      <c r="C1691" s="2" t="s">
        <v>5019</v>
      </c>
      <c r="D1691" s="2">
        <v>21.5</v>
      </c>
      <c r="E1691" s="2">
        <v>8</v>
      </c>
      <c r="F1691" s="3">
        <v>736340000</v>
      </c>
      <c r="G1691" s="4">
        <v>0.85023000000000004</v>
      </c>
      <c r="H1691" s="2">
        <v>6</v>
      </c>
      <c r="I1691" s="4">
        <v>0.82669999999999999</v>
      </c>
      <c r="J1691" s="2">
        <v>8</v>
      </c>
      <c r="K1691" s="12">
        <f t="shared" si="52"/>
        <v>0.83846500000000002</v>
      </c>
      <c r="L1691" s="4">
        <v>1.1820999999999999</v>
      </c>
      <c r="M1691" s="2">
        <v>6</v>
      </c>
      <c r="N1691" s="4">
        <v>1.0278</v>
      </c>
      <c r="O1691" s="2">
        <v>8</v>
      </c>
      <c r="P1691" s="12">
        <f t="shared" si="53"/>
        <v>1.1049500000000001</v>
      </c>
      <c r="Q1691" s="5">
        <v>0.50064900000000001</v>
      </c>
      <c r="R1691" s="6"/>
      <c r="S1691" s="5">
        <v>0.60313799999999995</v>
      </c>
      <c r="T1691" s="6"/>
      <c r="U1691" s="2" t="s">
        <v>15141</v>
      </c>
    </row>
    <row r="1692" spans="1:21">
      <c r="A1692" s="1" t="s">
        <v>5021</v>
      </c>
      <c r="B1692" s="2" t="s">
        <v>5023</v>
      </c>
      <c r="C1692" s="2" t="s">
        <v>5022</v>
      </c>
      <c r="D1692" s="2">
        <v>25.7</v>
      </c>
      <c r="E1692" s="2">
        <v>8</v>
      </c>
      <c r="F1692" s="3">
        <v>1518500000</v>
      </c>
      <c r="G1692" s="4">
        <v>0.89873000000000003</v>
      </c>
      <c r="H1692" s="2">
        <v>9</v>
      </c>
      <c r="I1692" s="4">
        <v>0.90819000000000005</v>
      </c>
      <c r="J1692" s="2">
        <v>11</v>
      </c>
      <c r="K1692" s="12">
        <f t="shared" si="52"/>
        <v>0.90346000000000004</v>
      </c>
      <c r="L1692" s="4">
        <v>1.131</v>
      </c>
      <c r="M1692" s="2">
        <v>9</v>
      </c>
      <c r="N1692" s="4">
        <v>1.0739000000000001</v>
      </c>
      <c r="O1692" s="2">
        <v>11</v>
      </c>
      <c r="P1692" s="12">
        <f t="shared" si="53"/>
        <v>1.1024500000000002</v>
      </c>
      <c r="Q1692" s="5">
        <v>0.68463700000000005</v>
      </c>
      <c r="R1692" s="6"/>
      <c r="S1692" s="5">
        <v>0.69768200000000002</v>
      </c>
      <c r="T1692" s="6"/>
      <c r="U1692" s="2" t="s">
        <v>15141</v>
      </c>
    </row>
    <row r="1693" spans="1:21">
      <c r="A1693" s="1" t="s">
        <v>5024</v>
      </c>
      <c r="B1693" s="2" t="s">
        <v>5026</v>
      </c>
      <c r="C1693" s="2" t="s">
        <v>5025</v>
      </c>
      <c r="D1693" s="2">
        <v>19.7</v>
      </c>
      <c r="E1693" s="2">
        <v>12</v>
      </c>
      <c r="F1693" s="3">
        <v>1666600000</v>
      </c>
      <c r="G1693" s="4">
        <v>1.0750999999999999</v>
      </c>
      <c r="H1693" s="2">
        <v>8</v>
      </c>
      <c r="I1693" s="4">
        <v>1.0541</v>
      </c>
      <c r="J1693" s="2">
        <v>10</v>
      </c>
      <c r="K1693" s="12">
        <f t="shared" si="52"/>
        <v>1.0646</v>
      </c>
      <c r="L1693" s="4">
        <v>1.1116999999999999</v>
      </c>
      <c r="M1693" s="2">
        <v>7</v>
      </c>
      <c r="N1693" s="4">
        <v>1.0921000000000001</v>
      </c>
      <c r="O1693" s="2">
        <v>10</v>
      </c>
      <c r="P1693" s="12">
        <f t="shared" si="53"/>
        <v>1.1019000000000001</v>
      </c>
      <c r="Q1693" s="5">
        <v>0.69749499999999998</v>
      </c>
      <c r="R1693" s="6"/>
      <c r="S1693" s="5">
        <v>0.69768200000000002</v>
      </c>
      <c r="T1693" s="6"/>
      <c r="U1693" s="2" t="s">
        <v>15141</v>
      </c>
    </row>
    <row r="1694" spans="1:21">
      <c r="A1694" s="1" t="s">
        <v>5027</v>
      </c>
      <c r="B1694" s="2" t="s">
        <v>5029</v>
      </c>
      <c r="C1694" s="2" t="s">
        <v>5028</v>
      </c>
      <c r="D1694" s="2">
        <v>10.9</v>
      </c>
      <c r="E1694" s="2">
        <v>5</v>
      </c>
      <c r="F1694" s="3">
        <v>253270000</v>
      </c>
      <c r="G1694" s="4">
        <v>0.75727</v>
      </c>
      <c r="H1694" s="2">
        <v>3</v>
      </c>
      <c r="I1694" s="4">
        <v>0.64490999999999998</v>
      </c>
      <c r="J1694" s="2">
        <v>5</v>
      </c>
      <c r="K1694" s="12">
        <f t="shared" si="52"/>
        <v>0.70108999999999999</v>
      </c>
      <c r="L1694" s="4">
        <v>1.1037999999999999</v>
      </c>
      <c r="M1694" s="2">
        <v>3</v>
      </c>
      <c r="N1694" s="4">
        <v>1.0996999999999999</v>
      </c>
      <c r="O1694" s="2">
        <v>5</v>
      </c>
      <c r="P1694" s="12">
        <f t="shared" si="53"/>
        <v>1.10175</v>
      </c>
      <c r="Q1694" s="5">
        <v>0.17221400000000001</v>
      </c>
      <c r="R1694" s="6"/>
      <c r="S1694" s="5">
        <v>0.74116099999999996</v>
      </c>
      <c r="T1694" s="6"/>
      <c r="U1694" s="2" t="s">
        <v>15141</v>
      </c>
    </row>
    <row r="1695" spans="1:21">
      <c r="A1695" s="1" t="s">
        <v>5030</v>
      </c>
      <c r="B1695" s="2" t="s">
        <v>5032</v>
      </c>
      <c r="C1695" s="2" t="s">
        <v>5031</v>
      </c>
      <c r="D1695" s="2">
        <v>18.2</v>
      </c>
      <c r="E1695" s="2">
        <v>13</v>
      </c>
      <c r="F1695" s="3">
        <v>1434700000</v>
      </c>
      <c r="G1695" s="4">
        <v>0.95240000000000002</v>
      </c>
      <c r="H1695" s="2">
        <v>9</v>
      </c>
      <c r="I1695" s="4">
        <v>0.98057000000000005</v>
      </c>
      <c r="J1695" s="2">
        <v>15</v>
      </c>
      <c r="K1695" s="12">
        <f t="shared" si="52"/>
        <v>0.96648500000000004</v>
      </c>
      <c r="L1695" s="4">
        <v>1.1634</v>
      </c>
      <c r="M1695" s="2">
        <v>9</v>
      </c>
      <c r="N1695" s="4">
        <v>1.0430999999999999</v>
      </c>
      <c r="O1695" s="2">
        <v>15</v>
      </c>
      <c r="P1695" s="12">
        <f t="shared" si="53"/>
        <v>1.1032500000000001</v>
      </c>
      <c r="Q1695" s="5">
        <v>0.94014699999999995</v>
      </c>
      <c r="R1695" s="6"/>
      <c r="S1695" s="5">
        <v>0.69768200000000002</v>
      </c>
      <c r="T1695" s="6"/>
      <c r="U1695" s="2" t="s">
        <v>15141</v>
      </c>
    </row>
    <row r="1696" spans="1:21">
      <c r="A1696" s="1" t="s">
        <v>5033</v>
      </c>
      <c r="B1696" s="2" t="s">
        <v>5035</v>
      </c>
      <c r="C1696" s="2" t="s">
        <v>5034</v>
      </c>
      <c r="D1696" s="2">
        <v>46.9</v>
      </c>
      <c r="E1696" s="2">
        <v>14</v>
      </c>
      <c r="F1696" s="3">
        <v>3983300000</v>
      </c>
      <c r="G1696" s="4">
        <v>0.98165999999999998</v>
      </c>
      <c r="H1696" s="2">
        <v>16</v>
      </c>
      <c r="I1696" s="4">
        <v>0.97431000000000001</v>
      </c>
      <c r="J1696" s="2">
        <v>17</v>
      </c>
      <c r="K1696" s="12">
        <f t="shared" si="52"/>
        <v>0.97798499999999999</v>
      </c>
      <c r="L1696" s="4">
        <v>1.1019000000000001</v>
      </c>
      <c r="M1696" s="2">
        <v>16</v>
      </c>
      <c r="N1696" s="4">
        <v>1.1009</v>
      </c>
      <c r="O1696" s="2">
        <v>16</v>
      </c>
      <c r="P1696" s="12">
        <f t="shared" si="53"/>
        <v>1.1013999999999999</v>
      </c>
      <c r="Q1696" s="5">
        <v>0.99151199999999995</v>
      </c>
      <c r="R1696" s="6"/>
      <c r="S1696" s="5">
        <v>0.66574100000000003</v>
      </c>
      <c r="T1696" s="6"/>
      <c r="U1696" s="2" t="s">
        <v>15141</v>
      </c>
    </row>
    <row r="1697" spans="1:21">
      <c r="A1697" s="1" t="s">
        <v>5036</v>
      </c>
      <c r="B1697" s="2" t="s">
        <v>5038</v>
      </c>
      <c r="C1697" s="2" t="s">
        <v>5037</v>
      </c>
      <c r="D1697" s="2">
        <v>37.6</v>
      </c>
      <c r="E1697" s="2">
        <v>9</v>
      </c>
      <c r="F1697" s="3">
        <v>7304300000</v>
      </c>
      <c r="G1697" s="4">
        <v>1.1375</v>
      </c>
      <c r="H1697" s="2">
        <v>17</v>
      </c>
      <c r="I1697" s="4">
        <v>1.0582</v>
      </c>
      <c r="J1697" s="2">
        <v>18</v>
      </c>
      <c r="K1697" s="12">
        <f t="shared" si="52"/>
        <v>1.09785</v>
      </c>
      <c r="L1697" s="4">
        <v>1.1444000000000001</v>
      </c>
      <c r="M1697" s="2">
        <v>17</v>
      </c>
      <c r="N1697" s="4">
        <v>1.0599000000000001</v>
      </c>
      <c r="O1697" s="2">
        <v>18</v>
      </c>
      <c r="P1697" s="12">
        <f t="shared" si="53"/>
        <v>1.10215</v>
      </c>
      <c r="Q1697" s="5">
        <v>0.51393699999999998</v>
      </c>
      <c r="R1697" s="6"/>
      <c r="S1697" s="5">
        <v>0.63594700000000004</v>
      </c>
      <c r="T1697" s="6"/>
      <c r="U1697" s="2" t="s">
        <v>15141</v>
      </c>
    </row>
    <row r="1698" spans="1:21">
      <c r="A1698" s="1" t="s">
        <v>5039</v>
      </c>
      <c r="B1698" s="2" t="s">
        <v>5041</v>
      </c>
      <c r="C1698" s="2" t="s">
        <v>5040</v>
      </c>
      <c r="D1698" s="2">
        <v>54.7</v>
      </c>
      <c r="E1698" s="2">
        <v>8</v>
      </c>
      <c r="F1698" s="3">
        <v>1791700000</v>
      </c>
      <c r="G1698" s="4">
        <v>1.0918000000000001</v>
      </c>
      <c r="H1698" s="2">
        <v>11</v>
      </c>
      <c r="I1698" s="4">
        <v>1.0442</v>
      </c>
      <c r="J1698" s="2">
        <v>4</v>
      </c>
      <c r="K1698" s="12">
        <f t="shared" si="52"/>
        <v>1.0680000000000001</v>
      </c>
      <c r="L1698" s="4">
        <v>1.1216999999999999</v>
      </c>
      <c r="M1698" s="2">
        <v>11</v>
      </c>
      <c r="N1698" s="4">
        <v>1.0811999999999999</v>
      </c>
      <c r="O1698" s="2">
        <v>4</v>
      </c>
      <c r="P1698" s="12">
        <f t="shared" si="53"/>
        <v>1.1014499999999998</v>
      </c>
      <c r="Q1698" s="5">
        <v>0.66675600000000002</v>
      </c>
      <c r="R1698" s="6"/>
      <c r="S1698" s="5">
        <v>0.66507899999999998</v>
      </c>
      <c r="T1698" s="6"/>
      <c r="U1698" s="2" t="s">
        <v>15141</v>
      </c>
    </row>
    <row r="1699" spans="1:21">
      <c r="A1699" s="1" t="s">
        <v>5042</v>
      </c>
      <c r="B1699" s="2" t="s">
        <v>5044</v>
      </c>
      <c r="C1699" s="2" t="s">
        <v>5043</v>
      </c>
      <c r="D1699" s="2">
        <v>6.2</v>
      </c>
      <c r="E1699" s="2">
        <v>5</v>
      </c>
      <c r="F1699" s="3">
        <v>276750000</v>
      </c>
      <c r="G1699" s="4">
        <v>0.79037999999999997</v>
      </c>
      <c r="H1699" s="2">
        <v>5</v>
      </c>
      <c r="I1699" s="4">
        <v>0.99041000000000001</v>
      </c>
      <c r="J1699" s="2">
        <v>2</v>
      </c>
      <c r="K1699" s="12">
        <f t="shared" si="52"/>
        <v>0.89039500000000005</v>
      </c>
      <c r="L1699" s="4">
        <v>1.2109000000000001</v>
      </c>
      <c r="M1699" s="2">
        <v>5</v>
      </c>
      <c r="N1699" s="4">
        <v>1.0014000000000001</v>
      </c>
      <c r="O1699" s="2">
        <v>2</v>
      </c>
      <c r="P1699" s="12">
        <f t="shared" si="53"/>
        <v>1.10615</v>
      </c>
      <c r="Q1699" s="5">
        <v>0.66088499999999994</v>
      </c>
      <c r="R1699" s="6"/>
      <c r="S1699" s="5">
        <v>0.74287099999999995</v>
      </c>
      <c r="T1699" s="6"/>
      <c r="U1699" s="2" t="s">
        <v>15141</v>
      </c>
    </row>
    <row r="1700" spans="1:21">
      <c r="A1700" s="1" t="s">
        <v>5045</v>
      </c>
      <c r="B1700" s="2" t="s">
        <v>5047</v>
      </c>
      <c r="C1700" s="2" t="s">
        <v>5046</v>
      </c>
      <c r="D1700" s="2">
        <v>59.4</v>
      </c>
      <c r="E1700" s="2">
        <v>33</v>
      </c>
      <c r="F1700" s="3">
        <v>89695000000</v>
      </c>
      <c r="G1700" s="4">
        <v>1.1274</v>
      </c>
      <c r="H1700" s="2">
        <v>83</v>
      </c>
      <c r="I1700" s="4">
        <v>1.1396999999999999</v>
      </c>
      <c r="J1700" s="2">
        <v>73</v>
      </c>
      <c r="K1700" s="12">
        <f t="shared" si="52"/>
        <v>1.1335500000000001</v>
      </c>
      <c r="L1700" s="4">
        <v>1.1014999999999999</v>
      </c>
      <c r="M1700" s="2">
        <v>82</v>
      </c>
      <c r="N1700" s="4">
        <v>1.1006</v>
      </c>
      <c r="O1700" s="2">
        <v>74</v>
      </c>
      <c r="P1700" s="12">
        <f t="shared" si="53"/>
        <v>1.1010499999999999</v>
      </c>
      <c r="Q1700" s="5">
        <v>0.45325500000000002</v>
      </c>
      <c r="R1700" s="6"/>
      <c r="S1700" s="5">
        <v>0.73030499999999998</v>
      </c>
      <c r="T1700" s="6"/>
      <c r="U1700" s="2" t="s">
        <v>15141</v>
      </c>
    </row>
    <row r="1701" spans="1:21">
      <c r="A1701" s="1" t="s">
        <v>5048</v>
      </c>
      <c r="B1701" s="2" t="s">
        <v>5050</v>
      </c>
      <c r="C1701" s="2" t="s">
        <v>5049</v>
      </c>
      <c r="D1701" s="2">
        <v>20.5</v>
      </c>
      <c r="E1701" s="2">
        <v>44</v>
      </c>
      <c r="F1701" s="3">
        <v>5857200000</v>
      </c>
      <c r="G1701" s="4">
        <v>0.94681999999999999</v>
      </c>
      <c r="H1701" s="2">
        <v>42</v>
      </c>
      <c r="I1701" s="4">
        <v>0.93311999999999995</v>
      </c>
      <c r="J1701" s="2">
        <v>46</v>
      </c>
      <c r="K1701" s="12">
        <f t="shared" si="52"/>
        <v>0.93996999999999997</v>
      </c>
      <c r="L1701" s="4">
        <v>1.151</v>
      </c>
      <c r="M1701" s="2">
        <v>42</v>
      </c>
      <c r="N1701" s="4">
        <v>1.0531999999999999</v>
      </c>
      <c r="O1701" s="2">
        <v>45</v>
      </c>
      <c r="P1701" s="12">
        <f t="shared" si="53"/>
        <v>1.1021000000000001</v>
      </c>
      <c r="Q1701" s="5">
        <v>0.767876</v>
      </c>
      <c r="R1701" s="6"/>
      <c r="S1701" s="5">
        <v>0.63594700000000004</v>
      </c>
      <c r="T1701" s="6"/>
      <c r="U1701" s="2" t="s">
        <v>15141</v>
      </c>
    </row>
    <row r="1702" spans="1:21">
      <c r="A1702" s="1" t="s">
        <v>5052</v>
      </c>
      <c r="B1702" s="2" t="s">
        <v>5051</v>
      </c>
      <c r="C1702" s="2" t="s">
        <v>5053</v>
      </c>
      <c r="D1702" s="2">
        <v>45</v>
      </c>
      <c r="E1702" s="2">
        <v>8</v>
      </c>
      <c r="F1702" s="3">
        <v>2072100000</v>
      </c>
      <c r="G1702" s="4">
        <v>1.3573</v>
      </c>
      <c r="H1702" s="2">
        <v>10</v>
      </c>
      <c r="I1702" s="4">
        <v>1.3905000000000001</v>
      </c>
      <c r="J1702" s="2">
        <v>16</v>
      </c>
      <c r="K1702" s="12">
        <f t="shared" si="52"/>
        <v>1.3738999999999999</v>
      </c>
      <c r="L1702" s="4">
        <v>1.1262000000000001</v>
      </c>
      <c r="M1702" s="2">
        <v>10</v>
      </c>
      <c r="N1702" s="4">
        <v>1.0759000000000001</v>
      </c>
      <c r="O1702" s="2">
        <v>16</v>
      </c>
      <c r="P1702" s="12">
        <f t="shared" si="53"/>
        <v>1.1010500000000001</v>
      </c>
      <c r="Q1702" s="5">
        <v>8.49935E-2</v>
      </c>
      <c r="R1702" s="6"/>
      <c r="S1702" s="5">
        <v>0.66507899999999998</v>
      </c>
      <c r="T1702" s="6"/>
      <c r="U1702" s="2" t="s">
        <v>15141</v>
      </c>
    </row>
    <row r="1703" spans="1:21">
      <c r="A1703" s="1" t="s">
        <v>5054</v>
      </c>
      <c r="B1703" s="2" t="s">
        <v>5056</v>
      </c>
      <c r="C1703" s="2" t="s">
        <v>5055</v>
      </c>
      <c r="D1703" s="2">
        <v>1.9</v>
      </c>
      <c r="E1703" s="2">
        <v>5</v>
      </c>
      <c r="F1703" s="3">
        <v>238750000</v>
      </c>
      <c r="G1703" s="4">
        <v>0.76180000000000003</v>
      </c>
      <c r="H1703" s="2">
        <v>6</v>
      </c>
      <c r="I1703" s="4">
        <v>0.91903000000000001</v>
      </c>
      <c r="J1703" s="2">
        <v>2</v>
      </c>
      <c r="K1703" s="12">
        <f t="shared" si="52"/>
        <v>0.84041500000000002</v>
      </c>
      <c r="L1703" s="4">
        <v>0.69877999999999996</v>
      </c>
      <c r="M1703" s="2">
        <v>5</v>
      </c>
      <c r="N1703" s="4">
        <v>1.7327999999999999</v>
      </c>
      <c r="O1703" s="2">
        <v>2</v>
      </c>
      <c r="P1703" s="12">
        <f t="shared" si="53"/>
        <v>1.2157899999999999</v>
      </c>
      <c r="Q1703" s="5">
        <v>0.60112200000000005</v>
      </c>
      <c r="R1703" s="6"/>
      <c r="S1703" s="5">
        <v>0.71437300000000004</v>
      </c>
      <c r="T1703" s="6"/>
      <c r="U1703" s="2" t="s">
        <v>15141</v>
      </c>
    </row>
    <row r="1704" spans="1:21">
      <c r="A1704" s="1" t="s">
        <v>5057</v>
      </c>
      <c r="B1704" s="2" t="s">
        <v>5059</v>
      </c>
      <c r="C1704" s="2" t="s">
        <v>5058</v>
      </c>
      <c r="D1704" s="2">
        <v>58.3</v>
      </c>
      <c r="E1704" s="2">
        <v>14</v>
      </c>
      <c r="F1704" s="3">
        <v>5249800000</v>
      </c>
      <c r="G1704" s="4">
        <v>0.99241000000000001</v>
      </c>
      <c r="H1704" s="2">
        <v>23</v>
      </c>
      <c r="I1704" s="4">
        <v>1.1117999999999999</v>
      </c>
      <c r="J1704" s="2">
        <v>20</v>
      </c>
      <c r="K1704" s="12">
        <f t="shared" si="52"/>
        <v>1.0521050000000001</v>
      </c>
      <c r="L1704" s="4">
        <v>1.0716000000000001</v>
      </c>
      <c r="M1704" s="2">
        <v>23</v>
      </c>
      <c r="N1704" s="4">
        <v>1.1298999999999999</v>
      </c>
      <c r="O1704" s="2">
        <v>21</v>
      </c>
      <c r="P1704" s="12">
        <f t="shared" si="53"/>
        <v>1.1007500000000001</v>
      </c>
      <c r="Q1704" s="5">
        <v>0.69718599999999997</v>
      </c>
      <c r="R1704" s="6"/>
      <c r="S1704" s="5">
        <v>0.63805900000000004</v>
      </c>
      <c r="T1704" s="6"/>
      <c r="U1704" s="2" t="s">
        <v>15141</v>
      </c>
    </row>
    <row r="1705" spans="1:21">
      <c r="A1705" s="1" t="s">
        <v>5060</v>
      </c>
      <c r="B1705" s="2" t="s">
        <v>5062</v>
      </c>
      <c r="C1705" s="2" t="s">
        <v>5061</v>
      </c>
      <c r="D1705" s="2">
        <v>16.2</v>
      </c>
      <c r="E1705" s="2">
        <v>7</v>
      </c>
      <c r="F1705" s="3">
        <v>358240000</v>
      </c>
      <c r="G1705" s="4">
        <v>1.1220000000000001</v>
      </c>
      <c r="H1705" s="2">
        <v>4</v>
      </c>
      <c r="I1705" s="4">
        <v>1.1294999999999999</v>
      </c>
      <c r="J1705" s="2">
        <v>4</v>
      </c>
      <c r="K1705" s="12">
        <f t="shared" si="52"/>
        <v>1.12575</v>
      </c>
      <c r="L1705" s="4">
        <v>0.97328000000000003</v>
      </c>
      <c r="M1705" s="2">
        <v>4</v>
      </c>
      <c r="N1705" s="4">
        <v>1.2421</v>
      </c>
      <c r="O1705" s="2">
        <v>4</v>
      </c>
      <c r="P1705" s="12">
        <f t="shared" si="53"/>
        <v>1.1076900000000001</v>
      </c>
      <c r="Q1705" s="5">
        <v>0.62537200000000004</v>
      </c>
      <c r="R1705" s="6"/>
      <c r="S1705" s="5">
        <v>0.74629400000000001</v>
      </c>
      <c r="T1705" s="6"/>
      <c r="U1705" s="2" t="s">
        <v>15141</v>
      </c>
    </row>
    <row r="1706" spans="1:21">
      <c r="A1706" s="1" t="s">
        <v>5063</v>
      </c>
      <c r="B1706" s="2" t="s">
        <v>5065</v>
      </c>
      <c r="C1706" s="2" t="s">
        <v>5064</v>
      </c>
      <c r="D1706" s="2">
        <v>9.6</v>
      </c>
      <c r="E1706" s="2">
        <v>7</v>
      </c>
      <c r="F1706" s="3">
        <v>231550000</v>
      </c>
      <c r="G1706" s="4">
        <v>0.91429000000000005</v>
      </c>
      <c r="H1706" s="2">
        <v>5</v>
      </c>
      <c r="I1706" s="4">
        <v>1.0810999999999999</v>
      </c>
      <c r="J1706" s="2">
        <v>5</v>
      </c>
      <c r="K1706" s="12">
        <f t="shared" si="52"/>
        <v>0.997695</v>
      </c>
      <c r="L1706" s="4">
        <v>0.92030000000000001</v>
      </c>
      <c r="M1706" s="2">
        <v>5</v>
      </c>
      <c r="N1706" s="4">
        <v>1.3133999999999999</v>
      </c>
      <c r="O1706" s="2">
        <v>5</v>
      </c>
      <c r="P1706" s="12">
        <f t="shared" si="53"/>
        <v>1.1168499999999999</v>
      </c>
      <c r="Q1706" s="5">
        <v>0.91616699999999995</v>
      </c>
      <c r="R1706" s="6"/>
      <c r="S1706" s="5">
        <v>0.71575299999999997</v>
      </c>
      <c r="T1706" s="6"/>
      <c r="U1706" s="2" t="s">
        <v>15141</v>
      </c>
    </row>
    <row r="1707" spans="1:21">
      <c r="A1707" s="1" t="s">
        <v>5066</v>
      </c>
      <c r="B1707" s="2" t="s">
        <v>5068</v>
      </c>
      <c r="C1707" s="2" t="s">
        <v>5067</v>
      </c>
      <c r="D1707" s="2">
        <v>47</v>
      </c>
      <c r="E1707" s="2">
        <v>16</v>
      </c>
      <c r="F1707" s="3">
        <v>27817000000</v>
      </c>
      <c r="G1707" s="4">
        <v>0.92042999999999997</v>
      </c>
      <c r="H1707" s="2">
        <v>71</v>
      </c>
      <c r="I1707" s="4">
        <v>0.90946000000000005</v>
      </c>
      <c r="J1707" s="2">
        <v>67</v>
      </c>
      <c r="K1707" s="12">
        <f t="shared" si="52"/>
        <v>0.91494500000000001</v>
      </c>
      <c r="L1707" s="4">
        <v>1.0835999999999999</v>
      </c>
      <c r="M1707" s="2">
        <v>72</v>
      </c>
      <c r="N1707" s="4">
        <v>1.1151</v>
      </c>
      <c r="O1707" s="2">
        <v>68</v>
      </c>
      <c r="P1707" s="12">
        <f t="shared" si="53"/>
        <v>1.0993499999999998</v>
      </c>
      <c r="Q1707" s="5">
        <v>0.339368</v>
      </c>
      <c r="R1707" s="6"/>
      <c r="S1707" s="5">
        <v>0.73497900000000005</v>
      </c>
      <c r="T1707" s="6"/>
      <c r="U1707" s="2" t="s">
        <v>15141</v>
      </c>
    </row>
    <row r="1708" spans="1:21">
      <c r="A1708" s="1" t="s">
        <v>5069</v>
      </c>
      <c r="B1708" s="2" t="s">
        <v>5071</v>
      </c>
      <c r="C1708" s="2" t="s">
        <v>5070</v>
      </c>
      <c r="D1708" s="2">
        <v>24.7</v>
      </c>
      <c r="E1708" s="2">
        <v>6</v>
      </c>
      <c r="F1708" s="3">
        <v>2072700000</v>
      </c>
      <c r="G1708" s="4">
        <v>1.0964</v>
      </c>
      <c r="H1708" s="2">
        <v>7</v>
      </c>
      <c r="I1708" s="4">
        <v>1.0093000000000001</v>
      </c>
      <c r="J1708" s="2">
        <v>6</v>
      </c>
      <c r="K1708" s="12">
        <f t="shared" si="52"/>
        <v>1.0528500000000001</v>
      </c>
      <c r="L1708" s="4">
        <v>1.1133999999999999</v>
      </c>
      <c r="M1708" s="2">
        <v>7</v>
      </c>
      <c r="N1708" s="4">
        <v>1.0851999999999999</v>
      </c>
      <c r="O1708" s="2">
        <v>6</v>
      </c>
      <c r="P1708" s="12">
        <f t="shared" si="53"/>
        <v>1.0992999999999999</v>
      </c>
      <c r="Q1708" s="5">
        <v>0.724603</v>
      </c>
      <c r="R1708" s="6"/>
      <c r="S1708" s="5">
        <v>0.67060600000000004</v>
      </c>
      <c r="T1708" s="6"/>
      <c r="U1708" s="2" t="s">
        <v>15141</v>
      </c>
    </row>
    <row r="1709" spans="1:21">
      <c r="A1709" s="1" t="s">
        <v>5072</v>
      </c>
      <c r="B1709" s="2" t="s">
        <v>5074</v>
      </c>
      <c r="C1709" s="2" t="s">
        <v>5073</v>
      </c>
      <c r="D1709" s="2">
        <v>5.9</v>
      </c>
      <c r="E1709" s="2">
        <v>4</v>
      </c>
      <c r="F1709" s="3">
        <v>263600000</v>
      </c>
      <c r="G1709" s="4">
        <v>1.8768</v>
      </c>
      <c r="H1709" s="2">
        <v>4</v>
      </c>
      <c r="I1709" s="4">
        <v>1.1405000000000001</v>
      </c>
      <c r="J1709" s="2">
        <v>3</v>
      </c>
      <c r="K1709" s="12">
        <f t="shared" si="52"/>
        <v>1.50865</v>
      </c>
      <c r="L1709" s="4">
        <v>1.2688999999999999</v>
      </c>
      <c r="M1709" s="2">
        <v>4</v>
      </c>
      <c r="N1709" s="4">
        <v>0.95191000000000003</v>
      </c>
      <c r="O1709" s="2">
        <v>3</v>
      </c>
      <c r="P1709" s="12">
        <f t="shared" si="53"/>
        <v>1.1104050000000001</v>
      </c>
      <c r="Q1709" s="5">
        <v>0.14016000000000001</v>
      </c>
      <c r="R1709" s="6"/>
      <c r="S1709" s="5">
        <v>0.74800800000000001</v>
      </c>
      <c r="T1709" s="6"/>
      <c r="U1709" s="2" t="s">
        <v>15141</v>
      </c>
    </row>
    <row r="1710" spans="1:21">
      <c r="A1710" s="1" t="s">
        <v>5076</v>
      </c>
      <c r="B1710" s="2" t="s">
        <v>5075</v>
      </c>
      <c r="C1710" s="2" t="s">
        <v>5077</v>
      </c>
      <c r="D1710" s="2">
        <v>22.6</v>
      </c>
      <c r="E1710" s="2">
        <v>4</v>
      </c>
      <c r="F1710" s="3">
        <v>250210000</v>
      </c>
      <c r="G1710" s="4">
        <v>1.1845000000000001</v>
      </c>
      <c r="H1710" s="2">
        <v>4</v>
      </c>
      <c r="I1710" s="4">
        <v>0.96369000000000005</v>
      </c>
      <c r="J1710" s="2">
        <v>3</v>
      </c>
      <c r="K1710" s="12">
        <f t="shared" si="52"/>
        <v>1.074095</v>
      </c>
      <c r="L1710" s="4">
        <v>1.2136</v>
      </c>
      <c r="M1710" s="2">
        <v>4</v>
      </c>
      <c r="N1710" s="4">
        <v>0.99495999999999996</v>
      </c>
      <c r="O1710" s="2">
        <v>3</v>
      </c>
      <c r="P1710" s="12">
        <f t="shared" si="53"/>
        <v>1.1042799999999999</v>
      </c>
      <c r="Q1710" s="5">
        <v>0.77195599999999998</v>
      </c>
      <c r="R1710" s="6"/>
      <c r="S1710" s="5">
        <v>0.74800800000000001</v>
      </c>
      <c r="T1710" s="6"/>
      <c r="U1710" s="2" t="s">
        <v>15141</v>
      </c>
    </row>
    <row r="1711" spans="1:21">
      <c r="A1711" s="1" t="s">
        <v>5078</v>
      </c>
      <c r="B1711" s="2" t="s">
        <v>5080</v>
      </c>
      <c r="C1711" s="2" t="s">
        <v>5079</v>
      </c>
      <c r="D1711" s="2">
        <v>31</v>
      </c>
      <c r="E1711" s="2">
        <v>21</v>
      </c>
      <c r="F1711" s="3">
        <v>9843700000</v>
      </c>
      <c r="G1711" s="4">
        <v>1.1101000000000001</v>
      </c>
      <c r="H1711" s="2">
        <v>31</v>
      </c>
      <c r="I1711" s="4">
        <v>1.115</v>
      </c>
      <c r="J1711" s="2">
        <v>36</v>
      </c>
      <c r="K1711" s="12">
        <f t="shared" si="52"/>
        <v>1.1125500000000001</v>
      </c>
      <c r="L1711" s="4">
        <v>1.0869</v>
      </c>
      <c r="M1711" s="2">
        <v>31</v>
      </c>
      <c r="N1711" s="4">
        <v>1.1108</v>
      </c>
      <c r="O1711" s="2">
        <v>35</v>
      </c>
      <c r="P1711" s="12">
        <f t="shared" si="53"/>
        <v>1.0988500000000001</v>
      </c>
      <c r="Q1711" s="5">
        <v>0.55653200000000003</v>
      </c>
      <c r="R1711" s="6"/>
      <c r="S1711" s="5">
        <v>0.66602399999999995</v>
      </c>
      <c r="T1711" s="6"/>
      <c r="U1711" s="2" t="s">
        <v>15141</v>
      </c>
    </row>
    <row r="1712" spans="1:21">
      <c r="A1712" s="1" t="s">
        <v>5081</v>
      </c>
      <c r="B1712" s="2" t="s">
        <v>5083</v>
      </c>
      <c r="C1712" s="2" t="s">
        <v>5082</v>
      </c>
      <c r="D1712" s="2">
        <v>21.8</v>
      </c>
      <c r="E1712" s="2">
        <v>17</v>
      </c>
      <c r="F1712" s="3">
        <v>1822400000</v>
      </c>
      <c r="G1712" s="4">
        <v>1.1785000000000001</v>
      </c>
      <c r="H1712" s="2">
        <v>20</v>
      </c>
      <c r="I1712" s="4">
        <v>1.2654000000000001</v>
      </c>
      <c r="J1712" s="2">
        <v>22</v>
      </c>
      <c r="K1712" s="12">
        <f t="shared" si="52"/>
        <v>1.2219500000000001</v>
      </c>
      <c r="L1712" s="4">
        <v>1.0784</v>
      </c>
      <c r="M1712" s="2">
        <v>20</v>
      </c>
      <c r="N1712" s="4">
        <v>1.1191</v>
      </c>
      <c r="O1712" s="2">
        <v>22</v>
      </c>
      <c r="P1712" s="12">
        <f t="shared" si="53"/>
        <v>1.0987499999999999</v>
      </c>
      <c r="Q1712" s="5">
        <v>0.26380700000000001</v>
      </c>
      <c r="R1712" s="6"/>
      <c r="S1712" s="5">
        <v>0.67060600000000004</v>
      </c>
      <c r="T1712" s="6"/>
      <c r="U1712" s="2" t="s">
        <v>15141</v>
      </c>
    </row>
    <row r="1713" spans="1:21">
      <c r="A1713" s="1" t="s">
        <v>5084</v>
      </c>
      <c r="B1713" s="2" t="s">
        <v>5086</v>
      </c>
      <c r="C1713" s="2" t="s">
        <v>5085</v>
      </c>
      <c r="D1713" s="2">
        <v>51.2</v>
      </c>
      <c r="E1713" s="2">
        <v>16</v>
      </c>
      <c r="F1713" s="3">
        <v>69899000000</v>
      </c>
      <c r="G1713" s="4">
        <v>1.0858000000000001</v>
      </c>
      <c r="H1713" s="2">
        <v>46</v>
      </c>
      <c r="I1713" s="4">
        <v>1.1052</v>
      </c>
      <c r="J1713" s="2">
        <v>50</v>
      </c>
      <c r="K1713" s="12">
        <f t="shared" si="52"/>
        <v>1.0954999999999999</v>
      </c>
      <c r="L1713" s="4">
        <v>1.0741000000000001</v>
      </c>
      <c r="M1713" s="2">
        <v>46</v>
      </c>
      <c r="N1713" s="4">
        <v>1.1224000000000001</v>
      </c>
      <c r="O1713" s="2">
        <v>49</v>
      </c>
      <c r="P1713" s="12">
        <f t="shared" si="53"/>
        <v>1.0982500000000002</v>
      </c>
      <c r="Q1713" s="5">
        <v>0.60385299999999997</v>
      </c>
      <c r="R1713" s="6"/>
      <c r="S1713" s="5">
        <v>0.73966399999999999</v>
      </c>
      <c r="T1713" s="6"/>
      <c r="U1713" s="2" t="s">
        <v>15141</v>
      </c>
    </row>
    <row r="1714" spans="1:21">
      <c r="A1714" s="1" t="s">
        <v>5087</v>
      </c>
      <c r="B1714" s="2" t="s">
        <v>5089</v>
      </c>
      <c r="C1714" s="2" t="s">
        <v>5088</v>
      </c>
      <c r="D1714" s="2">
        <v>8</v>
      </c>
      <c r="E1714" s="2">
        <v>10</v>
      </c>
      <c r="F1714" s="3">
        <v>597620000</v>
      </c>
      <c r="G1714" s="4">
        <v>1.3323</v>
      </c>
      <c r="H1714" s="2">
        <v>7</v>
      </c>
      <c r="I1714" s="4">
        <v>1.1757</v>
      </c>
      <c r="J1714" s="2">
        <v>8</v>
      </c>
      <c r="K1714" s="12">
        <f t="shared" si="52"/>
        <v>1.254</v>
      </c>
      <c r="L1714" s="4">
        <v>1.1773</v>
      </c>
      <c r="M1714" s="2">
        <v>7</v>
      </c>
      <c r="N1714" s="4">
        <v>1.024</v>
      </c>
      <c r="O1714" s="2">
        <v>8</v>
      </c>
      <c r="P1714" s="12">
        <f t="shared" si="53"/>
        <v>1.1006499999999999</v>
      </c>
      <c r="Q1714" s="5">
        <v>0.25858300000000001</v>
      </c>
      <c r="R1714" s="6"/>
      <c r="S1714" s="5">
        <v>0.66435</v>
      </c>
      <c r="T1714" s="6"/>
      <c r="U1714" s="2" t="s">
        <v>15141</v>
      </c>
    </row>
    <row r="1715" spans="1:21">
      <c r="A1715" s="1" t="s">
        <v>5091</v>
      </c>
      <c r="B1715" s="2" t="s">
        <v>5090</v>
      </c>
      <c r="C1715" s="2" t="s">
        <v>5092</v>
      </c>
      <c r="D1715" s="2">
        <v>39.6</v>
      </c>
      <c r="E1715" s="2">
        <v>13</v>
      </c>
      <c r="F1715" s="3">
        <v>5293700000</v>
      </c>
      <c r="G1715" s="4">
        <v>1.1084000000000001</v>
      </c>
      <c r="H1715" s="2">
        <v>16</v>
      </c>
      <c r="I1715" s="4">
        <v>1.1990000000000001</v>
      </c>
      <c r="J1715" s="2">
        <v>19</v>
      </c>
      <c r="K1715" s="12">
        <f t="shared" si="52"/>
        <v>1.1537000000000002</v>
      </c>
      <c r="L1715" s="4">
        <v>1.0903</v>
      </c>
      <c r="M1715" s="2">
        <v>16</v>
      </c>
      <c r="N1715" s="4">
        <v>1.1056999999999999</v>
      </c>
      <c r="O1715" s="2">
        <v>19</v>
      </c>
      <c r="P1715" s="12">
        <f t="shared" si="53"/>
        <v>1.0979999999999999</v>
      </c>
      <c r="Q1715" s="5">
        <v>0.342219</v>
      </c>
      <c r="R1715" s="6"/>
      <c r="S1715" s="5">
        <v>0.64441199999999998</v>
      </c>
      <c r="T1715" s="6"/>
      <c r="U1715" s="2" t="s">
        <v>15141</v>
      </c>
    </row>
    <row r="1716" spans="1:21">
      <c r="A1716" s="1" t="s">
        <v>5093</v>
      </c>
      <c r="B1716" s="2" t="s">
        <v>5095</v>
      </c>
      <c r="C1716" s="2" t="s">
        <v>5094</v>
      </c>
      <c r="D1716" s="2">
        <v>71.3</v>
      </c>
      <c r="E1716" s="2">
        <v>19</v>
      </c>
      <c r="F1716" s="3">
        <v>20683000000</v>
      </c>
      <c r="G1716" s="4">
        <v>0.91986999999999997</v>
      </c>
      <c r="H1716" s="2">
        <v>37</v>
      </c>
      <c r="I1716" s="4">
        <v>1.0004999999999999</v>
      </c>
      <c r="J1716" s="2">
        <v>33</v>
      </c>
      <c r="K1716" s="12">
        <f t="shared" si="52"/>
        <v>0.96018499999999996</v>
      </c>
      <c r="L1716" s="4">
        <v>1.0648</v>
      </c>
      <c r="M1716" s="2">
        <v>38</v>
      </c>
      <c r="N1716" s="4">
        <v>1.1316999999999999</v>
      </c>
      <c r="O1716" s="2">
        <v>33</v>
      </c>
      <c r="P1716" s="12">
        <f t="shared" si="53"/>
        <v>1.0982499999999999</v>
      </c>
      <c r="Q1716" s="5">
        <v>0.60146599999999995</v>
      </c>
      <c r="R1716" s="6"/>
      <c r="S1716" s="5">
        <v>0.73966399999999999</v>
      </c>
      <c r="T1716" s="6"/>
      <c r="U1716" s="2" t="s">
        <v>15141</v>
      </c>
    </row>
    <row r="1717" spans="1:21">
      <c r="A1717" s="1" t="s">
        <v>5096</v>
      </c>
      <c r="B1717" s="2" t="s">
        <v>5098</v>
      </c>
      <c r="C1717" s="2" t="s">
        <v>5097</v>
      </c>
      <c r="D1717" s="2">
        <v>34</v>
      </c>
      <c r="E1717" s="2">
        <v>40</v>
      </c>
      <c r="F1717" s="3">
        <v>17445000000</v>
      </c>
      <c r="G1717" s="4">
        <v>1.214</v>
      </c>
      <c r="H1717" s="2">
        <v>55</v>
      </c>
      <c r="I1717" s="4">
        <v>1.1812</v>
      </c>
      <c r="J1717" s="2">
        <v>46</v>
      </c>
      <c r="K1717" s="12">
        <f t="shared" si="52"/>
        <v>1.1976</v>
      </c>
      <c r="L1717" s="4">
        <v>1.1029</v>
      </c>
      <c r="M1717" s="2">
        <v>56</v>
      </c>
      <c r="N1717" s="4">
        <v>1.0916999999999999</v>
      </c>
      <c r="O1717" s="2">
        <v>47</v>
      </c>
      <c r="P1717" s="12">
        <f t="shared" si="53"/>
        <v>1.0972999999999999</v>
      </c>
      <c r="Q1717" s="5">
        <v>0.31153799999999998</v>
      </c>
      <c r="R1717" s="6"/>
      <c r="S1717" s="5">
        <v>0.67044899999999996</v>
      </c>
      <c r="T1717" s="6"/>
      <c r="U1717" s="2" t="s">
        <v>15141</v>
      </c>
    </row>
    <row r="1718" spans="1:21">
      <c r="A1718" s="1" t="s">
        <v>5099</v>
      </c>
      <c r="B1718" s="2" t="s">
        <v>5101</v>
      </c>
      <c r="C1718" s="2" t="s">
        <v>5100</v>
      </c>
      <c r="D1718" s="2">
        <v>45.1</v>
      </c>
      <c r="E1718" s="2">
        <v>84</v>
      </c>
      <c r="F1718" s="3">
        <v>41418000000</v>
      </c>
      <c r="G1718" s="4">
        <v>1.1608000000000001</v>
      </c>
      <c r="H1718" s="2">
        <v>128</v>
      </c>
      <c r="I1718" s="4">
        <v>1.1164000000000001</v>
      </c>
      <c r="J1718" s="2">
        <v>129</v>
      </c>
      <c r="K1718" s="12">
        <f t="shared" si="52"/>
        <v>1.1386000000000001</v>
      </c>
      <c r="L1718" s="4">
        <v>1.0750999999999999</v>
      </c>
      <c r="M1718" s="2">
        <v>127</v>
      </c>
      <c r="N1718" s="4">
        <v>1.1195999999999999</v>
      </c>
      <c r="O1718" s="2">
        <v>129</v>
      </c>
      <c r="P1718" s="12">
        <f t="shared" si="53"/>
        <v>1.09735</v>
      </c>
      <c r="Q1718" s="5">
        <v>0.43639099999999997</v>
      </c>
      <c r="R1718" s="6"/>
      <c r="S1718" s="5">
        <v>0.74200999999999995</v>
      </c>
      <c r="T1718" s="6"/>
      <c r="U1718" s="2" t="s">
        <v>15141</v>
      </c>
    </row>
    <row r="1719" spans="1:21">
      <c r="A1719" s="1" t="s">
        <v>5102</v>
      </c>
      <c r="B1719" s="2" t="s">
        <v>5104</v>
      </c>
      <c r="C1719" s="2" t="s">
        <v>5103</v>
      </c>
      <c r="D1719" s="2">
        <v>35.200000000000003</v>
      </c>
      <c r="E1719" s="2">
        <v>8</v>
      </c>
      <c r="F1719" s="3">
        <v>1668400000</v>
      </c>
      <c r="G1719" s="4">
        <v>1.1456</v>
      </c>
      <c r="H1719" s="2">
        <v>11</v>
      </c>
      <c r="I1719" s="4">
        <v>1.1144000000000001</v>
      </c>
      <c r="J1719" s="2">
        <v>13</v>
      </c>
      <c r="K1719" s="12">
        <f t="shared" si="52"/>
        <v>1.1299999999999999</v>
      </c>
      <c r="L1719" s="4">
        <v>1.0337000000000001</v>
      </c>
      <c r="M1719" s="2">
        <v>11</v>
      </c>
      <c r="N1719" s="4">
        <v>1.1644000000000001</v>
      </c>
      <c r="O1719" s="2">
        <v>13</v>
      </c>
      <c r="P1719" s="12">
        <f t="shared" si="53"/>
        <v>1.0990500000000001</v>
      </c>
      <c r="Q1719" s="5">
        <v>0.50004499999999996</v>
      </c>
      <c r="R1719" s="6"/>
      <c r="S1719" s="5">
        <v>0.70936900000000003</v>
      </c>
      <c r="T1719" s="6"/>
      <c r="U1719" s="2" t="s">
        <v>15141</v>
      </c>
    </row>
    <row r="1720" spans="1:21">
      <c r="A1720" s="1" t="s">
        <v>5106</v>
      </c>
      <c r="B1720" s="2" t="s">
        <v>5105</v>
      </c>
      <c r="C1720" s="2" t="s">
        <v>5107</v>
      </c>
      <c r="D1720" s="2">
        <v>8.6</v>
      </c>
      <c r="E1720" s="2">
        <v>2</v>
      </c>
      <c r="F1720" s="3">
        <v>275960000</v>
      </c>
      <c r="G1720" s="4">
        <v>1.1161000000000001</v>
      </c>
      <c r="H1720" s="2">
        <v>3</v>
      </c>
      <c r="I1720" s="4">
        <v>1.1135999999999999</v>
      </c>
      <c r="J1720" s="2">
        <v>2</v>
      </c>
      <c r="K1720" s="12">
        <f t="shared" si="52"/>
        <v>1.1148500000000001</v>
      </c>
      <c r="L1720" s="4">
        <v>1.1977</v>
      </c>
      <c r="M1720" s="2">
        <v>3</v>
      </c>
      <c r="N1720" s="4">
        <v>1.0046999999999999</v>
      </c>
      <c r="O1720" s="2">
        <v>3</v>
      </c>
      <c r="P1720" s="12">
        <f t="shared" si="53"/>
        <v>1.1012</v>
      </c>
      <c r="Q1720" s="5">
        <v>0.65148700000000004</v>
      </c>
      <c r="R1720" s="6"/>
      <c r="S1720" s="5">
        <v>0.75143899999999997</v>
      </c>
      <c r="T1720" s="6"/>
      <c r="U1720" s="2" t="s">
        <v>15141</v>
      </c>
    </row>
    <row r="1721" spans="1:21">
      <c r="A1721" s="1" t="s">
        <v>5108</v>
      </c>
      <c r="B1721" s="2" t="s">
        <v>5110</v>
      </c>
      <c r="C1721" s="2" t="s">
        <v>5109</v>
      </c>
      <c r="D1721" s="2">
        <v>12.9</v>
      </c>
      <c r="E1721" s="2">
        <v>4</v>
      </c>
      <c r="F1721" s="3">
        <v>252270000</v>
      </c>
      <c r="G1721" s="4">
        <v>0.76188999999999996</v>
      </c>
      <c r="H1721" s="2">
        <v>4</v>
      </c>
      <c r="I1721" s="4">
        <v>0.87522999999999995</v>
      </c>
      <c r="J1721" s="2">
        <v>2</v>
      </c>
      <c r="K1721" s="12">
        <f t="shared" si="52"/>
        <v>0.81855999999999995</v>
      </c>
      <c r="L1721" s="4">
        <v>0.85116999999999998</v>
      </c>
      <c r="M1721" s="2">
        <v>4</v>
      </c>
      <c r="N1721" s="4">
        <v>1.4133</v>
      </c>
      <c r="O1721" s="2">
        <v>2</v>
      </c>
      <c r="P1721" s="12">
        <f t="shared" si="53"/>
        <v>1.1322350000000001</v>
      </c>
      <c r="Q1721" s="5">
        <v>0.45202500000000001</v>
      </c>
      <c r="R1721" s="6"/>
      <c r="S1721" s="5">
        <v>0.75315699999999997</v>
      </c>
      <c r="T1721" s="6"/>
      <c r="U1721" s="2" t="s">
        <v>15141</v>
      </c>
    </row>
    <row r="1722" spans="1:21">
      <c r="A1722" s="1" t="s">
        <v>5111</v>
      </c>
      <c r="B1722" s="2" t="s">
        <v>5113</v>
      </c>
      <c r="C1722" s="2" t="s">
        <v>5112</v>
      </c>
      <c r="D1722" s="2">
        <v>36.299999999999997</v>
      </c>
      <c r="E1722" s="2">
        <v>14</v>
      </c>
      <c r="F1722" s="3">
        <v>6471700000</v>
      </c>
      <c r="G1722" s="4">
        <v>1.0430999999999999</v>
      </c>
      <c r="H1722" s="2">
        <v>16</v>
      </c>
      <c r="I1722" s="4">
        <v>1.0064</v>
      </c>
      <c r="J1722" s="2">
        <v>18</v>
      </c>
      <c r="K1722" s="12">
        <f t="shared" si="52"/>
        <v>1.02475</v>
      </c>
      <c r="L1722" s="4">
        <v>1.0895999999999999</v>
      </c>
      <c r="M1722" s="2">
        <v>16</v>
      </c>
      <c r="N1722" s="4">
        <v>1.1040000000000001</v>
      </c>
      <c r="O1722" s="2">
        <v>17</v>
      </c>
      <c r="P1722" s="12">
        <f t="shared" si="53"/>
        <v>1.0968</v>
      </c>
      <c r="Q1722" s="5">
        <v>0.81149800000000005</v>
      </c>
      <c r="R1722" s="6"/>
      <c r="S1722" s="5">
        <v>0.64866199999999996</v>
      </c>
      <c r="T1722" s="6"/>
      <c r="U1722" s="2" t="s">
        <v>15141</v>
      </c>
    </row>
    <row r="1723" spans="1:21">
      <c r="A1723" s="1" t="s">
        <v>5114</v>
      </c>
      <c r="B1723" s="2" t="s">
        <v>5116</v>
      </c>
      <c r="C1723" s="2" t="s">
        <v>5115</v>
      </c>
      <c r="D1723" s="2">
        <v>58.5</v>
      </c>
      <c r="E1723" s="2">
        <v>51</v>
      </c>
      <c r="F1723" s="3">
        <v>62361000000</v>
      </c>
      <c r="G1723" s="4">
        <v>1.0085</v>
      </c>
      <c r="H1723" s="2">
        <v>129</v>
      </c>
      <c r="I1723" s="4">
        <v>1.0085999999999999</v>
      </c>
      <c r="J1723" s="2">
        <v>154</v>
      </c>
      <c r="K1723" s="12">
        <f t="shared" si="52"/>
        <v>1.0085500000000001</v>
      </c>
      <c r="L1723" s="4">
        <v>1.0908</v>
      </c>
      <c r="M1723" s="2">
        <v>129</v>
      </c>
      <c r="N1723" s="4">
        <v>1.1026</v>
      </c>
      <c r="O1723" s="2">
        <v>155</v>
      </c>
      <c r="P1723" s="12">
        <f t="shared" si="53"/>
        <v>1.0967</v>
      </c>
      <c r="Q1723" s="5">
        <v>0.949214</v>
      </c>
      <c r="R1723" s="6"/>
      <c r="S1723" s="5">
        <v>0.74435899999999999</v>
      </c>
      <c r="T1723" s="6"/>
      <c r="U1723" s="2" t="s">
        <v>15141</v>
      </c>
    </row>
    <row r="1724" spans="1:21">
      <c r="A1724" s="1" t="s">
        <v>5117</v>
      </c>
      <c r="B1724" s="2" t="s">
        <v>5119</v>
      </c>
      <c r="C1724" s="2" t="s">
        <v>5118</v>
      </c>
      <c r="D1724" s="2">
        <v>32.5</v>
      </c>
      <c r="E1724" s="2">
        <v>20</v>
      </c>
      <c r="F1724" s="3">
        <v>10084000000</v>
      </c>
      <c r="G1724" s="4">
        <v>1.0130999999999999</v>
      </c>
      <c r="H1724" s="2">
        <v>31</v>
      </c>
      <c r="I1724" s="4">
        <v>1.1257999999999999</v>
      </c>
      <c r="J1724" s="2">
        <v>33</v>
      </c>
      <c r="K1724" s="12">
        <f t="shared" si="52"/>
        <v>1.0694499999999998</v>
      </c>
      <c r="L1724" s="4">
        <v>1.0952</v>
      </c>
      <c r="M1724" s="2">
        <v>31</v>
      </c>
      <c r="N1724" s="4">
        <v>1.0980000000000001</v>
      </c>
      <c r="O1724" s="2">
        <v>33</v>
      </c>
      <c r="P1724" s="12">
        <f t="shared" si="53"/>
        <v>1.0966</v>
      </c>
      <c r="Q1724" s="5">
        <v>0.72483799999999998</v>
      </c>
      <c r="R1724" s="6"/>
      <c r="S1724" s="5">
        <v>0.67266599999999999</v>
      </c>
      <c r="T1724" s="6"/>
      <c r="U1724" s="2" t="s">
        <v>15141</v>
      </c>
    </row>
    <row r="1725" spans="1:21">
      <c r="A1725" s="1" t="s">
        <v>5120</v>
      </c>
      <c r="B1725" s="2" t="s">
        <v>5122</v>
      </c>
      <c r="C1725" s="2" t="s">
        <v>5121</v>
      </c>
      <c r="D1725" s="2">
        <v>26</v>
      </c>
      <c r="E1725" s="2">
        <v>21</v>
      </c>
      <c r="F1725" s="3">
        <v>2261200000</v>
      </c>
      <c r="G1725" s="4">
        <v>1.0779000000000001</v>
      </c>
      <c r="H1725" s="2">
        <v>35</v>
      </c>
      <c r="I1725" s="4">
        <v>1.0769</v>
      </c>
      <c r="J1725" s="2">
        <v>29</v>
      </c>
      <c r="K1725" s="12">
        <f t="shared" si="52"/>
        <v>1.0773999999999999</v>
      </c>
      <c r="L1725" s="4">
        <v>1.0720000000000001</v>
      </c>
      <c r="M1725" s="2">
        <v>36</v>
      </c>
      <c r="N1725" s="4">
        <v>1.1215999999999999</v>
      </c>
      <c r="O1725" s="2">
        <v>30</v>
      </c>
      <c r="P1725" s="12">
        <f t="shared" si="53"/>
        <v>1.0968</v>
      </c>
      <c r="Q1725" s="5">
        <v>0.63345600000000002</v>
      </c>
      <c r="R1725" s="6"/>
      <c r="S1725" s="5">
        <v>0.67615099999999995</v>
      </c>
      <c r="T1725" s="6"/>
      <c r="U1725" s="2" t="s">
        <v>15141</v>
      </c>
    </row>
    <row r="1726" spans="1:21">
      <c r="A1726" s="1" t="s">
        <v>5124</v>
      </c>
      <c r="B1726" s="2" t="s">
        <v>5123</v>
      </c>
      <c r="C1726" s="2" t="s">
        <v>5125</v>
      </c>
      <c r="D1726" s="2">
        <v>7.9</v>
      </c>
      <c r="E1726" s="2">
        <v>4</v>
      </c>
      <c r="F1726" s="3">
        <v>269050000</v>
      </c>
      <c r="G1726" s="4">
        <v>1.2695000000000001</v>
      </c>
      <c r="H1726" s="2">
        <v>4</v>
      </c>
      <c r="I1726" s="4">
        <v>1.0963000000000001</v>
      </c>
      <c r="J1726" s="2">
        <v>3</v>
      </c>
      <c r="K1726" s="12">
        <f t="shared" si="52"/>
        <v>1.1829000000000001</v>
      </c>
      <c r="L1726" s="4">
        <v>1.1120000000000001</v>
      </c>
      <c r="M1726" s="2">
        <v>4</v>
      </c>
      <c r="N1726" s="4">
        <v>1.0811999999999999</v>
      </c>
      <c r="O1726" s="2">
        <v>3</v>
      </c>
      <c r="P1726" s="12">
        <f t="shared" si="53"/>
        <v>1.0966</v>
      </c>
      <c r="Q1726" s="5">
        <v>0.507212</v>
      </c>
      <c r="R1726" s="6"/>
      <c r="S1726" s="5">
        <v>0.75315699999999997</v>
      </c>
      <c r="T1726" s="6"/>
      <c r="U1726" s="2" t="s">
        <v>15141</v>
      </c>
    </row>
    <row r="1727" spans="1:21">
      <c r="A1727" s="1" t="s">
        <v>5126</v>
      </c>
      <c r="B1727" s="2" t="s">
        <v>5128</v>
      </c>
      <c r="C1727" s="2" t="s">
        <v>5127</v>
      </c>
      <c r="D1727" s="2">
        <v>30.2</v>
      </c>
      <c r="E1727" s="2">
        <v>12</v>
      </c>
      <c r="F1727" s="3">
        <v>6781600000</v>
      </c>
      <c r="G1727" s="4">
        <v>1.133</v>
      </c>
      <c r="H1727" s="2">
        <v>19</v>
      </c>
      <c r="I1727" s="4">
        <v>1.0215000000000001</v>
      </c>
      <c r="J1727" s="2">
        <v>16</v>
      </c>
      <c r="K1727" s="12">
        <f t="shared" si="52"/>
        <v>1.07725</v>
      </c>
      <c r="L1727" s="4">
        <v>1.1163000000000001</v>
      </c>
      <c r="M1727" s="2">
        <v>19</v>
      </c>
      <c r="N1727" s="4">
        <v>1.077</v>
      </c>
      <c r="O1727" s="2">
        <v>16</v>
      </c>
      <c r="P1727" s="12">
        <f t="shared" si="53"/>
        <v>1.0966499999999999</v>
      </c>
      <c r="Q1727" s="5">
        <v>0.59515499999999999</v>
      </c>
      <c r="R1727" s="6"/>
      <c r="S1727" s="5">
        <v>0.64866199999999996</v>
      </c>
      <c r="T1727" s="6"/>
      <c r="U1727" s="2" t="s">
        <v>15141</v>
      </c>
    </row>
    <row r="1728" spans="1:21">
      <c r="A1728" s="1" t="s">
        <v>5129</v>
      </c>
      <c r="B1728" s="2" t="s">
        <v>5131</v>
      </c>
      <c r="C1728" s="2" t="s">
        <v>5130</v>
      </c>
      <c r="D1728" s="2">
        <v>18.100000000000001</v>
      </c>
      <c r="E1728" s="2">
        <v>11</v>
      </c>
      <c r="F1728" s="3">
        <v>1300900000</v>
      </c>
      <c r="G1728" s="4">
        <v>1.0366</v>
      </c>
      <c r="H1728" s="2">
        <v>14</v>
      </c>
      <c r="I1728" s="4">
        <v>1.1136999999999999</v>
      </c>
      <c r="J1728" s="2">
        <v>12</v>
      </c>
      <c r="K1728" s="12">
        <f t="shared" si="52"/>
        <v>1.0751499999999998</v>
      </c>
      <c r="L1728" s="4">
        <v>1.1244000000000001</v>
      </c>
      <c r="M1728" s="2">
        <v>14</v>
      </c>
      <c r="N1728" s="4">
        <v>1.0691999999999999</v>
      </c>
      <c r="O1728" s="2">
        <v>12</v>
      </c>
      <c r="P1728" s="12">
        <f t="shared" si="53"/>
        <v>1.0968</v>
      </c>
      <c r="Q1728" s="5">
        <v>0.66340600000000005</v>
      </c>
      <c r="R1728" s="6"/>
      <c r="S1728" s="5">
        <v>0.71132399999999996</v>
      </c>
      <c r="T1728" s="6"/>
      <c r="U1728" s="2" t="s">
        <v>15141</v>
      </c>
    </row>
    <row r="1729" spans="1:21">
      <c r="A1729" s="1" t="s">
        <v>5132</v>
      </c>
      <c r="B1729" s="2" t="s">
        <v>5134</v>
      </c>
      <c r="C1729" s="2" t="s">
        <v>5133</v>
      </c>
      <c r="D1729" s="2">
        <v>39.299999999999997</v>
      </c>
      <c r="E1729" s="2">
        <v>20</v>
      </c>
      <c r="F1729" s="3">
        <v>7243100000</v>
      </c>
      <c r="G1729" s="4">
        <v>0.91427999999999998</v>
      </c>
      <c r="H1729" s="2">
        <v>35</v>
      </c>
      <c r="I1729" s="4">
        <v>0.95404999999999995</v>
      </c>
      <c r="J1729" s="2">
        <v>29</v>
      </c>
      <c r="K1729" s="12">
        <f t="shared" si="52"/>
        <v>0.93416499999999991</v>
      </c>
      <c r="L1729" s="4">
        <v>1.0843</v>
      </c>
      <c r="M1729" s="2">
        <v>35</v>
      </c>
      <c r="N1729" s="4">
        <v>1.1083000000000001</v>
      </c>
      <c r="O1729" s="2">
        <v>29</v>
      </c>
      <c r="P1729" s="12">
        <f t="shared" si="53"/>
        <v>1.0963000000000001</v>
      </c>
      <c r="Q1729" s="5">
        <v>0.73445400000000005</v>
      </c>
      <c r="R1729" s="6"/>
      <c r="S1729" s="5">
        <v>0.64866199999999996</v>
      </c>
      <c r="T1729" s="6"/>
      <c r="U1729" s="2" t="s">
        <v>15141</v>
      </c>
    </row>
    <row r="1730" spans="1:21">
      <c r="A1730" s="1" t="s">
        <v>5135</v>
      </c>
      <c r="B1730" s="2" t="s">
        <v>5137</v>
      </c>
      <c r="C1730" s="2" t="s">
        <v>5136</v>
      </c>
      <c r="D1730" s="2">
        <v>17.5</v>
      </c>
      <c r="E1730" s="2">
        <v>5</v>
      </c>
      <c r="F1730" s="3">
        <v>459000000</v>
      </c>
      <c r="G1730" s="4">
        <v>0.78307000000000004</v>
      </c>
      <c r="H1730" s="2">
        <v>4</v>
      </c>
      <c r="I1730" s="4">
        <v>0.56279999999999997</v>
      </c>
      <c r="J1730" s="2">
        <v>7</v>
      </c>
      <c r="K1730" s="12">
        <f t="shared" si="52"/>
        <v>0.67293500000000006</v>
      </c>
      <c r="L1730" s="4">
        <v>1.1439999999999999</v>
      </c>
      <c r="M1730" s="2">
        <v>4</v>
      </c>
      <c r="N1730" s="4">
        <v>1.0504</v>
      </c>
      <c r="O1730" s="2">
        <v>7</v>
      </c>
      <c r="P1730" s="12">
        <f t="shared" si="53"/>
        <v>1.0972</v>
      </c>
      <c r="Q1730" s="5">
        <v>8.7929599999999997E-2</v>
      </c>
      <c r="R1730" s="6"/>
      <c r="S1730" s="5">
        <v>0.66797600000000001</v>
      </c>
      <c r="T1730" s="6"/>
      <c r="U1730" s="2" t="s">
        <v>15141</v>
      </c>
    </row>
    <row r="1731" spans="1:21">
      <c r="B1731" s="2" t="s">
        <v>5139</v>
      </c>
      <c r="C1731" s="2" t="s">
        <v>5138</v>
      </c>
      <c r="D1731" s="2">
        <v>4.3</v>
      </c>
      <c r="E1731" s="2">
        <v>4</v>
      </c>
      <c r="F1731" s="3">
        <v>1179800000</v>
      </c>
      <c r="G1731" s="4">
        <v>1.0999000000000001</v>
      </c>
      <c r="H1731" s="2">
        <v>6</v>
      </c>
      <c r="I1731" s="4">
        <v>1.0410999999999999</v>
      </c>
      <c r="J1731" s="2">
        <v>6</v>
      </c>
      <c r="K1731" s="12">
        <f t="shared" ref="K1731:K1794" si="54">(G1731+I1731)/2</f>
        <v>1.0705</v>
      </c>
      <c r="L1731" s="4">
        <v>1.1064000000000001</v>
      </c>
      <c r="M1731" s="2">
        <v>6</v>
      </c>
      <c r="N1731" s="4">
        <v>1.0860000000000001</v>
      </c>
      <c r="O1731" s="2">
        <v>6</v>
      </c>
      <c r="P1731" s="12">
        <f t="shared" ref="P1731:P1794" si="55">(L1731+N1731)/2</f>
        <v>1.0962000000000001</v>
      </c>
      <c r="Q1731" s="5">
        <v>0.67793499999999995</v>
      </c>
      <c r="R1731" s="6"/>
      <c r="S1731" s="5">
        <v>0.71328000000000003</v>
      </c>
      <c r="T1731" s="6"/>
      <c r="U1731" s="2" t="s">
        <v>15141</v>
      </c>
    </row>
    <row r="1732" spans="1:21">
      <c r="A1732" s="1" t="s">
        <v>5140</v>
      </c>
      <c r="B1732" s="2" t="s">
        <v>5142</v>
      </c>
      <c r="C1732" s="2" t="s">
        <v>5141</v>
      </c>
      <c r="D1732" s="2">
        <v>30.6</v>
      </c>
      <c r="E1732" s="2">
        <v>23</v>
      </c>
      <c r="F1732" s="3">
        <v>14645000000</v>
      </c>
      <c r="G1732" s="4">
        <v>1.0061</v>
      </c>
      <c r="H1732" s="2">
        <v>51</v>
      </c>
      <c r="I1732" s="4">
        <v>0.96599999999999997</v>
      </c>
      <c r="J1732" s="2">
        <v>58</v>
      </c>
      <c r="K1732" s="12">
        <f t="shared" si="54"/>
        <v>0.98604999999999998</v>
      </c>
      <c r="L1732" s="4">
        <v>1.0982000000000001</v>
      </c>
      <c r="M1732" s="2">
        <v>52</v>
      </c>
      <c r="N1732" s="4">
        <v>1.0940000000000001</v>
      </c>
      <c r="O1732" s="2">
        <v>58</v>
      </c>
      <c r="P1732" s="12">
        <f t="shared" si="55"/>
        <v>1.0961000000000001</v>
      </c>
      <c r="Q1732" s="5">
        <v>0.90268499999999996</v>
      </c>
      <c r="R1732" s="6"/>
      <c r="S1732" s="5">
        <v>0.67488499999999996</v>
      </c>
      <c r="T1732" s="6"/>
      <c r="U1732" s="2" t="s">
        <v>15141</v>
      </c>
    </row>
    <row r="1733" spans="1:21">
      <c r="A1733" s="1" t="s">
        <v>5143</v>
      </c>
      <c r="B1733" s="2" t="s">
        <v>5145</v>
      </c>
      <c r="C1733" s="2" t="s">
        <v>5144</v>
      </c>
      <c r="D1733" s="2">
        <v>11.1</v>
      </c>
      <c r="E1733" s="2">
        <v>9</v>
      </c>
      <c r="F1733" s="3">
        <v>487140000</v>
      </c>
      <c r="G1733" s="4">
        <v>0.80574000000000001</v>
      </c>
      <c r="H1733" s="2">
        <v>7</v>
      </c>
      <c r="I1733" s="4">
        <v>0.80601999999999996</v>
      </c>
      <c r="J1733" s="2">
        <v>6</v>
      </c>
      <c r="K1733" s="12">
        <f t="shared" si="54"/>
        <v>0.80587999999999993</v>
      </c>
      <c r="L1733" s="4">
        <v>1.0439000000000001</v>
      </c>
      <c r="M1733" s="2">
        <v>8</v>
      </c>
      <c r="N1733" s="4">
        <v>1.1509</v>
      </c>
      <c r="O1733" s="2">
        <v>6</v>
      </c>
      <c r="P1733" s="12">
        <f t="shared" si="55"/>
        <v>1.0973999999999999</v>
      </c>
      <c r="Q1733" s="5">
        <v>0.39523999999999998</v>
      </c>
      <c r="R1733" s="6"/>
      <c r="S1733" s="5">
        <v>0.66979200000000005</v>
      </c>
      <c r="T1733" s="6"/>
      <c r="U1733" s="2" t="s">
        <v>15141</v>
      </c>
    </row>
    <row r="1734" spans="1:21">
      <c r="A1734" s="1" t="s">
        <v>5146</v>
      </c>
      <c r="B1734" s="2" t="s">
        <v>5148</v>
      </c>
      <c r="C1734" s="2" t="s">
        <v>5147</v>
      </c>
      <c r="D1734" s="2">
        <v>22.5</v>
      </c>
      <c r="E1734" s="2">
        <v>11</v>
      </c>
      <c r="F1734" s="3">
        <v>5875300000</v>
      </c>
      <c r="G1734" s="4">
        <v>0.91593000000000002</v>
      </c>
      <c r="H1734" s="2">
        <v>14</v>
      </c>
      <c r="I1734" s="4">
        <v>0.86990000000000001</v>
      </c>
      <c r="J1734" s="2">
        <v>17</v>
      </c>
      <c r="K1734" s="12">
        <f t="shared" si="54"/>
        <v>0.89291500000000001</v>
      </c>
      <c r="L1734" s="4">
        <v>1.0690999999999999</v>
      </c>
      <c r="M1734" s="2">
        <v>15</v>
      </c>
      <c r="N1734" s="4">
        <v>1.1236999999999999</v>
      </c>
      <c r="O1734" s="2">
        <v>17</v>
      </c>
      <c r="P1734" s="12">
        <f t="shared" si="55"/>
        <v>1.0964</v>
      </c>
      <c r="Q1734" s="5">
        <v>0.53161000000000003</v>
      </c>
      <c r="R1734" s="6"/>
      <c r="S1734" s="5">
        <v>0.65079200000000004</v>
      </c>
      <c r="T1734" s="6"/>
      <c r="U1734" s="2" t="s">
        <v>15141</v>
      </c>
    </row>
    <row r="1735" spans="1:21">
      <c r="A1735" s="1" t="s">
        <v>5149</v>
      </c>
      <c r="B1735" s="2" t="s">
        <v>5151</v>
      </c>
      <c r="C1735" s="2" t="s">
        <v>5150</v>
      </c>
      <c r="D1735" s="2">
        <v>41.2</v>
      </c>
      <c r="E1735" s="2">
        <v>25</v>
      </c>
      <c r="F1735" s="3">
        <v>18561000000</v>
      </c>
      <c r="G1735" s="4">
        <v>1.0951</v>
      </c>
      <c r="H1735" s="2">
        <v>32</v>
      </c>
      <c r="I1735" s="4">
        <v>1.1417999999999999</v>
      </c>
      <c r="J1735" s="2">
        <v>36</v>
      </c>
      <c r="K1735" s="12">
        <f t="shared" si="54"/>
        <v>1.1184499999999999</v>
      </c>
      <c r="L1735" s="4">
        <v>1.0813999999999999</v>
      </c>
      <c r="M1735" s="2">
        <v>33</v>
      </c>
      <c r="N1735" s="4">
        <v>1.1109</v>
      </c>
      <c r="O1735" s="2">
        <v>36</v>
      </c>
      <c r="P1735" s="12">
        <f t="shared" si="55"/>
        <v>1.09615</v>
      </c>
      <c r="Q1735" s="5">
        <v>0.53789500000000001</v>
      </c>
      <c r="R1735" s="6"/>
      <c r="S1735" s="5">
        <v>0.67488499999999996</v>
      </c>
      <c r="T1735" s="6"/>
      <c r="U1735" s="2" t="s">
        <v>15141</v>
      </c>
    </row>
    <row r="1736" spans="1:21">
      <c r="A1736" s="1" t="s">
        <v>5152</v>
      </c>
      <c r="B1736" s="2" t="s">
        <v>5154</v>
      </c>
      <c r="C1736" s="2" t="s">
        <v>5153</v>
      </c>
      <c r="D1736" s="2">
        <v>28.8</v>
      </c>
      <c r="E1736" s="2">
        <v>21</v>
      </c>
      <c r="F1736" s="3">
        <v>7765500000</v>
      </c>
      <c r="G1736" s="4">
        <v>1.1140000000000001</v>
      </c>
      <c r="H1736" s="2">
        <v>22</v>
      </c>
      <c r="I1736" s="4">
        <v>1.1379999999999999</v>
      </c>
      <c r="J1736" s="2">
        <v>18</v>
      </c>
      <c r="K1736" s="12">
        <f t="shared" si="54"/>
        <v>1.1259999999999999</v>
      </c>
      <c r="L1736" s="4">
        <v>1.0931</v>
      </c>
      <c r="M1736" s="2">
        <v>23</v>
      </c>
      <c r="N1736" s="4">
        <v>1.099</v>
      </c>
      <c r="O1736" s="2">
        <v>19</v>
      </c>
      <c r="P1736" s="12">
        <f t="shared" si="55"/>
        <v>1.09605</v>
      </c>
      <c r="Q1736" s="5">
        <v>0.41936000000000001</v>
      </c>
      <c r="R1736" s="6"/>
      <c r="S1736" s="5">
        <v>0.65079200000000004</v>
      </c>
      <c r="T1736" s="6"/>
      <c r="U1736" s="2" t="s">
        <v>15141</v>
      </c>
    </row>
    <row r="1737" spans="1:21">
      <c r="A1737" s="1" t="s">
        <v>5155</v>
      </c>
      <c r="B1737" s="2" t="s">
        <v>5157</v>
      </c>
      <c r="C1737" s="2" t="s">
        <v>5156</v>
      </c>
      <c r="D1737" s="2">
        <v>0.6</v>
      </c>
      <c r="E1737" s="2">
        <v>4</v>
      </c>
      <c r="F1737" s="3">
        <v>293610000</v>
      </c>
      <c r="G1737" s="4">
        <v>3.9224000000000001</v>
      </c>
      <c r="H1737" s="2">
        <v>3</v>
      </c>
      <c r="I1737" s="4">
        <v>0.79322999999999999</v>
      </c>
      <c r="J1737" s="2">
        <v>2</v>
      </c>
      <c r="K1737" s="12">
        <f t="shared" si="54"/>
        <v>2.357815</v>
      </c>
      <c r="L1737" s="4">
        <v>1.6781999999999999</v>
      </c>
      <c r="M1737" s="2">
        <v>3</v>
      </c>
      <c r="N1737" s="4">
        <v>0.71579000000000004</v>
      </c>
      <c r="O1737" s="2">
        <v>2</v>
      </c>
      <c r="P1737" s="12">
        <f t="shared" si="55"/>
        <v>1.196995</v>
      </c>
      <c r="Q1737" s="5">
        <v>2.9245899999999998E-2</v>
      </c>
      <c r="R1737" s="6"/>
      <c r="S1737" s="5">
        <v>0.75487499999999996</v>
      </c>
      <c r="T1737" s="6"/>
      <c r="U1737" s="2" t="s">
        <v>15141</v>
      </c>
    </row>
    <row r="1738" spans="1:21">
      <c r="A1738" s="1" t="s">
        <v>5158</v>
      </c>
      <c r="B1738" s="2" t="s">
        <v>5160</v>
      </c>
      <c r="C1738" s="2" t="s">
        <v>5159</v>
      </c>
      <c r="D1738" s="2">
        <v>30.2</v>
      </c>
      <c r="E1738" s="2">
        <v>8</v>
      </c>
      <c r="F1738" s="3">
        <v>378790000</v>
      </c>
      <c r="G1738" s="4">
        <v>0.97467999999999999</v>
      </c>
      <c r="H1738" s="2">
        <v>8</v>
      </c>
      <c r="I1738" s="4">
        <v>0.85002</v>
      </c>
      <c r="J1738" s="2">
        <v>7</v>
      </c>
      <c r="K1738" s="12">
        <f t="shared" si="54"/>
        <v>0.91234999999999999</v>
      </c>
      <c r="L1738" s="4">
        <v>1.1620999999999999</v>
      </c>
      <c r="M1738" s="2">
        <v>8</v>
      </c>
      <c r="N1738" s="4">
        <v>1.0336000000000001</v>
      </c>
      <c r="O1738" s="2">
        <v>7</v>
      </c>
      <c r="P1738" s="12">
        <f t="shared" si="55"/>
        <v>1.09785</v>
      </c>
      <c r="Q1738" s="5">
        <v>0.74368599999999996</v>
      </c>
      <c r="R1738" s="6"/>
      <c r="S1738" s="5">
        <v>0.75487499999999996</v>
      </c>
      <c r="T1738" s="6"/>
      <c r="U1738" s="2" t="s">
        <v>15141</v>
      </c>
    </row>
    <row r="1739" spans="1:21">
      <c r="A1739" s="1" t="s">
        <v>5161</v>
      </c>
      <c r="B1739" s="2" t="s">
        <v>5163</v>
      </c>
      <c r="C1739" s="2" t="s">
        <v>5162</v>
      </c>
      <c r="D1739" s="2">
        <v>72.7</v>
      </c>
      <c r="E1739" s="2">
        <v>16</v>
      </c>
      <c r="F1739" s="3">
        <v>184860000000</v>
      </c>
      <c r="G1739" s="4">
        <v>1.1386000000000001</v>
      </c>
      <c r="H1739" s="2">
        <v>45</v>
      </c>
      <c r="I1739" s="4">
        <v>1.2616000000000001</v>
      </c>
      <c r="J1739" s="2">
        <v>46</v>
      </c>
      <c r="K1739" s="12">
        <f t="shared" si="54"/>
        <v>1.2000999999999999</v>
      </c>
      <c r="L1739" s="4">
        <v>1.1093</v>
      </c>
      <c r="M1739" s="2">
        <v>44</v>
      </c>
      <c r="N1739" s="4">
        <v>1.0826</v>
      </c>
      <c r="O1739" s="2">
        <v>44</v>
      </c>
      <c r="P1739" s="12">
        <f t="shared" si="55"/>
        <v>1.09595</v>
      </c>
      <c r="Q1739" s="5">
        <v>0.25959100000000002</v>
      </c>
      <c r="R1739" s="6"/>
      <c r="S1739" s="5">
        <v>0.74670899999999996</v>
      </c>
      <c r="T1739" s="6"/>
      <c r="U1739" s="2" t="s">
        <v>15141</v>
      </c>
    </row>
    <row r="1740" spans="1:21">
      <c r="A1740" s="1" t="s">
        <v>5164</v>
      </c>
      <c r="B1740" s="2" t="s">
        <v>5166</v>
      </c>
      <c r="C1740" s="2" t="s">
        <v>5165</v>
      </c>
      <c r="D1740" s="2">
        <v>42.9</v>
      </c>
      <c r="E1740" s="2">
        <v>13</v>
      </c>
      <c r="F1740" s="3">
        <v>9824900000</v>
      </c>
      <c r="G1740" s="4">
        <v>1.1668000000000001</v>
      </c>
      <c r="H1740" s="2">
        <v>40</v>
      </c>
      <c r="I1740" s="4">
        <v>1.1338999999999999</v>
      </c>
      <c r="J1740" s="2">
        <v>34</v>
      </c>
      <c r="K1740" s="12">
        <f t="shared" si="54"/>
        <v>1.15035</v>
      </c>
      <c r="L1740" s="4">
        <v>1.1151</v>
      </c>
      <c r="M1740" s="2">
        <v>39</v>
      </c>
      <c r="N1740" s="4">
        <v>1.0768</v>
      </c>
      <c r="O1740" s="2">
        <v>34</v>
      </c>
      <c r="P1740" s="12">
        <f t="shared" si="55"/>
        <v>1.09595</v>
      </c>
      <c r="Q1740" s="5">
        <v>0.43539099999999997</v>
      </c>
      <c r="R1740" s="6"/>
      <c r="S1740" s="5">
        <v>0.67488499999999996</v>
      </c>
      <c r="T1740" s="6"/>
      <c r="U1740" s="2" t="s">
        <v>15141</v>
      </c>
    </row>
    <row r="1741" spans="1:21">
      <c r="A1741" s="1" t="s">
        <v>5168</v>
      </c>
      <c r="B1741" s="2" t="s">
        <v>5167</v>
      </c>
      <c r="C1741" s="2" t="s">
        <v>5169</v>
      </c>
      <c r="D1741" s="2">
        <v>38.799999999999997</v>
      </c>
      <c r="E1741" s="2">
        <v>14</v>
      </c>
      <c r="F1741" s="3">
        <v>6606500000</v>
      </c>
      <c r="G1741" s="4">
        <v>1.0254000000000001</v>
      </c>
      <c r="H1741" s="2">
        <v>17</v>
      </c>
      <c r="I1741" s="4">
        <v>1.0166999999999999</v>
      </c>
      <c r="J1741" s="2">
        <v>17</v>
      </c>
      <c r="K1741" s="12">
        <f t="shared" si="54"/>
        <v>1.02105</v>
      </c>
      <c r="L1741" s="4">
        <v>1.119</v>
      </c>
      <c r="M1741" s="2">
        <v>17</v>
      </c>
      <c r="N1741" s="4">
        <v>1.0729</v>
      </c>
      <c r="O1741" s="2">
        <v>17</v>
      </c>
      <c r="P1741" s="12">
        <f t="shared" si="55"/>
        <v>1.09595</v>
      </c>
      <c r="Q1741" s="5">
        <v>0.827762</v>
      </c>
      <c r="R1741" s="6"/>
      <c r="S1741" s="5">
        <v>0.65079200000000004</v>
      </c>
      <c r="T1741" s="6"/>
      <c r="U1741" s="2" t="s">
        <v>15141</v>
      </c>
    </row>
    <row r="1742" spans="1:21">
      <c r="A1742" s="1" t="s">
        <v>5170</v>
      </c>
      <c r="B1742" s="2" t="s">
        <v>5172</v>
      </c>
      <c r="C1742" s="2" t="s">
        <v>5171</v>
      </c>
      <c r="D1742" s="2">
        <v>58</v>
      </c>
      <c r="E1742" s="2">
        <v>16</v>
      </c>
      <c r="F1742" s="3">
        <v>79584000000</v>
      </c>
      <c r="G1742" s="4">
        <v>1.1327</v>
      </c>
      <c r="H1742" s="2">
        <v>40</v>
      </c>
      <c r="I1742" s="4">
        <v>1.1133999999999999</v>
      </c>
      <c r="J1742" s="2">
        <v>46</v>
      </c>
      <c r="K1742" s="12">
        <f t="shared" si="54"/>
        <v>1.1230500000000001</v>
      </c>
      <c r="L1742" s="4">
        <v>1.0860000000000001</v>
      </c>
      <c r="M1742" s="2">
        <v>39</v>
      </c>
      <c r="N1742" s="4">
        <v>1.1054999999999999</v>
      </c>
      <c r="O1742" s="2">
        <v>45</v>
      </c>
      <c r="P1742" s="12">
        <f t="shared" si="55"/>
        <v>1.09575</v>
      </c>
      <c r="Q1742" s="5">
        <v>0.49399900000000002</v>
      </c>
      <c r="R1742" s="6"/>
      <c r="S1742" s="5">
        <v>0.74670899999999996</v>
      </c>
      <c r="T1742" s="6"/>
      <c r="U1742" s="2" t="s">
        <v>15141</v>
      </c>
    </row>
    <row r="1743" spans="1:21">
      <c r="A1743" s="1" t="s">
        <v>5173</v>
      </c>
      <c r="B1743" s="2" t="s">
        <v>5175</v>
      </c>
      <c r="C1743" s="2" t="s">
        <v>5174</v>
      </c>
      <c r="D1743" s="2">
        <v>14.7</v>
      </c>
      <c r="E1743" s="2">
        <v>6</v>
      </c>
      <c r="F1743" s="3">
        <v>2487800000</v>
      </c>
      <c r="G1743" s="4">
        <v>1.2137</v>
      </c>
      <c r="H1743" s="2">
        <v>2</v>
      </c>
      <c r="I1743" s="4">
        <v>1.0940000000000001</v>
      </c>
      <c r="J1743" s="2">
        <v>4</v>
      </c>
      <c r="K1743" s="12">
        <f t="shared" si="54"/>
        <v>1.15385</v>
      </c>
      <c r="L1743" s="4">
        <v>1.038</v>
      </c>
      <c r="M1743" s="2">
        <v>2</v>
      </c>
      <c r="N1743" s="4">
        <v>1.1566000000000001</v>
      </c>
      <c r="O1743" s="2">
        <v>4</v>
      </c>
      <c r="P1743" s="12">
        <f t="shared" si="55"/>
        <v>1.0973000000000002</v>
      </c>
      <c r="Q1743" s="5">
        <v>0.41104000000000002</v>
      </c>
      <c r="R1743" s="6"/>
      <c r="S1743" s="5">
        <v>0.67800300000000002</v>
      </c>
      <c r="T1743" s="6"/>
      <c r="U1743" s="2" t="s">
        <v>15141</v>
      </c>
    </row>
    <row r="1744" spans="1:21">
      <c r="A1744" s="1" t="s">
        <v>5176</v>
      </c>
      <c r="B1744" s="2" t="s">
        <v>5178</v>
      </c>
      <c r="C1744" s="2" t="s">
        <v>5177</v>
      </c>
      <c r="D1744" s="2">
        <v>26.4</v>
      </c>
      <c r="E1744" s="2">
        <v>3</v>
      </c>
      <c r="F1744" s="3">
        <v>240480000</v>
      </c>
      <c r="G1744" s="4">
        <v>0.77808999999999995</v>
      </c>
      <c r="H1744" s="2">
        <v>5</v>
      </c>
      <c r="I1744" s="4">
        <v>0.73933000000000004</v>
      </c>
      <c r="J1744" s="2">
        <v>2</v>
      </c>
      <c r="K1744" s="12">
        <f t="shared" si="54"/>
        <v>0.75871</v>
      </c>
      <c r="L1744" s="4">
        <v>0.99300999999999995</v>
      </c>
      <c r="M1744" s="2">
        <v>5</v>
      </c>
      <c r="N1744" s="4">
        <v>1.2084999999999999</v>
      </c>
      <c r="O1744" s="2">
        <v>2</v>
      </c>
      <c r="P1744" s="12">
        <f t="shared" si="55"/>
        <v>1.1007549999999999</v>
      </c>
      <c r="Q1744" s="5">
        <v>0.36626799999999998</v>
      </c>
      <c r="R1744" s="6"/>
      <c r="S1744" s="5">
        <v>0.72266600000000003</v>
      </c>
      <c r="T1744" s="6"/>
      <c r="U1744" s="2" t="s">
        <v>15141</v>
      </c>
    </row>
    <row r="1745" spans="1:21">
      <c r="A1745" s="1" t="s">
        <v>5179</v>
      </c>
      <c r="B1745" s="2" t="s">
        <v>5181</v>
      </c>
      <c r="C1745" s="2" t="s">
        <v>5180</v>
      </c>
      <c r="D1745" s="2">
        <v>24.8</v>
      </c>
      <c r="E1745" s="2">
        <v>37</v>
      </c>
      <c r="F1745" s="3">
        <v>13571000000</v>
      </c>
      <c r="G1745" s="4">
        <v>0.97962000000000005</v>
      </c>
      <c r="H1745" s="2">
        <v>28</v>
      </c>
      <c r="I1745" s="4">
        <v>0.95465999999999995</v>
      </c>
      <c r="J1745" s="2">
        <v>28</v>
      </c>
      <c r="K1745" s="12">
        <f t="shared" si="54"/>
        <v>0.96714</v>
      </c>
      <c r="L1745" s="4">
        <v>1.0996999999999999</v>
      </c>
      <c r="M1745" s="2">
        <v>28</v>
      </c>
      <c r="N1745" s="4">
        <v>1.0911999999999999</v>
      </c>
      <c r="O1745" s="2">
        <v>28</v>
      </c>
      <c r="P1745" s="12">
        <f t="shared" si="55"/>
        <v>1.09545</v>
      </c>
      <c r="Q1745" s="5">
        <v>0.810195</v>
      </c>
      <c r="R1745" s="6"/>
      <c r="S1745" s="5">
        <v>0.67488499999999996</v>
      </c>
      <c r="T1745" s="6"/>
      <c r="U1745" s="2" t="s">
        <v>15141</v>
      </c>
    </row>
    <row r="1746" spans="1:21">
      <c r="A1746" s="1" t="s">
        <v>5183</v>
      </c>
      <c r="B1746" s="2" t="s">
        <v>5182</v>
      </c>
      <c r="C1746" s="2" t="s">
        <v>5184</v>
      </c>
      <c r="D1746" s="2">
        <v>36.200000000000003</v>
      </c>
      <c r="E1746" s="2">
        <v>11</v>
      </c>
      <c r="F1746" s="3">
        <v>26269000000</v>
      </c>
      <c r="G1746" s="4">
        <v>1.1082000000000001</v>
      </c>
      <c r="H1746" s="2">
        <v>30</v>
      </c>
      <c r="I1746" s="4">
        <v>1.1007</v>
      </c>
      <c r="J1746" s="2">
        <v>33</v>
      </c>
      <c r="K1746" s="12">
        <f t="shared" si="54"/>
        <v>1.1044499999999999</v>
      </c>
      <c r="L1746" s="4">
        <v>1.1072</v>
      </c>
      <c r="M1746" s="2">
        <v>29</v>
      </c>
      <c r="N1746" s="4">
        <v>1.0838000000000001</v>
      </c>
      <c r="O1746" s="2">
        <v>33</v>
      </c>
      <c r="P1746" s="12">
        <f t="shared" si="55"/>
        <v>1.0954999999999999</v>
      </c>
      <c r="Q1746" s="5">
        <v>0.56816599999999995</v>
      </c>
      <c r="R1746" s="6"/>
      <c r="S1746" s="5">
        <v>0.74670899999999996</v>
      </c>
      <c r="T1746" s="6"/>
      <c r="U1746" s="2" t="s">
        <v>15141</v>
      </c>
    </row>
    <row r="1747" spans="1:21">
      <c r="A1747" s="1" t="s">
        <v>5185</v>
      </c>
      <c r="B1747" s="2" t="s">
        <v>5187</v>
      </c>
      <c r="C1747" s="2" t="s">
        <v>5186</v>
      </c>
      <c r="D1747" s="2">
        <v>59.4</v>
      </c>
      <c r="E1747" s="2">
        <v>13</v>
      </c>
      <c r="F1747" s="3">
        <v>21292000000</v>
      </c>
      <c r="G1747" s="4">
        <v>1.0591999999999999</v>
      </c>
      <c r="H1747" s="2">
        <v>24</v>
      </c>
      <c r="I1747" s="4">
        <v>1.0086999999999999</v>
      </c>
      <c r="J1747" s="2">
        <v>22</v>
      </c>
      <c r="K1747" s="12">
        <f t="shared" si="54"/>
        <v>1.0339499999999999</v>
      </c>
      <c r="L1747" s="4">
        <v>1.0611999999999999</v>
      </c>
      <c r="M1747" s="2">
        <v>26</v>
      </c>
      <c r="N1747" s="4">
        <v>1.1304000000000001</v>
      </c>
      <c r="O1747" s="2">
        <v>22</v>
      </c>
      <c r="P1747" s="12">
        <f t="shared" si="55"/>
        <v>1.0958000000000001</v>
      </c>
      <c r="Q1747" s="5">
        <v>0.90239100000000005</v>
      </c>
      <c r="R1747" s="6"/>
      <c r="S1747" s="5">
        <v>0.74906300000000003</v>
      </c>
      <c r="T1747" s="6"/>
      <c r="U1747" s="2" t="s">
        <v>15141</v>
      </c>
    </row>
    <row r="1748" spans="1:21">
      <c r="A1748" s="1" t="s">
        <v>5188</v>
      </c>
      <c r="B1748" s="2" t="s">
        <v>5190</v>
      </c>
      <c r="C1748" s="2" t="s">
        <v>5189</v>
      </c>
      <c r="D1748" s="2">
        <v>46.3</v>
      </c>
      <c r="E1748" s="2">
        <v>12</v>
      </c>
      <c r="F1748" s="3">
        <v>45586000000</v>
      </c>
      <c r="G1748" s="4">
        <v>1.0891999999999999</v>
      </c>
      <c r="H1748" s="2">
        <v>52</v>
      </c>
      <c r="I1748" s="4">
        <v>1.1127</v>
      </c>
      <c r="J1748" s="2">
        <v>53</v>
      </c>
      <c r="K1748" s="12">
        <f t="shared" si="54"/>
        <v>1.1009500000000001</v>
      </c>
      <c r="L1748" s="4">
        <v>1.1117999999999999</v>
      </c>
      <c r="M1748" s="2">
        <v>51</v>
      </c>
      <c r="N1748" s="4">
        <v>1.0779000000000001</v>
      </c>
      <c r="O1748" s="2">
        <v>54</v>
      </c>
      <c r="P1748" s="12">
        <f t="shared" si="55"/>
        <v>1.0948500000000001</v>
      </c>
      <c r="Q1748" s="5">
        <v>0.58102600000000004</v>
      </c>
      <c r="R1748" s="6"/>
      <c r="S1748" s="5">
        <v>0.74906300000000003</v>
      </c>
      <c r="T1748" s="6"/>
      <c r="U1748" s="2" t="s">
        <v>15141</v>
      </c>
    </row>
    <row r="1749" spans="1:21">
      <c r="A1749" s="1" t="s">
        <v>5191</v>
      </c>
      <c r="B1749" s="2" t="s">
        <v>5193</v>
      </c>
      <c r="C1749" s="2" t="s">
        <v>5192</v>
      </c>
      <c r="D1749" s="2">
        <v>25.2</v>
      </c>
      <c r="E1749" s="2">
        <v>10</v>
      </c>
      <c r="F1749" s="3">
        <v>931910000</v>
      </c>
      <c r="G1749" s="4">
        <v>1.1291</v>
      </c>
      <c r="H1749" s="2">
        <v>11</v>
      </c>
      <c r="I1749" s="4">
        <v>0.82211000000000001</v>
      </c>
      <c r="J1749" s="2">
        <v>6</v>
      </c>
      <c r="K1749" s="12">
        <f t="shared" si="54"/>
        <v>0.97560500000000006</v>
      </c>
      <c r="L1749" s="4">
        <v>1.0374000000000001</v>
      </c>
      <c r="M1749" s="2">
        <v>11</v>
      </c>
      <c r="N1749" s="4">
        <v>1.155</v>
      </c>
      <c r="O1749" s="2">
        <v>6</v>
      </c>
      <c r="P1749" s="12">
        <f t="shared" si="55"/>
        <v>1.0962000000000001</v>
      </c>
      <c r="Q1749" s="5">
        <v>0.99496600000000002</v>
      </c>
      <c r="R1749" s="6"/>
      <c r="S1749" s="5">
        <v>0.62175199999999997</v>
      </c>
      <c r="T1749" s="6"/>
      <c r="U1749" s="2" t="s">
        <v>15141</v>
      </c>
    </row>
    <row r="1750" spans="1:21">
      <c r="A1750" s="1" t="s">
        <v>5195</v>
      </c>
      <c r="B1750" s="2" t="s">
        <v>5194</v>
      </c>
      <c r="C1750" s="2" t="s">
        <v>5196</v>
      </c>
      <c r="D1750" s="2">
        <v>24.2</v>
      </c>
      <c r="E1750" s="2">
        <v>3</v>
      </c>
      <c r="F1750" s="3">
        <v>601390000</v>
      </c>
      <c r="G1750" s="4">
        <v>0.91156000000000004</v>
      </c>
      <c r="H1750" s="2">
        <v>3</v>
      </c>
      <c r="I1750" s="4">
        <v>0.93638999999999994</v>
      </c>
      <c r="J1750" s="2">
        <v>3</v>
      </c>
      <c r="K1750" s="12">
        <f t="shared" si="54"/>
        <v>0.92397499999999999</v>
      </c>
      <c r="L1750" s="4">
        <v>0.96840999999999999</v>
      </c>
      <c r="M1750" s="2">
        <v>3</v>
      </c>
      <c r="N1750" s="4">
        <v>1.2366999999999999</v>
      </c>
      <c r="O1750" s="2">
        <v>2</v>
      </c>
      <c r="P1750" s="12">
        <f t="shared" si="55"/>
        <v>1.102555</v>
      </c>
      <c r="Q1750" s="5">
        <v>0.80436200000000002</v>
      </c>
      <c r="R1750" s="6"/>
      <c r="S1750" s="5">
        <v>0.67342900000000006</v>
      </c>
      <c r="T1750" s="6"/>
      <c r="U1750" s="2" t="s">
        <v>15141</v>
      </c>
    </row>
    <row r="1751" spans="1:21">
      <c r="A1751" s="1" t="s">
        <v>5197</v>
      </c>
      <c r="B1751" s="2" t="s">
        <v>5199</v>
      </c>
      <c r="C1751" s="7" t="s">
        <v>5198</v>
      </c>
      <c r="D1751" s="2">
        <v>41</v>
      </c>
      <c r="E1751" s="2">
        <v>19</v>
      </c>
      <c r="F1751" s="3">
        <v>21196000000</v>
      </c>
      <c r="G1751" s="4">
        <v>1.0664</v>
      </c>
      <c r="H1751" s="2">
        <v>37</v>
      </c>
      <c r="I1751" s="4">
        <v>1.0645</v>
      </c>
      <c r="J1751" s="2">
        <v>41</v>
      </c>
      <c r="K1751" s="12">
        <f t="shared" si="54"/>
        <v>1.06545</v>
      </c>
      <c r="L1751" s="4">
        <v>1.1089</v>
      </c>
      <c r="M1751" s="2">
        <v>37</v>
      </c>
      <c r="N1751" s="4">
        <v>1.0793999999999999</v>
      </c>
      <c r="O1751" s="2">
        <v>40</v>
      </c>
      <c r="P1751" s="12">
        <f t="shared" si="55"/>
        <v>1.09415</v>
      </c>
      <c r="Q1751" s="5">
        <v>0.74482400000000004</v>
      </c>
      <c r="R1751" s="6"/>
      <c r="S1751" s="5">
        <v>0.75141800000000003</v>
      </c>
      <c r="T1751" s="6"/>
      <c r="U1751" s="2" t="s">
        <v>15141</v>
      </c>
    </row>
    <row r="1752" spans="1:21">
      <c r="A1752" s="1" t="s">
        <v>5200</v>
      </c>
      <c r="B1752" s="2" t="s">
        <v>5202</v>
      </c>
      <c r="C1752" s="2" t="s">
        <v>5201</v>
      </c>
      <c r="D1752" s="2">
        <v>23.4</v>
      </c>
      <c r="E1752" s="2">
        <v>3</v>
      </c>
      <c r="F1752" s="3">
        <v>337530000</v>
      </c>
      <c r="G1752" s="4">
        <v>0.96228000000000002</v>
      </c>
      <c r="H1752" s="2">
        <v>4</v>
      </c>
      <c r="I1752" s="4">
        <v>0.87851999999999997</v>
      </c>
      <c r="J1752" s="2">
        <v>3</v>
      </c>
      <c r="K1752" s="12">
        <f t="shared" si="54"/>
        <v>0.9204</v>
      </c>
      <c r="L1752" s="4">
        <v>1.0644</v>
      </c>
      <c r="M1752" s="2">
        <v>4</v>
      </c>
      <c r="N1752" s="4">
        <v>1.1243000000000001</v>
      </c>
      <c r="O1752" s="2">
        <v>3</v>
      </c>
      <c r="P1752" s="12">
        <f t="shared" si="55"/>
        <v>1.0943499999999999</v>
      </c>
      <c r="Q1752" s="5">
        <v>0.77479900000000002</v>
      </c>
      <c r="R1752" s="6"/>
      <c r="S1752" s="5">
        <v>0.75831599999999999</v>
      </c>
      <c r="T1752" s="6"/>
      <c r="U1752" s="2" t="s">
        <v>15141</v>
      </c>
    </row>
    <row r="1753" spans="1:21">
      <c r="A1753" s="1" t="s">
        <v>5203</v>
      </c>
      <c r="B1753" s="2" t="s">
        <v>5205</v>
      </c>
      <c r="C1753" s="2" t="s">
        <v>5204</v>
      </c>
      <c r="D1753" s="2">
        <v>34.1</v>
      </c>
      <c r="E1753" s="2">
        <v>4</v>
      </c>
      <c r="F1753" s="3">
        <v>263750000</v>
      </c>
      <c r="G1753" s="4">
        <v>1.0515000000000001</v>
      </c>
      <c r="H1753" s="2">
        <v>3</v>
      </c>
      <c r="I1753" s="4">
        <v>0.86068999999999996</v>
      </c>
      <c r="J1753" s="2">
        <v>2</v>
      </c>
      <c r="K1753" s="12">
        <f t="shared" si="54"/>
        <v>0.95609500000000003</v>
      </c>
      <c r="L1753" s="4">
        <v>1.1505000000000001</v>
      </c>
      <c r="M1753" s="2">
        <v>3</v>
      </c>
      <c r="N1753" s="4">
        <v>1.04</v>
      </c>
      <c r="O1753" s="2">
        <v>2</v>
      </c>
      <c r="P1753" s="12">
        <f t="shared" si="55"/>
        <v>1.0952500000000001</v>
      </c>
      <c r="Q1753" s="5">
        <v>0.87872300000000003</v>
      </c>
      <c r="R1753" s="6"/>
      <c r="S1753" s="5">
        <v>0.76003900000000002</v>
      </c>
      <c r="T1753" s="6"/>
      <c r="U1753" s="2" t="s">
        <v>15141</v>
      </c>
    </row>
    <row r="1754" spans="1:21">
      <c r="A1754" s="1" t="s">
        <v>5206</v>
      </c>
      <c r="B1754" s="2" t="s">
        <v>5208</v>
      </c>
      <c r="C1754" s="2" t="s">
        <v>5207</v>
      </c>
      <c r="D1754" s="2">
        <v>49.9</v>
      </c>
      <c r="E1754" s="2">
        <v>36</v>
      </c>
      <c r="F1754" s="3">
        <v>6319200000</v>
      </c>
      <c r="G1754" s="4">
        <v>1.0218</v>
      </c>
      <c r="H1754" s="2">
        <v>49</v>
      </c>
      <c r="I1754" s="4">
        <v>0.98089000000000004</v>
      </c>
      <c r="J1754" s="2">
        <v>45</v>
      </c>
      <c r="K1754" s="12">
        <f t="shared" si="54"/>
        <v>1.0013450000000002</v>
      </c>
      <c r="L1754" s="4">
        <v>1.1143000000000001</v>
      </c>
      <c r="M1754" s="2">
        <v>48</v>
      </c>
      <c r="N1754" s="4">
        <v>1.0731999999999999</v>
      </c>
      <c r="O1754" s="2">
        <v>45</v>
      </c>
      <c r="P1754" s="12">
        <f t="shared" si="55"/>
        <v>1.09375</v>
      </c>
      <c r="Q1754" s="5">
        <v>0.92001200000000005</v>
      </c>
      <c r="R1754" s="6"/>
      <c r="S1754" s="5">
        <v>0.65719700000000003</v>
      </c>
      <c r="T1754" s="6"/>
      <c r="U1754" s="2" t="s">
        <v>15141</v>
      </c>
    </row>
    <row r="1755" spans="1:21">
      <c r="A1755" s="1" t="s">
        <v>5209</v>
      </c>
      <c r="B1755" s="2" t="s">
        <v>5211</v>
      </c>
      <c r="C1755" s="2" t="s">
        <v>5210</v>
      </c>
      <c r="D1755" s="2">
        <v>72.400000000000006</v>
      </c>
      <c r="E1755" s="2">
        <v>14</v>
      </c>
      <c r="F1755" s="3">
        <v>40381000000</v>
      </c>
      <c r="G1755" s="4">
        <v>1.0981000000000001</v>
      </c>
      <c r="H1755" s="2">
        <v>60</v>
      </c>
      <c r="I1755" s="4">
        <v>1.0760000000000001</v>
      </c>
      <c r="J1755" s="2">
        <v>55</v>
      </c>
      <c r="K1755" s="12">
        <f t="shared" si="54"/>
        <v>1.0870500000000001</v>
      </c>
      <c r="L1755" s="4">
        <v>1.0975999999999999</v>
      </c>
      <c r="M1755" s="2">
        <v>59</v>
      </c>
      <c r="N1755" s="4">
        <v>1.0888</v>
      </c>
      <c r="O1755" s="2">
        <v>53</v>
      </c>
      <c r="P1755" s="12">
        <f t="shared" si="55"/>
        <v>1.0931999999999999</v>
      </c>
      <c r="Q1755" s="5">
        <v>0.64389200000000002</v>
      </c>
      <c r="R1755" s="6"/>
      <c r="S1755" s="5">
        <v>0.753776</v>
      </c>
      <c r="T1755" s="6"/>
      <c r="U1755" s="2" t="s">
        <v>15141</v>
      </c>
    </row>
    <row r="1756" spans="1:21">
      <c r="A1756" s="1" t="s">
        <v>5212</v>
      </c>
      <c r="B1756" s="2" t="s">
        <v>5214</v>
      </c>
      <c r="C1756" s="2" t="s">
        <v>5213</v>
      </c>
      <c r="D1756" s="2">
        <v>41.4</v>
      </c>
      <c r="E1756" s="2">
        <v>4</v>
      </c>
      <c r="F1756" s="3">
        <v>656840000</v>
      </c>
      <c r="G1756" s="4">
        <v>1.1904999999999999</v>
      </c>
      <c r="H1756" s="2">
        <v>9</v>
      </c>
      <c r="I1756" s="4">
        <v>1.0764</v>
      </c>
      <c r="J1756" s="2">
        <v>7</v>
      </c>
      <c r="K1756" s="12">
        <f t="shared" si="54"/>
        <v>1.1334499999999998</v>
      </c>
      <c r="L1756" s="4">
        <v>1.1142000000000001</v>
      </c>
      <c r="M1756" s="2">
        <v>9</v>
      </c>
      <c r="N1756" s="4">
        <v>1.0724</v>
      </c>
      <c r="O1756" s="2">
        <v>7</v>
      </c>
      <c r="P1756" s="12">
        <f t="shared" si="55"/>
        <v>1.0933000000000002</v>
      </c>
      <c r="Q1756" s="5">
        <v>0.50229299999999999</v>
      </c>
      <c r="R1756" s="6"/>
      <c r="S1756" s="5">
        <v>0.67707399999999995</v>
      </c>
      <c r="T1756" s="6"/>
      <c r="U1756" s="2" t="s">
        <v>15141</v>
      </c>
    </row>
    <row r="1757" spans="1:21">
      <c r="A1757" s="1" t="s">
        <v>5215</v>
      </c>
      <c r="B1757" s="2" t="s">
        <v>5217</v>
      </c>
      <c r="C1757" s="2" t="s">
        <v>5216</v>
      </c>
      <c r="D1757" s="2">
        <v>13.7</v>
      </c>
      <c r="E1757" s="2">
        <v>5</v>
      </c>
      <c r="F1757" s="3">
        <v>474720000</v>
      </c>
      <c r="G1757" s="4">
        <v>0.73258999999999996</v>
      </c>
      <c r="H1757" s="2">
        <v>5</v>
      </c>
      <c r="I1757" s="4">
        <v>0.66608999999999996</v>
      </c>
      <c r="J1757" s="2">
        <v>1</v>
      </c>
      <c r="K1757" s="12">
        <f t="shared" si="54"/>
        <v>0.69933999999999996</v>
      </c>
      <c r="L1757" s="4">
        <v>1.0409999999999999</v>
      </c>
      <c r="M1757" s="2">
        <v>5</v>
      </c>
      <c r="N1757" s="4">
        <v>1.1472</v>
      </c>
      <c r="O1757" s="2">
        <v>1</v>
      </c>
      <c r="P1757" s="12">
        <f t="shared" si="55"/>
        <v>1.0941000000000001</v>
      </c>
      <c r="Q1757" s="5">
        <v>0.13802600000000001</v>
      </c>
      <c r="R1757" s="6"/>
      <c r="S1757" s="5">
        <v>0.67707399999999995</v>
      </c>
      <c r="T1757" s="6"/>
      <c r="U1757" s="2" t="s">
        <v>15141</v>
      </c>
    </row>
    <row r="1758" spans="1:21">
      <c r="A1758" s="1" t="s">
        <v>5218</v>
      </c>
      <c r="B1758" s="2" t="s">
        <v>5220</v>
      </c>
      <c r="C1758" s="2" t="s">
        <v>5219</v>
      </c>
      <c r="D1758" s="2">
        <v>31.9</v>
      </c>
      <c r="E1758" s="2">
        <v>9</v>
      </c>
      <c r="F1758" s="3">
        <v>1406700000</v>
      </c>
      <c r="G1758" s="4">
        <v>1.3897999999999999</v>
      </c>
      <c r="H1758" s="2">
        <v>9</v>
      </c>
      <c r="I1758" s="4">
        <v>1.4088000000000001</v>
      </c>
      <c r="J1758" s="2">
        <v>6</v>
      </c>
      <c r="K1758" s="12">
        <f t="shared" si="54"/>
        <v>1.3993</v>
      </c>
      <c r="L1758" s="4">
        <v>1.0374000000000001</v>
      </c>
      <c r="M1758" s="2">
        <v>9</v>
      </c>
      <c r="N1758" s="4">
        <v>1.151</v>
      </c>
      <c r="O1758" s="2">
        <v>6</v>
      </c>
      <c r="P1758" s="12">
        <f t="shared" si="55"/>
        <v>1.0942000000000001</v>
      </c>
      <c r="Q1758" s="5">
        <v>8.8943599999999998E-2</v>
      </c>
      <c r="R1758" s="6"/>
      <c r="S1758" s="5">
        <v>0.72112500000000002</v>
      </c>
      <c r="T1758" s="6"/>
      <c r="U1758" s="2" t="s">
        <v>15141</v>
      </c>
    </row>
    <row r="1759" spans="1:21">
      <c r="A1759" s="1" t="s">
        <v>5222</v>
      </c>
      <c r="B1759" s="2" t="s">
        <v>5221</v>
      </c>
      <c r="C1759" s="2" t="s">
        <v>5223</v>
      </c>
      <c r="D1759" s="2">
        <v>32.5</v>
      </c>
      <c r="E1759" s="2">
        <v>25</v>
      </c>
      <c r="F1759" s="3">
        <v>4595300000</v>
      </c>
      <c r="G1759" s="4">
        <v>0.98075000000000001</v>
      </c>
      <c r="H1759" s="2">
        <v>29</v>
      </c>
      <c r="I1759" s="4">
        <v>0.96692</v>
      </c>
      <c r="J1759" s="2">
        <v>31</v>
      </c>
      <c r="K1759" s="12">
        <f t="shared" si="54"/>
        <v>0.97383500000000001</v>
      </c>
      <c r="L1759" s="4">
        <v>1.0714999999999999</v>
      </c>
      <c r="M1759" s="2">
        <v>28</v>
      </c>
      <c r="N1759" s="4">
        <v>1.1143000000000001</v>
      </c>
      <c r="O1759" s="2">
        <v>31</v>
      </c>
      <c r="P1759" s="12">
        <f t="shared" si="55"/>
        <v>1.0929</v>
      </c>
      <c r="Q1759" s="5">
        <v>0.94380799999999998</v>
      </c>
      <c r="R1759" s="6"/>
      <c r="S1759" s="5">
        <v>0.65933699999999995</v>
      </c>
      <c r="T1759" s="6"/>
      <c r="U1759" s="2" t="s">
        <v>15141</v>
      </c>
    </row>
    <row r="1760" spans="1:21">
      <c r="A1760" s="1" t="s">
        <v>5225</v>
      </c>
      <c r="B1760" s="2" t="s">
        <v>5224</v>
      </c>
      <c r="C1760" s="2" t="s">
        <v>5226</v>
      </c>
      <c r="D1760" s="2">
        <v>21.9</v>
      </c>
      <c r="E1760" s="2">
        <v>57</v>
      </c>
      <c r="F1760" s="3">
        <v>3828400000</v>
      </c>
      <c r="G1760" s="4">
        <v>1.2578</v>
      </c>
      <c r="H1760" s="2">
        <v>33</v>
      </c>
      <c r="I1760" s="4">
        <v>1.1978</v>
      </c>
      <c r="J1760" s="2">
        <v>43</v>
      </c>
      <c r="K1760" s="12">
        <f t="shared" si="54"/>
        <v>1.2278</v>
      </c>
      <c r="L1760" s="4">
        <v>1.1184000000000001</v>
      </c>
      <c r="M1760" s="2">
        <v>35</v>
      </c>
      <c r="N1760" s="4">
        <v>1.0674999999999999</v>
      </c>
      <c r="O1760" s="2">
        <v>44</v>
      </c>
      <c r="P1760" s="12">
        <f t="shared" si="55"/>
        <v>1.0929500000000001</v>
      </c>
      <c r="Q1760" s="5">
        <v>0.24049200000000001</v>
      </c>
      <c r="R1760" s="6"/>
      <c r="S1760" s="5">
        <v>0.68719300000000005</v>
      </c>
      <c r="T1760" s="6"/>
      <c r="U1760" s="2" t="s">
        <v>15141</v>
      </c>
    </row>
    <row r="1761" spans="1:21">
      <c r="A1761" s="1" t="s">
        <v>5227</v>
      </c>
      <c r="B1761" s="2" t="s">
        <v>5229</v>
      </c>
      <c r="C1761" s="2" t="s">
        <v>5228</v>
      </c>
      <c r="D1761" s="2">
        <v>42</v>
      </c>
      <c r="E1761" s="2">
        <v>15</v>
      </c>
      <c r="F1761" s="3">
        <v>32124000000</v>
      </c>
      <c r="G1761" s="4">
        <v>1.1234999999999999</v>
      </c>
      <c r="H1761" s="2">
        <v>34</v>
      </c>
      <c r="I1761" s="4">
        <v>1.1521999999999999</v>
      </c>
      <c r="J1761" s="2">
        <v>34</v>
      </c>
      <c r="K1761" s="12">
        <f t="shared" si="54"/>
        <v>1.1378499999999998</v>
      </c>
      <c r="L1761" s="4">
        <v>1.085</v>
      </c>
      <c r="M1761" s="2">
        <v>34</v>
      </c>
      <c r="N1761" s="4">
        <v>1.1003000000000001</v>
      </c>
      <c r="O1761" s="2">
        <v>34</v>
      </c>
      <c r="P1761" s="12">
        <f t="shared" si="55"/>
        <v>1.0926499999999999</v>
      </c>
      <c r="Q1761" s="5">
        <v>0.43917600000000001</v>
      </c>
      <c r="R1761" s="6"/>
      <c r="S1761" s="5">
        <v>0.75613600000000003</v>
      </c>
      <c r="T1761" s="6"/>
      <c r="U1761" s="2" t="s">
        <v>15141</v>
      </c>
    </row>
    <row r="1762" spans="1:21">
      <c r="A1762" s="1" t="s">
        <v>5230</v>
      </c>
      <c r="B1762" s="2" t="s">
        <v>5232</v>
      </c>
      <c r="C1762" s="2" t="s">
        <v>5231</v>
      </c>
      <c r="D1762" s="2">
        <v>7.4</v>
      </c>
      <c r="E1762" s="2">
        <v>6</v>
      </c>
      <c r="F1762" s="3">
        <v>456460000</v>
      </c>
      <c r="G1762" s="4">
        <v>1.4048</v>
      </c>
      <c r="H1762" s="2">
        <v>7</v>
      </c>
      <c r="I1762" s="4">
        <v>1.4857</v>
      </c>
      <c r="J1762" s="2">
        <v>4</v>
      </c>
      <c r="K1762" s="12">
        <f t="shared" si="54"/>
        <v>1.4452500000000001</v>
      </c>
      <c r="L1762" s="4">
        <v>1.1154999999999999</v>
      </c>
      <c r="M1762" s="2">
        <v>7</v>
      </c>
      <c r="N1762" s="4">
        <v>1.0690999999999999</v>
      </c>
      <c r="O1762" s="2">
        <v>4</v>
      </c>
      <c r="P1762" s="12">
        <f t="shared" si="55"/>
        <v>1.0922999999999998</v>
      </c>
      <c r="Q1762" s="5">
        <v>7.42921E-2</v>
      </c>
      <c r="R1762" s="6"/>
      <c r="S1762" s="5">
        <v>0.67889999999999995</v>
      </c>
      <c r="T1762" s="6"/>
      <c r="U1762" s="2" t="s">
        <v>15141</v>
      </c>
    </row>
    <row r="1763" spans="1:21">
      <c r="A1763" s="1" t="s">
        <v>5234</v>
      </c>
      <c r="B1763" s="2" t="s">
        <v>5233</v>
      </c>
      <c r="C1763" s="2" t="s">
        <v>5235</v>
      </c>
      <c r="D1763" s="2">
        <v>33</v>
      </c>
      <c r="E1763" s="2">
        <v>52</v>
      </c>
      <c r="F1763" s="3">
        <v>9817900000</v>
      </c>
      <c r="G1763" s="4">
        <v>1.0510999999999999</v>
      </c>
      <c r="H1763" s="2">
        <v>62</v>
      </c>
      <c r="I1763" s="4">
        <v>1.0589999999999999</v>
      </c>
      <c r="J1763" s="2">
        <v>59</v>
      </c>
      <c r="K1763" s="12">
        <f t="shared" si="54"/>
        <v>1.05505</v>
      </c>
      <c r="L1763" s="4">
        <v>1.0947</v>
      </c>
      <c r="M1763" s="2">
        <v>63</v>
      </c>
      <c r="N1763" s="4">
        <v>1.0893999999999999</v>
      </c>
      <c r="O1763" s="2">
        <v>57</v>
      </c>
      <c r="P1763" s="12">
        <f t="shared" si="55"/>
        <v>1.09205</v>
      </c>
      <c r="Q1763" s="5">
        <v>0.779478</v>
      </c>
      <c r="R1763" s="6"/>
      <c r="S1763" s="5">
        <v>0.686025</v>
      </c>
      <c r="T1763" s="6"/>
      <c r="U1763" s="2" t="s">
        <v>15141</v>
      </c>
    </row>
    <row r="1764" spans="1:21">
      <c r="A1764" s="1" t="s">
        <v>5236</v>
      </c>
      <c r="B1764" s="2" t="s">
        <v>2008</v>
      </c>
      <c r="C1764" s="2" t="s">
        <v>2007</v>
      </c>
      <c r="D1764" s="2">
        <v>6.3</v>
      </c>
      <c r="E1764" s="2">
        <v>5</v>
      </c>
      <c r="F1764" s="3">
        <v>4527800000</v>
      </c>
      <c r="G1764" s="4">
        <v>1.0176000000000001</v>
      </c>
      <c r="H1764" s="2">
        <v>4</v>
      </c>
      <c r="I1764" s="4">
        <v>0.90156000000000003</v>
      </c>
      <c r="J1764" s="2">
        <v>4</v>
      </c>
      <c r="K1764" s="12">
        <f t="shared" si="54"/>
        <v>0.9595800000000001</v>
      </c>
      <c r="L1764" s="4">
        <v>1.0664</v>
      </c>
      <c r="M1764" s="2">
        <v>4</v>
      </c>
      <c r="N1764" s="4">
        <v>1.1178999999999999</v>
      </c>
      <c r="O1764" s="2">
        <v>4</v>
      </c>
      <c r="P1764" s="12">
        <f t="shared" si="55"/>
        <v>1.09215</v>
      </c>
      <c r="Q1764" s="5">
        <v>0.860128</v>
      </c>
      <c r="R1764" s="6"/>
      <c r="S1764" s="5">
        <v>0.66148099999999999</v>
      </c>
      <c r="T1764" s="6"/>
      <c r="U1764" s="2" t="s">
        <v>15141</v>
      </c>
    </row>
    <row r="1765" spans="1:21">
      <c r="A1765" s="1" t="s">
        <v>5237</v>
      </c>
      <c r="B1765" s="2" t="s">
        <v>5239</v>
      </c>
      <c r="C1765" s="2" t="s">
        <v>5238</v>
      </c>
      <c r="D1765" s="2">
        <v>22.6</v>
      </c>
      <c r="E1765" s="2">
        <v>4</v>
      </c>
      <c r="F1765" s="3">
        <v>253420000</v>
      </c>
      <c r="G1765" s="4">
        <v>1.2063999999999999</v>
      </c>
      <c r="H1765" s="2">
        <v>3</v>
      </c>
      <c r="I1765" s="4">
        <v>0.93288000000000004</v>
      </c>
      <c r="J1765" s="2">
        <v>4</v>
      </c>
      <c r="K1765" s="12">
        <f t="shared" si="54"/>
        <v>1.0696399999999999</v>
      </c>
      <c r="L1765" s="4">
        <v>1.175</v>
      </c>
      <c r="M1765" s="2">
        <v>3</v>
      </c>
      <c r="N1765" s="4">
        <v>1.0136000000000001</v>
      </c>
      <c r="O1765" s="2">
        <v>4</v>
      </c>
      <c r="P1765" s="12">
        <f t="shared" si="55"/>
        <v>1.0943000000000001</v>
      </c>
      <c r="Q1765" s="5">
        <v>0.79200499999999996</v>
      </c>
      <c r="R1765" s="6"/>
      <c r="S1765" s="5">
        <v>0.76521300000000003</v>
      </c>
      <c r="T1765" s="6"/>
      <c r="U1765" s="2" t="s">
        <v>15141</v>
      </c>
    </row>
    <row r="1766" spans="1:21">
      <c r="A1766" s="1" t="s">
        <v>5240</v>
      </c>
      <c r="B1766" s="2" t="s">
        <v>5242</v>
      </c>
      <c r="C1766" s="2" t="s">
        <v>5241</v>
      </c>
      <c r="D1766" s="2">
        <v>61</v>
      </c>
      <c r="E1766" s="2">
        <v>17</v>
      </c>
      <c r="F1766" s="3">
        <v>4149400000</v>
      </c>
      <c r="G1766" s="4">
        <v>1.1559999999999999</v>
      </c>
      <c r="H1766" s="2">
        <v>19</v>
      </c>
      <c r="I1766" s="4">
        <v>1.1718</v>
      </c>
      <c r="J1766" s="2">
        <v>16</v>
      </c>
      <c r="K1766" s="12">
        <f t="shared" si="54"/>
        <v>1.1638999999999999</v>
      </c>
      <c r="L1766" s="4">
        <v>1.0585</v>
      </c>
      <c r="M1766" s="2">
        <v>19</v>
      </c>
      <c r="N1766" s="4">
        <v>1.1246</v>
      </c>
      <c r="O1766" s="2">
        <v>16</v>
      </c>
      <c r="P1766" s="12">
        <f t="shared" si="55"/>
        <v>1.09155</v>
      </c>
      <c r="Q1766" s="5">
        <v>0.36774299999999999</v>
      </c>
      <c r="R1766" s="6"/>
      <c r="S1766" s="5">
        <v>0.69112200000000001</v>
      </c>
      <c r="T1766" s="6"/>
      <c r="U1766" s="2" t="s">
        <v>15141</v>
      </c>
    </row>
    <row r="1767" spans="1:21">
      <c r="A1767" s="1" t="s">
        <v>5244</v>
      </c>
      <c r="B1767" s="2" t="s">
        <v>5243</v>
      </c>
      <c r="C1767" s="2" t="s">
        <v>5245</v>
      </c>
      <c r="D1767" s="2">
        <v>22.5</v>
      </c>
      <c r="E1767" s="2">
        <v>26</v>
      </c>
      <c r="F1767" s="3">
        <v>2544500000</v>
      </c>
      <c r="G1767" s="4">
        <v>1.0382</v>
      </c>
      <c r="H1767" s="2">
        <v>24</v>
      </c>
      <c r="I1767" s="4">
        <v>1.0482</v>
      </c>
      <c r="J1767" s="2">
        <v>26</v>
      </c>
      <c r="K1767" s="12">
        <f t="shared" si="54"/>
        <v>1.0432000000000001</v>
      </c>
      <c r="L1767" s="4">
        <v>1.107</v>
      </c>
      <c r="M1767" s="2">
        <v>23</v>
      </c>
      <c r="N1767" s="4">
        <v>1.0742</v>
      </c>
      <c r="O1767" s="2">
        <v>26</v>
      </c>
      <c r="P1767" s="12">
        <f t="shared" si="55"/>
        <v>1.0906</v>
      </c>
      <c r="Q1767" s="5">
        <v>0.75685899999999995</v>
      </c>
      <c r="R1767" s="6"/>
      <c r="S1767" s="5">
        <v>0.69102200000000003</v>
      </c>
      <c r="T1767" s="6"/>
      <c r="U1767" s="2" t="s">
        <v>15141</v>
      </c>
    </row>
    <row r="1768" spans="1:21">
      <c r="A1768" s="1" t="s">
        <v>5246</v>
      </c>
      <c r="B1768" s="2" t="s">
        <v>5248</v>
      </c>
      <c r="C1768" s="2" t="s">
        <v>5247</v>
      </c>
      <c r="D1768" s="2">
        <v>9.8000000000000007</v>
      </c>
      <c r="E1768" s="2">
        <v>7</v>
      </c>
      <c r="F1768" s="3">
        <v>521080000</v>
      </c>
      <c r="G1768" s="4">
        <v>1.0983000000000001</v>
      </c>
      <c r="H1768" s="2">
        <v>5</v>
      </c>
      <c r="I1768" s="4">
        <v>1.2168000000000001</v>
      </c>
      <c r="J1768" s="2">
        <v>4</v>
      </c>
      <c r="K1768" s="12">
        <f t="shared" si="54"/>
        <v>1.1575500000000001</v>
      </c>
      <c r="L1768" s="4">
        <v>1.0606</v>
      </c>
      <c r="M1768" s="2">
        <v>5</v>
      </c>
      <c r="N1768" s="4">
        <v>1.121</v>
      </c>
      <c r="O1768" s="2">
        <v>4</v>
      </c>
      <c r="P1768" s="12">
        <f t="shared" si="55"/>
        <v>1.0908</v>
      </c>
      <c r="Q1768" s="5">
        <v>0.44378200000000001</v>
      </c>
      <c r="R1768" s="6"/>
      <c r="S1768" s="5">
        <v>0.68255600000000005</v>
      </c>
      <c r="T1768" s="6"/>
      <c r="U1768" s="2" t="s">
        <v>15141</v>
      </c>
    </row>
    <row r="1769" spans="1:21">
      <c r="A1769" s="1" t="s">
        <v>5249</v>
      </c>
      <c r="B1769" s="2" t="s">
        <v>5251</v>
      </c>
      <c r="C1769" s="2" t="s">
        <v>5250</v>
      </c>
      <c r="D1769" s="2">
        <v>27.3</v>
      </c>
      <c r="E1769" s="2">
        <v>4</v>
      </c>
      <c r="F1769" s="3">
        <v>286140000</v>
      </c>
      <c r="G1769" s="4">
        <v>1.0815999999999999</v>
      </c>
      <c r="H1769" s="2">
        <v>3</v>
      </c>
      <c r="I1769" s="4">
        <v>0.86872000000000005</v>
      </c>
      <c r="J1769" s="2">
        <v>2</v>
      </c>
      <c r="K1769" s="12">
        <f t="shared" si="54"/>
        <v>0.97516000000000003</v>
      </c>
      <c r="L1769" s="4">
        <v>1.0568</v>
      </c>
      <c r="M1769" s="2">
        <v>3</v>
      </c>
      <c r="N1769" s="4">
        <v>1.1245000000000001</v>
      </c>
      <c r="O1769" s="2">
        <v>2</v>
      </c>
      <c r="P1769" s="12">
        <f t="shared" si="55"/>
        <v>1.0906500000000001</v>
      </c>
      <c r="Q1769" s="5">
        <v>0.93701699999999999</v>
      </c>
      <c r="R1769" s="6"/>
      <c r="S1769" s="5">
        <v>0.76866800000000002</v>
      </c>
      <c r="T1769" s="6"/>
      <c r="U1769" s="2" t="s">
        <v>15141</v>
      </c>
    </row>
    <row r="1770" spans="1:21">
      <c r="A1770" s="1" t="s">
        <v>5252</v>
      </c>
      <c r="B1770" s="2" t="s">
        <v>5254</v>
      </c>
      <c r="C1770" s="2" t="s">
        <v>5253</v>
      </c>
      <c r="D1770" s="2">
        <v>23.3</v>
      </c>
      <c r="E1770" s="2">
        <v>4</v>
      </c>
      <c r="F1770" s="3">
        <v>1348400000</v>
      </c>
      <c r="G1770" s="4">
        <v>0.96113999999999999</v>
      </c>
      <c r="H1770" s="2">
        <v>3</v>
      </c>
      <c r="I1770" s="4">
        <v>1.0446</v>
      </c>
      <c r="J1770" s="2">
        <v>3</v>
      </c>
      <c r="K1770" s="12">
        <f t="shared" si="54"/>
        <v>1.0028699999999999</v>
      </c>
      <c r="L1770" s="4">
        <v>1.1625000000000001</v>
      </c>
      <c r="M1770" s="2">
        <v>3</v>
      </c>
      <c r="N1770" s="4">
        <v>1.0222</v>
      </c>
      <c r="O1770" s="2">
        <v>3</v>
      </c>
      <c r="P1770" s="12">
        <f t="shared" si="55"/>
        <v>1.0923500000000002</v>
      </c>
      <c r="Q1770" s="5">
        <v>0.92060799999999998</v>
      </c>
      <c r="R1770" s="6"/>
      <c r="S1770" s="5">
        <v>0.72899999999999998</v>
      </c>
      <c r="T1770" s="6"/>
      <c r="U1770" s="2" t="s">
        <v>15141</v>
      </c>
    </row>
    <row r="1771" spans="1:21">
      <c r="A1771" s="1" t="s">
        <v>5255</v>
      </c>
      <c r="B1771" s="2" t="s">
        <v>5257</v>
      </c>
      <c r="C1771" s="2" t="s">
        <v>5256</v>
      </c>
      <c r="D1771" s="2">
        <v>56.4</v>
      </c>
      <c r="E1771" s="2">
        <v>10</v>
      </c>
      <c r="F1771" s="3">
        <v>9799100000</v>
      </c>
      <c r="G1771" s="4">
        <v>1.0510999999999999</v>
      </c>
      <c r="H1771" s="2">
        <v>29</v>
      </c>
      <c r="I1771" s="4">
        <v>1.071</v>
      </c>
      <c r="J1771" s="2">
        <v>24</v>
      </c>
      <c r="K1771" s="12">
        <f t="shared" si="54"/>
        <v>1.0610499999999998</v>
      </c>
      <c r="L1771" s="4">
        <v>1.0607</v>
      </c>
      <c r="M1771" s="2">
        <v>30</v>
      </c>
      <c r="N1771" s="4">
        <v>1.1197999999999999</v>
      </c>
      <c r="O1771" s="2">
        <v>24</v>
      </c>
      <c r="P1771" s="12">
        <f t="shared" si="55"/>
        <v>1.0902499999999999</v>
      </c>
      <c r="Q1771" s="5">
        <v>0.75504099999999996</v>
      </c>
      <c r="R1771" s="6"/>
      <c r="S1771" s="5">
        <v>0.69274199999999997</v>
      </c>
      <c r="T1771" s="6"/>
      <c r="U1771" s="2" t="s">
        <v>15141</v>
      </c>
    </row>
    <row r="1772" spans="1:21">
      <c r="A1772" s="1" t="s">
        <v>5258</v>
      </c>
      <c r="B1772" s="2" t="s">
        <v>5260</v>
      </c>
      <c r="C1772" s="2" t="s">
        <v>5259</v>
      </c>
      <c r="D1772" s="2">
        <v>53.4</v>
      </c>
      <c r="E1772" s="2">
        <v>13</v>
      </c>
      <c r="F1772" s="3">
        <v>3060800000</v>
      </c>
      <c r="G1772" s="4">
        <v>1.0076000000000001</v>
      </c>
      <c r="H1772" s="2">
        <v>11</v>
      </c>
      <c r="I1772" s="4">
        <v>1.1414</v>
      </c>
      <c r="J1772" s="2">
        <v>15</v>
      </c>
      <c r="K1772" s="12">
        <f t="shared" si="54"/>
        <v>1.0745</v>
      </c>
      <c r="L1772" s="4">
        <v>1.0720000000000001</v>
      </c>
      <c r="M1772" s="2">
        <v>11</v>
      </c>
      <c r="N1772" s="4">
        <v>1.1076999999999999</v>
      </c>
      <c r="O1772" s="2">
        <v>15</v>
      </c>
      <c r="P1772" s="12">
        <f t="shared" si="55"/>
        <v>1.08985</v>
      </c>
      <c r="Q1772" s="5">
        <v>0.62961400000000001</v>
      </c>
      <c r="R1772" s="6"/>
      <c r="S1772" s="5">
        <v>0.69505799999999995</v>
      </c>
      <c r="T1772" s="6"/>
      <c r="U1772" s="2" t="s">
        <v>15141</v>
      </c>
    </row>
    <row r="1773" spans="1:21">
      <c r="A1773" s="1" t="s">
        <v>5261</v>
      </c>
      <c r="B1773" s="2" t="s">
        <v>5263</v>
      </c>
      <c r="C1773" s="2" t="s">
        <v>5262</v>
      </c>
      <c r="D1773" s="2">
        <v>32.799999999999997</v>
      </c>
      <c r="E1773" s="2">
        <v>15</v>
      </c>
      <c r="F1773" s="3">
        <v>2775000000</v>
      </c>
      <c r="G1773" s="4">
        <v>0.95515000000000005</v>
      </c>
      <c r="H1773" s="2">
        <v>14</v>
      </c>
      <c r="I1773" s="4">
        <v>1.0262</v>
      </c>
      <c r="J1773" s="2">
        <v>16</v>
      </c>
      <c r="K1773" s="12">
        <f t="shared" si="54"/>
        <v>0.99067499999999997</v>
      </c>
      <c r="L1773" s="4">
        <v>1.0797000000000001</v>
      </c>
      <c r="M1773" s="2">
        <v>14</v>
      </c>
      <c r="N1773" s="4">
        <v>1.0995999999999999</v>
      </c>
      <c r="O1773" s="2">
        <v>16</v>
      </c>
      <c r="P1773" s="12">
        <f t="shared" si="55"/>
        <v>1.08965</v>
      </c>
      <c r="Q1773" s="5">
        <v>0.94063799999999997</v>
      </c>
      <c r="R1773" s="6"/>
      <c r="S1773" s="5">
        <v>0.69505799999999995</v>
      </c>
      <c r="T1773" s="6"/>
      <c r="U1773" s="2" t="s">
        <v>15141</v>
      </c>
    </row>
    <row r="1774" spans="1:21">
      <c r="A1774" s="1" t="s">
        <v>5265</v>
      </c>
      <c r="B1774" s="2" t="s">
        <v>5264</v>
      </c>
      <c r="C1774" s="2" t="s">
        <v>5266</v>
      </c>
      <c r="D1774" s="2">
        <v>23.4</v>
      </c>
      <c r="E1774" s="2">
        <v>23</v>
      </c>
      <c r="F1774" s="3">
        <v>2205700000</v>
      </c>
      <c r="G1774" s="4">
        <v>1.0902000000000001</v>
      </c>
      <c r="H1774" s="2">
        <v>23</v>
      </c>
      <c r="I1774" s="4">
        <v>1.1953</v>
      </c>
      <c r="J1774" s="2">
        <v>20</v>
      </c>
      <c r="K1774" s="12">
        <f t="shared" si="54"/>
        <v>1.1427499999999999</v>
      </c>
      <c r="L1774" s="4">
        <v>1.1153999999999999</v>
      </c>
      <c r="M1774" s="2">
        <v>23</v>
      </c>
      <c r="N1774" s="4">
        <v>1.0644</v>
      </c>
      <c r="O1774" s="2">
        <v>20</v>
      </c>
      <c r="P1774" s="12">
        <f t="shared" si="55"/>
        <v>1.0899000000000001</v>
      </c>
      <c r="Q1774" s="5">
        <v>0.439971</v>
      </c>
      <c r="R1774" s="6"/>
      <c r="S1774" s="5">
        <v>0.69289000000000001</v>
      </c>
      <c r="T1774" s="6"/>
      <c r="U1774" s="2" t="s">
        <v>15141</v>
      </c>
    </row>
    <row r="1775" spans="1:21">
      <c r="A1775" s="1" t="s">
        <v>5267</v>
      </c>
      <c r="B1775" s="2" t="s">
        <v>5269</v>
      </c>
      <c r="C1775" s="2" t="s">
        <v>5268</v>
      </c>
      <c r="D1775" s="2">
        <v>21.9</v>
      </c>
      <c r="E1775" s="2">
        <v>5</v>
      </c>
      <c r="F1775" s="3">
        <v>689330000</v>
      </c>
      <c r="G1775" s="4">
        <v>1.1673</v>
      </c>
      <c r="H1775" s="2">
        <v>7</v>
      </c>
      <c r="I1775" s="4">
        <v>0.70377000000000001</v>
      </c>
      <c r="J1775" s="2">
        <v>6</v>
      </c>
      <c r="K1775" s="12">
        <f t="shared" si="54"/>
        <v>0.93553500000000001</v>
      </c>
      <c r="L1775" s="4">
        <v>1.6359999999999999</v>
      </c>
      <c r="M1775" s="2">
        <v>6</v>
      </c>
      <c r="N1775" s="4">
        <v>0.72565000000000002</v>
      </c>
      <c r="O1775" s="2">
        <v>6</v>
      </c>
      <c r="P1775" s="12">
        <f t="shared" si="55"/>
        <v>1.180825</v>
      </c>
      <c r="Q1775" s="5">
        <v>0.73888299999999996</v>
      </c>
      <c r="R1775" s="6"/>
      <c r="S1775" s="5">
        <v>0.68438699999999997</v>
      </c>
      <c r="T1775" s="6"/>
      <c r="U1775" s="2" t="s">
        <v>15141</v>
      </c>
    </row>
    <row r="1776" spans="1:21">
      <c r="A1776" s="1" t="s">
        <v>5270</v>
      </c>
      <c r="B1776" s="2" t="s">
        <v>5272</v>
      </c>
      <c r="C1776" s="2" t="s">
        <v>5271</v>
      </c>
      <c r="D1776" s="2">
        <v>0.6</v>
      </c>
      <c r="E1776" s="2">
        <v>7</v>
      </c>
      <c r="F1776" s="3">
        <v>1536300000</v>
      </c>
      <c r="G1776" s="4">
        <v>1.0063</v>
      </c>
      <c r="H1776" s="2">
        <v>5</v>
      </c>
      <c r="I1776" s="4">
        <v>1.0206999999999999</v>
      </c>
      <c r="J1776" s="2">
        <v>4</v>
      </c>
      <c r="K1776" s="12">
        <f t="shared" si="54"/>
        <v>1.0135000000000001</v>
      </c>
      <c r="L1776" s="4">
        <v>1.0911999999999999</v>
      </c>
      <c r="M1776" s="2">
        <v>5</v>
      </c>
      <c r="N1776" s="4">
        <v>1.0873999999999999</v>
      </c>
      <c r="O1776" s="2">
        <v>4</v>
      </c>
      <c r="P1776" s="12">
        <f t="shared" si="55"/>
        <v>1.0892999999999999</v>
      </c>
      <c r="Q1776" s="5">
        <v>0.87853700000000001</v>
      </c>
      <c r="R1776" s="6"/>
      <c r="S1776" s="5">
        <v>0.73097299999999998</v>
      </c>
      <c r="T1776" s="6"/>
      <c r="U1776" s="2" t="s">
        <v>15141</v>
      </c>
    </row>
    <row r="1777" spans="1:21">
      <c r="A1777" s="1" t="s">
        <v>5274</v>
      </c>
      <c r="B1777" s="2" t="s">
        <v>5273</v>
      </c>
      <c r="C1777" s="2" t="s">
        <v>5275</v>
      </c>
      <c r="D1777" s="2">
        <v>32</v>
      </c>
      <c r="E1777" s="2">
        <v>12</v>
      </c>
      <c r="F1777" s="3">
        <v>3307100000</v>
      </c>
      <c r="G1777" s="4">
        <v>1.2679</v>
      </c>
      <c r="H1777" s="2">
        <v>12</v>
      </c>
      <c r="I1777" s="4">
        <v>1.1113</v>
      </c>
      <c r="J1777" s="2">
        <v>10</v>
      </c>
      <c r="K1777" s="12">
        <f t="shared" si="54"/>
        <v>1.1896</v>
      </c>
      <c r="L1777" s="4">
        <v>1.161</v>
      </c>
      <c r="M1777" s="2">
        <v>12</v>
      </c>
      <c r="N1777" s="4">
        <v>1.0219</v>
      </c>
      <c r="O1777" s="2">
        <v>10</v>
      </c>
      <c r="P1777" s="12">
        <f t="shared" si="55"/>
        <v>1.09145</v>
      </c>
      <c r="Q1777" s="5">
        <v>0.31731100000000001</v>
      </c>
      <c r="R1777" s="6"/>
      <c r="S1777" s="5">
        <v>0.69703000000000004</v>
      </c>
      <c r="T1777" s="6"/>
      <c r="U1777" s="2" t="s">
        <v>15141</v>
      </c>
    </row>
    <row r="1778" spans="1:21">
      <c r="A1778" s="1" t="s">
        <v>5276</v>
      </c>
      <c r="B1778" s="2" t="s">
        <v>5278</v>
      </c>
      <c r="C1778" s="2" t="s">
        <v>5277</v>
      </c>
      <c r="D1778" s="2">
        <v>31.6</v>
      </c>
      <c r="E1778" s="2">
        <v>31</v>
      </c>
      <c r="F1778" s="3">
        <v>6331100000</v>
      </c>
      <c r="G1778" s="4">
        <v>1.0728</v>
      </c>
      <c r="H1778" s="2">
        <v>32</v>
      </c>
      <c r="I1778" s="4">
        <v>1.056</v>
      </c>
      <c r="J1778" s="2">
        <v>40</v>
      </c>
      <c r="K1778" s="12">
        <f t="shared" si="54"/>
        <v>1.0644</v>
      </c>
      <c r="L1778" s="4">
        <v>1.113</v>
      </c>
      <c r="M1778" s="2">
        <v>33</v>
      </c>
      <c r="N1778" s="4">
        <v>1.0654999999999999</v>
      </c>
      <c r="O1778" s="2">
        <v>40</v>
      </c>
      <c r="P1778" s="12">
        <f t="shared" si="55"/>
        <v>1.0892499999999998</v>
      </c>
      <c r="Q1778" s="5">
        <v>0.63934199999999997</v>
      </c>
      <c r="R1778" s="6"/>
      <c r="S1778" s="5">
        <v>0.67008199999999996</v>
      </c>
      <c r="T1778" s="6"/>
      <c r="U1778" s="2" t="s">
        <v>15141</v>
      </c>
    </row>
    <row r="1779" spans="1:21">
      <c r="A1779" s="1" t="s">
        <v>5279</v>
      </c>
      <c r="B1779" s="2" t="s">
        <v>5281</v>
      </c>
      <c r="C1779" s="2" t="s">
        <v>5280</v>
      </c>
      <c r="D1779" s="2">
        <v>22.8</v>
      </c>
      <c r="E1779" s="2">
        <v>7</v>
      </c>
      <c r="F1779" s="3">
        <v>1644300000</v>
      </c>
      <c r="G1779" s="4">
        <v>0.99778</v>
      </c>
      <c r="H1779" s="2">
        <v>7</v>
      </c>
      <c r="I1779" s="4">
        <v>0.92098000000000002</v>
      </c>
      <c r="J1779" s="2">
        <v>4</v>
      </c>
      <c r="K1779" s="12">
        <f t="shared" si="54"/>
        <v>0.95938000000000001</v>
      </c>
      <c r="L1779" s="4">
        <v>1.0988</v>
      </c>
      <c r="M1779" s="2">
        <v>7</v>
      </c>
      <c r="N1779" s="4">
        <v>1.0791999999999999</v>
      </c>
      <c r="O1779" s="2">
        <v>4</v>
      </c>
      <c r="P1779" s="12">
        <f t="shared" si="55"/>
        <v>1.089</v>
      </c>
      <c r="Q1779" s="5">
        <v>0.90761999999999998</v>
      </c>
      <c r="R1779" s="6"/>
      <c r="S1779" s="5">
        <v>0.73097299999999998</v>
      </c>
      <c r="T1779" s="6"/>
      <c r="U1779" s="2" t="s">
        <v>15141</v>
      </c>
    </row>
    <row r="1780" spans="1:21">
      <c r="A1780" s="1" t="s">
        <v>5283</v>
      </c>
      <c r="B1780" s="2" t="s">
        <v>5282</v>
      </c>
      <c r="C1780" s="2" t="s">
        <v>5284</v>
      </c>
      <c r="D1780" s="2">
        <v>36.700000000000003</v>
      </c>
      <c r="E1780" s="2">
        <v>29</v>
      </c>
      <c r="F1780" s="3">
        <v>40625000000</v>
      </c>
      <c r="G1780" s="4">
        <v>0.96894999999999998</v>
      </c>
      <c r="H1780" s="2">
        <v>83</v>
      </c>
      <c r="I1780" s="4">
        <v>0.96389999999999998</v>
      </c>
      <c r="J1780" s="2">
        <v>84</v>
      </c>
      <c r="K1780" s="12">
        <f t="shared" si="54"/>
        <v>0.96642499999999998</v>
      </c>
      <c r="L1780" s="4">
        <v>1.0651999999999999</v>
      </c>
      <c r="M1780" s="2">
        <v>84</v>
      </c>
      <c r="N1780" s="4">
        <v>1.1132</v>
      </c>
      <c r="O1780" s="2">
        <v>82</v>
      </c>
      <c r="P1780" s="12">
        <f t="shared" si="55"/>
        <v>1.0891999999999999</v>
      </c>
      <c r="Q1780" s="5">
        <v>0.65110400000000002</v>
      </c>
      <c r="R1780" s="6"/>
      <c r="S1780" s="5">
        <v>0.76797000000000004</v>
      </c>
      <c r="T1780" s="6"/>
      <c r="U1780" s="2" t="s">
        <v>15141</v>
      </c>
    </row>
    <row r="1781" spans="1:21">
      <c r="A1781" s="1" t="s">
        <v>5285</v>
      </c>
      <c r="B1781" s="2" t="s">
        <v>5287</v>
      </c>
      <c r="C1781" s="2" t="s">
        <v>5286</v>
      </c>
      <c r="D1781" s="2">
        <v>22</v>
      </c>
      <c r="E1781" s="2">
        <v>15</v>
      </c>
      <c r="F1781" s="3">
        <v>1398600000</v>
      </c>
      <c r="G1781" s="4">
        <v>1.2048000000000001</v>
      </c>
      <c r="H1781" s="2">
        <v>12</v>
      </c>
      <c r="I1781" s="4">
        <v>1.1442000000000001</v>
      </c>
      <c r="J1781" s="2">
        <v>17</v>
      </c>
      <c r="K1781" s="12">
        <f t="shared" si="54"/>
        <v>1.1745000000000001</v>
      </c>
      <c r="L1781" s="4">
        <v>1.1033999999999999</v>
      </c>
      <c r="M1781" s="2">
        <v>12</v>
      </c>
      <c r="N1781" s="4">
        <v>1.0741000000000001</v>
      </c>
      <c r="O1781" s="2">
        <v>17</v>
      </c>
      <c r="P1781" s="12">
        <f t="shared" si="55"/>
        <v>1.0887500000000001</v>
      </c>
      <c r="Q1781" s="5">
        <v>0.38953300000000002</v>
      </c>
      <c r="R1781" s="6"/>
      <c r="S1781" s="5">
        <v>0.73097299999999998</v>
      </c>
      <c r="T1781" s="6"/>
      <c r="U1781" s="2" t="s">
        <v>15141</v>
      </c>
    </row>
    <row r="1782" spans="1:21">
      <c r="A1782" s="1" t="s">
        <v>5288</v>
      </c>
      <c r="B1782" s="2" t="s">
        <v>5290</v>
      </c>
      <c r="C1782" s="2" t="s">
        <v>5289</v>
      </c>
      <c r="D1782" s="2">
        <v>10.6</v>
      </c>
      <c r="E1782" s="2">
        <v>8</v>
      </c>
      <c r="F1782" s="3">
        <v>1170500000</v>
      </c>
      <c r="G1782" s="4">
        <v>0.63153999999999999</v>
      </c>
      <c r="H1782" s="2">
        <v>4</v>
      </c>
      <c r="I1782" s="4">
        <v>0.76185000000000003</v>
      </c>
      <c r="J1782" s="2">
        <v>6</v>
      </c>
      <c r="K1782" s="12">
        <f t="shared" si="54"/>
        <v>0.69669500000000006</v>
      </c>
      <c r="L1782" s="4">
        <v>0.79869000000000001</v>
      </c>
      <c r="M1782" s="2">
        <v>3</v>
      </c>
      <c r="N1782" s="4">
        <v>1.4837</v>
      </c>
      <c r="O1782" s="2">
        <v>6</v>
      </c>
      <c r="P1782" s="12">
        <f t="shared" si="55"/>
        <v>1.141195</v>
      </c>
      <c r="Q1782" s="5">
        <v>8.7284799999999996E-2</v>
      </c>
      <c r="R1782" s="6"/>
      <c r="S1782" s="5">
        <v>0.73294700000000002</v>
      </c>
      <c r="T1782" s="6"/>
      <c r="U1782" s="2" t="s">
        <v>15141</v>
      </c>
    </row>
    <row r="1783" spans="1:21">
      <c r="A1783" s="1" t="s">
        <v>5292</v>
      </c>
      <c r="B1783" s="2" t="s">
        <v>5291</v>
      </c>
      <c r="C1783" s="2" t="s">
        <v>5293</v>
      </c>
      <c r="D1783" s="2">
        <v>60.1</v>
      </c>
      <c r="E1783" s="2">
        <v>19</v>
      </c>
      <c r="F1783" s="3">
        <v>4506800000</v>
      </c>
      <c r="G1783" s="4">
        <v>1.0206999999999999</v>
      </c>
      <c r="H1783" s="2">
        <v>27</v>
      </c>
      <c r="I1783" s="4">
        <v>0.99519000000000002</v>
      </c>
      <c r="J1783" s="2">
        <v>23</v>
      </c>
      <c r="K1783" s="12">
        <f t="shared" si="54"/>
        <v>1.0079449999999999</v>
      </c>
      <c r="L1783" s="4">
        <v>1.0711999999999999</v>
      </c>
      <c r="M1783" s="2">
        <v>28</v>
      </c>
      <c r="N1783" s="4">
        <v>1.1060000000000001</v>
      </c>
      <c r="O1783" s="2">
        <v>23</v>
      </c>
      <c r="P1783" s="12">
        <f t="shared" si="55"/>
        <v>1.0886</v>
      </c>
      <c r="Q1783" s="5">
        <v>0.87042399999999998</v>
      </c>
      <c r="R1783" s="6"/>
      <c r="S1783" s="5">
        <v>0.69900300000000004</v>
      </c>
      <c r="T1783" s="6"/>
      <c r="U1783" s="2" t="s">
        <v>15141</v>
      </c>
    </row>
    <row r="1784" spans="1:21">
      <c r="A1784" s="1" t="s">
        <v>5294</v>
      </c>
      <c r="B1784" s="2" t="s">
        <v>5296</v>
      </c>
      <c r="C1784" s="2" t="s">
        <v>5295</v>
      </c>
      <c r="D1784" s="2">
        <v>16.100000000000001</v>
      </c>
      <c r="E1784" s="2">
        <v>15</v>
      </c>
      <c r="F1784" s="3">
        <v>2271000000</v>
      </c>
      <c r="G1784" s="4">
        <v>1.0565</v>
      </c>
      <c r="H1784" s="2">
        <v>12</v>
      </c>
      <c r="I1784" s="4">
        <v>1.1284000000000001</v>
      </c>
      <c r="J1784" s="2">
        <v>11</v>
      </c>
      <c r="K1784" s="12">
        <f t="shared" si="54"/>
        <v>1.0924499999999999</v>
      </c>
      <c r="L1784" s="4">
        <v>1.0227999999999999</v>
      </c>
      <c r="M1784" s="2">
        <v>12</v>
      </c>
      <c r="N1784" s="4">
        <v>1.1583000000000001</v>
      </c>
      <c r="O1784" s="2">
        <v>10</v>
      </c>
      <c r="P1784" s="12">
        <f t="shared" si="55"/>
        <v>1.0905499999999999</v>
      </c>
      <c r="Q1784" s="5">
        <v>0.58610799999999996</v>
      </c>
      <c r="R1784" s="6"/>
      <c r="S1784" s="5">
        <v>0.69662999999999997</v>
      </c>
      <c r="T1784" s="6"/>
      <c r="U1784" s="2" t="s">
        <v>15141</v>
      </c>
    </row>
    <row r="1785" spans="1:21">
      <c r="A1785" s="1" t="s">
        <v>5297</v>
      </c>
      <c r="B1785" s="2" t="s">
        <v>5299</v>
      </c>
      <c r="C1785" s="2" t="s">
        <v>5298</v>
      </c>
      <c r="D1785" s="2">
        <v>27.5</v>
      </c>
      <c r="E1785" s="2">
        <v>17</v>
      </c>
      <c r="F1785" s="3">
        <v>1172700000</v>
      </c>
      <c r="G1785" s="4">
        <v>0.83040000000000003</v>
      </c>
      <c r="H1785" s="2">
        <v>19</v>
      </c>
      <c r="I1785" s="4">
        <v>0.91366999999999998</v>
      </c>
      <c r="J1785" s="2">
        <v>18</v>
      </c>
      <c r="K1785" s="12">
        <f t="shared" si="54"/>
        <v>0.872035</v>
      </c>
      <c r="L1785" s="4">
        <v>1.073</v>
      </c>
      <c r="M1785" s="2">
        <v>19</v>
      </c>
      <c r="N1785" s="4">
        <v>1.1040000000000001</v>
      </c>
      <c r="O1785" s="2">
        <v>19</v>
      </c>
      <c r="P1785" s="12">
        <f t="shared" si="55"/>
        <v>1.0885</v>
      </c>
      <c r="Q1785" s="5">
        <v>0.55718299999999998</v>
      </c>
      <c r="R1785" s="6"/>
      <c r="S1785" s="5">
        <v>0.73294700000000002</v>
      </c>
      <c r="T1785" s="6"/>
      <c r="U1785" s="2" t="s">
        <v>15141</v>
      </c>
    </row>
    <row r="1786" spans="1:21">
      <c r="A1786" s="1" t="s">
        <v>5300</v>
      </c>
      <c r="B1786" s="2" t="s">
        <v>5302</v>
      </c>
      <c r="C1786" s="2" t="s">
        <v>5301</v>
      </c>
      <c r="D1786" s="2">
        <v>47.4</v>
      </c>
      <c r="E1786" s="2">
        <v>18</v>
      </c>
      <c r="F1786" s="3">
        <v>16053000000</v>
      </c>
      <c r="G1786" s="4">
        <v>1.0891</v>
      </c>
      <c r="H1786" s="2">
        <v>26</v>
      </c>
      <c r="I1786" s="4">
        <v>1.1119000000000001</v>
      </c>
      <c r="J1786" s="2">
        <v>21</v>
      </c>
      <c r="K1786" s="12">
        <f t="shared" si="54"/>
        <v>1.1005</v>
      </c>
      <c r="L1786" s="4">
        <v>1.0848</v>
      </c>
      <c r="M1786" s="2">
        <v>26</v>
      </c>
      <c r="N1786" s="4">
        <v>1.0911999999999999</v>
      </c>
      <c r="O1786" s="2">
        <v>20</v>
      </c>
      <c r="P1786" s="12">
        <f t="shared" si="55"/>
        <v>1.0880000000000001</v>
      </c>
      <c r="Q1786" s="5">
        <v>0.60027900000000001</v>
      </c>
      <c r="R1786" s="6"/>
      <c r="S1786" s="5">
        <v>0.69723299999999999</v>
      </c>
      <c r="T1786" s="6"/>
      <c r="U1786" s="2" t="s">
        <v>15141</v>
      </c>
    </row>
    <row r="1787" spans="1:21">
      <c r="A1787" s="1" t="s">
        <v>5303</v>
      </c>
      <c r="B1787" s="2" t="s">
        <v>5305</v>
      </c>
      <c r="C1787" s="2" t="s">
        <v>5304</v>
      </c>
      <c r="D1787" s="2">
        <v>9.6</v>
      </c>
      <c r="E1787" s="2">
        <v>12</v>
      </c>
      <c r="F1787" s="3">
        <v>631550000</v>
      </c>
      <c r="G1787" s="4">
        <v>0.94013999999999998</v>
      </c>
      <c r="H1787" s="2">
        <v>14</v>
      </c>
      <c r="I1787" s="4">
        <v>1.079</v>
      </c>
      <c r="J1787" s="2">
        <v>10</v>
      </c>
      <c r="K1787" s="12">
        <f t="shared" si="54"/>
        <v>1.0095700000000001</v>
      </c>
      <c r="L1787" s="4">
        <v>1.022</v>
      </c>
      <c r="M1787" s="2">
        <v>14</v>
      </c>
      <c r="N1787" s="4">
        <v>1.1575</v>
      </c>
      <c r="O1787" s="2">
        <v>10</v>
      </c>
      <c r="P1787" s="12">
        <f t="shared" si="55"/>
        <v>1.08975</v>
      </c>
      <c r="Q1787" s="5">
        <v>0.89176100000000003</v>
      </c>
      <c r="R1787" s="6"/>
      <c r="S1787" s="5">
        <v>0.68989100000000003</v>
      </c>
      <c r="T1787" s="6"/>
      <c r="U1787" s="2" t="s">
        <v>15141</v>
      </c>
    </row>
    <row r="1788" spans="1:21">
      <c r="B1788" s="2" t="s">
        <v>5306</v>
      </c>
      <c r="C1788" s="2" t="s">
        <v>5307</v>
      </c>
      <c r="D1788" s="2">
        <v>0.5</v>
      </c>
      <c r="E1788" s="2">
        <v>36</v>
      </c>
      <c r="F1788" s="3">
        <v>2562500000</v>
      </c>
      <c r="G1788" s="4">
        <v>0.91322000000000003</v>
      </c>
      <c r="H1788" s="2">
        <v>4</v>
      </c>
      <c r="I1788" s="4">
        <v>1.1819</v>
      </c>
      <c r="J1788" s="2">
        <v>2</v>
      </c>
      <c r="K1788" s="12">
        <f t="shared" si="54"/>
        <v>1.04756</v>
      </c>
      <c r="L1788" s="4">
        <v>1.0873999999999999</v>
      </c>
      <c r="M1788" s="2">
        <v>4</v>
      </c>
      <c r="N1788" s="4">
        <v>1.0872999999999999</v>
      </c>
      <c r="O1788" s="2">
        <v>2</v>
      </c>
      <c r="P1788" s="12">
        <f t="shared" si="55"/>
        <v>1.0873499999999998</v>
      </c>
      <c r="Q1788" s="5">
        <v>0.77315100000000003</v>
      </c>
      <c r="R1788" s="6"/>
      <c r="S1788" s="5">
        <v>0.69850299999999999</v>
      </c>
      <c r="T1788" s="6"/>
      <c r="U1788" s="2" t="s">
        <v>15141</v>
      </c>
    </row>
    <row r="1789" spans="1:21">
      <c r="A1789" s="1" t="s">
        <v>5309</v>
      </c>
      <c r="B1789" s="2" t="s">
        <v>5308</v>
      </c>
      <c r="C1789" s="2" t="s">
        <v>5310</v>
      </c>
      <c r="D1789" s="2">
        <v>21.3</v>
      </c>
      <c r="E1789" s="2">
        <v>15</v>
      </c>
      <c r="F1789" s="3">
        <v>1673700000</v>
      </c>
      <c r="G1789" s="4">
        <v>1.1242000000000001</v>
      </c>
      <c r="H1789" s="2">
        <v>15</v>
      </c>
      <c r="I1789" s="4">
        <v>1.1942999999999999</v>
      </c>
      <c r="J1789" s="2">
        <v>13</v>
      </c>
      <c r="K1789" s="12">
        <f t="shared" si="54"/>
        <v>1.1592500000000001</v>
      </c>
      <c r="L1789" s="4">
        <v>1.0879000000000001</v>
      </c>
      <c r="M1789" s="2">
        <v>15</v>
      </c>
      <c r="N1789" s="4">
        <v>1.0863</v>
      </c>
      <c r="O1789" s="2">
        <v>14</v>
      </c>
      <c r="P1789" s="12">
        <f t="shared" si="55"/>
        <v>1.0871</v>
      </c>
      <c r="Q1789" s="5">
        <v>0.42525200000000002</v>
      </c>
      <c r="R1789" s="6"/>
      <c r="S1789" s="5">
        <v>0.73690299999999997</v>
      </c>
      <c r="T1789" s="6"/>
      <c r="U1789" s="2" t="s">
        <v>15141</v>
      </c>
    </row>
    <row r="1790" spans="1:21">
      <c r="A1790" s="1" t="s">
        <v>5311</v>
      </c>
      <c r="B1790" s="2" t="s">
        <v>5313</v>
      </c>
      <c r="C1790" s="2" t="s">
        <v>5312</v>
      </c>
      <c r="D1790" s="2">
        <v>5.4</v>
      </c>
      <c r="E1790" s="2">
        <v>7</v>
      </c>
      <c r="F1790" s="3">
        <v>7764300000</v>
      </c>
      <c r="G1790" s="4">
        <v>1.0244</v>
      </c>
      <c r="H1790" s="2">
        <v>4</v>
      </c>
      <c r="I1790" s="4">
        <v>0.96962999999999999</v>
      </c>
      <c r="J1790" s="2">
        <v>7</v>
      </c>
      <c r="K1790" s="12">
        <f t="shared" si="54"/>
        <v>0.99701499999999998</v>
      </c>
      <c r="L1790" s="4">
        <v>1.0904</v>
      </c>
      <c r="M1790" s="2">
        <v>4</v>
      </c>
      <c r="N1790" s="4">
        <v>1.0835999999999999</v>
      </c>
      <c r="O1790" s="2">
        <v>7</v>
      </c>
      <c r="P1790" s="12">
        <f t="shared" si="55"/>
        <v>1.087</v>
      </c>
      <c r="Q1790" s="5">
        <v>0.94329499999999999</v>
      </c>
      <c r="R1790" s="6"/>
      <c r="S1790" s="5">
        <v>0.676562</v>
      </c>
      <c r="T1790" s="6"/>
      <c r="U1790" s="2" t="s">
        <v>15141</v>
      </c>
    </row>
    <row r="1791" spans="1:21">
      <c r="A1791" s="1" t="s">
        <v>5315</v>
      </c>
      <c r="B1791" s="2" t="s">
        <v>5314</v>
      </c>
      <c r="C1791" s="2" t="s">
        <v>5316</v>
      </c>
      <c r="D1791" s="2">
        <v>12.2</v>
      </c>
      <c r="E1791" s="2">
        <v>5</v>
      </c>
      <c r="F1791" s="3">
        <v>590580000</v>
      </c>
      <c r="G1791" s="4">
        <v>1.4743999999999999</v>
      </c>
      <c r="H1791" s="2">
        <v>3</v>
      </c>
      <c r="I1791" s="4">
        <v>1.3211999999999999</v>
      </c>
      <c r="J1791" s="2">
        <v>3</v>
      </c>
      <c r="K1791" s="12">
        <f t="shared" si="54"/>
        <v>1.3977999999999999</v>
      </c>
      <c r="L1791" s="4">
        <v>1.1373</v>
      </c>
      <c r="M1791" s="2">
        <v>2</v>
      </c>
      <c r="N1791" s="4">
        <v>1.0387</v>
      </c>
      <c r="O1791" s="2">
        <v>3</v>
      </c>
      <c r="P1791" s="12">
        <f t="shared" si="55"/>
        <v>1.0880000000000001</v>
      </c>
      <c r="Q1791" s="5">
        <v>0.103826</v>
      </c>
      <c r="R1791" s="6"/>
      <c r="S1791" s="5">
        <v>0.69172999999999996</v>
      </c>
      <c r="T1791" s="6"/>
      <c r="U1791" s="2" t="s">
        <v>15141</v>
      </c>
    </row>
    <row r="1792" spans="1:21">
      <c r="A1792" s="1" t="s">
        <v>5317</v>
      </c>
      <c r="B1792" s="2" t="s">
        <v>5319</v>
      </c>
      <c r="C1792" s="2" t="s">
        <v>5318</v>
      </c>
      <c r="D1792" s="2">
        <v>26.3</v>
      </c>
      <c r="E1792" s="2">
        <v>11</v>
      </c>
      <c r="F1792" s="3">
        <v>18225000000</v>
      </c>
      <c r="G1792" s="4">
        <v>0.75024999999999997</v>
      </c>
      <c r="H1792" s="2">
        <v>30</v>
      </c>
      <c r="I1792" s="4">
        <v>0.84031999999999996</v>
      </c>
      <c r="J1792" s="2">
        <v>25</v>
      </c>
      <c r="K1792" s="12">
        <f t="shared" si="54"/>
        <v>0.79528500000000002</v>
      </c>
      <c r="L1792" s="4">
        <v>1.0463</v>
      </c>
      <c r="M1792" s="2">
        <v>30</v>
      </c>
      <c r="N1792" s="4">
        <v>1.1288</v>
      </c>
      <c r="O1792" s="2">
        <v>25</v>
      </c>
      <c r="P1792" s="12">
        <f t="shared" si="55"/>
        <v>1.08755</v>
      </c>
      <c r="Q1792" s="5">
        <v>0.13761899999999999</v>
      </c>
      <c r="R1792" s="6"/>
      <c r="S1792" s="5">
        <v>0.70173600000000003</v>
      </c>
      <c r="T1792" s="6"/>
      <c r="U1792" s="2" t="s">
        <v>15141</v>
      </c>
    </row>
    <row r="1793" spans="1:21">
      <c r="A1793" s="1" t="s">
        <v>5321</v>
      </c>
      <c r="B1793" s="2" t="s">
        <v>5320</v>
      </c>
      <c r="C1793" s="2" t="s">
        <v>5322</v>
      </c>
      <c r="D1793" s="2">
        <v>29.6</v>
      </c>
      <c r="E1793" s="2">
        <v>5</v>
      </c>
      <c r="F1793" s="3">
        <v>1799500000</v>
      </c>
      <c r="G1793" s="4">
        <v>1.0770999999999999</v>
      </c>
      <c r="H1793" s="2">
        <v>8</v>
      </c>
      <c r="I1793" s="4">
        <v>1.129</v>
      </c>
      <c r="J1793" s="2">
        <v>8</v>
      </c>
      <c r="K1793" s="12">
        <f t="shared" si="54"/>
        <v>1.1030500000000001</v>
      </c>
      <c r="L1793" s="4">
        <v>1.0797000000000001</v>
      </c>
      <c r="M1793" s="2">
        <v>8</v>
      </c>
      <c r="N1793" s="4">
        <v>1.0938000000000001</v>
      </c>
      <c r="O1793" s="2">
        <v>8</v>
      </c>
      <c r="P1793" s="12">
        <f t="shared" si="55"/>
        <v>1.0867500000000001</v>
      </c>
      <c r="Q1793" s="5">
        <v>0.55230699999999999</v>
      </c>
      <c r="R1793" s="6"/>
      <c r="S1793" s="5">
        <v>0.70037799999999995</v>
      </c>
      <c r="T1793" s="6"/>
      <c r="U1793" s="2" t="s">
        <v>15141</v>
      </c>
    </row>
    <row r="1794" spans="1:21">
      <c r="A1794" s="1" t="s">
        <v>5323</v>
      </c>
      <c r="B1794" s="2" t="s">
        <v>5325</v>
      </c>
      <c r="C1794" s="2" t="s">
        <v>5324</v>
      </c>
      <c r="D1794" s="2">
        <v>8</v>
      </c>
      <c r="E1794" s="2">
        <v>5</v>
      </c>
      <c r="F1794" s="3">
        <v>726070000</v>
      </c>
      <c r="G1794" s="4">
        <v>0.81052000000000002</v>
      </c>
      <c r="H1794" s="2">
        <v>5</v>
      </c>
      <c r="I1794" s="4">
        <v>0.62017999999999995</v>
      </c>
      <c r="J1794" s="2">
        <v>2</v>
      </c>
      <c r="K1794" s="12">
        <f t="shared" si="54"/>
        <v>0.71534999999999993</v>
      </c>
      <c r="L1794" s="4">
        <v>1.2502</v>
      </c>
      <c r="M1794" s="2">
        <v>5</v>
      </c>
      <c r="N1794" s="4">
        <v>0.94433999999999996</v>
      </c>
      <c r="O1794" s="2">
        <v>2</v>
      </c>
      <c r="P1794" s="12">
        <f t="shared" si="55"/>
        <v>1.09727</v>
      </c>
      <c r="Q1794" s="5">
        <v>0.13449800000000001</v>
      </c>
      <c r="R1794" s="6"/>
      <c r="S1794" s="5">
        <v>0.64061199999999996</v>
      </c>
      <c r="T1794" s="6"/>
      <c r="U1794" s="2" t="s">
        <v>15141</v>
      </c>
    </row>
    <row r="1795" spans="1:21">
      <c r="A1795" s="1" t="s">
        <v>5326</v>
      </c>
      <c r="B1795" s="2" t="s">
        <v>5328</v>
      </c>
      <c r="C1795" s="2" t="s">
        <v>5327</v>
      </c>
      <c r="D1795" s="2">
        <v>7.1</v>
      </c>
      <c r="E1795" s="2">
        <v>6</v>
      </c>
      <c r="F1795" s="3">
        <v>815250000</v>
      </c>
      <c r="G1795" s="4">
        <v>1.1091</v>
      </c>
      <c r="H1795" s="2">
        <v>7</v>
      </c>
      <c r="I1795" s="4">
        <v>1.0564</v>
      </c>
      <c r="J1795" s="2">
        <v>5</v>
      </c>
      <c r="K1795" s="12">
        <f t="shared" ref="K1795:K1858" si="56">(G1795+I1795)/2</f>
        <v>1.0827499999999999</v>
      </c>
      <c r="L1795" s="4">
        <v>1.2758</v>
      </c>
      <c r="M1795" s="2">
        <v>7</v>
      </c>
      <c r="N1795" s="4">
        <v>0.92520999999999998</v>
      </c>
      <c r="O1795" s="2">
        <v>5</v>
      </c>
      <c r="P1795" s="12">
        <f t="shared" ref="P1795:P1858" si="57">(L1795+N1795)/2</f>
        <v>1.1005050000000001</v>
      </c>
      <c r="Q1795" s="5">
        <v>0.59176700000000004</v>
      </c>
      <c r="R1795" s="6"/>
      <c r="S1795" s="5">
        <v>0.64061199999999996</v>
      </c>
      <c r="T1795" s="6"/>
      <c r="U1795" s="2" t="s">
        <v>15141</v>
      </c>
    </row>
    <row r="1796" spans="1:21">
      <c r="A1796" s="1" t="s">
        <v>5330</v>
      </c>
      <c r="B1796" s="2" t="s">
        <v>5329</v>
      </c>
      <c r="C1796" s="2" t="s">
        <v>5331</v>
      </c>
      <c r="D1796" s="2">
        <v>54.3</v>
      </c>
      <c r="E1796" s="2">
        <v>239</v>
      </c>
      <c r="F1796" s="3">
        <v>289040000000</v>
      </c>
      <c r="G1796" s="4">
        <v>1.0868</v>
      </c>
      <c r="H1796" s="2">
        <v>482</v>
      </c>
      <c r="I1796" s="4">
        <v>1.0906</v>
      </c>
      <c r="J1796" s="2">
        <v>489</v>
      </c>
      <c r="K1796" s="12">
        <f t="shared" si="56"/>
        <v>1.0887</v>
      </c>
      <c r="L1796" s="4">
        <v>1.0535000000000001</v>
      </c>
      <c r="M1796" s="2">
        <v>475</v>
      </c>
      <c r="N1796" s="4">
        <v>1.1203000000000001</v>
      </c>
      <c r="O1796" s="2">
        <v>488</v>
      </c>
      <c r="P1796" s="12">
        <f t="shared" si="57"/>
        <v>1.0869</v>
      </c>
      <c r="Q1796" s="5">
        <v>0.63377899999999998</v>
      </c>
      <c r="R1796" s="6"/>
      <c r="S1796" s="5">
        <v>0.77509700000000004</v>
      </c>
      <c r="T1796" s="6"/>
      <c r="U1796" s="2" t="s">
        <v>15141</v>
      </c>
    </row>
    <row r="1797" spans="1:21">
      <c r="A1797" s="1" t="s">
        <v>5332</v>
      </c>
      <c r="B1797" s="2" t="s">
        <v>5334</v>
      </c>
      <c r="C1797" s="2" t="s">
        <v>5333</v>
      </c>
      <c r="D1797" s="2">
        <v>10.6</v>
      </c>
      <c r="E1797" s="2">
        <v>7</v>
      </c>
      <c r="F1797" s="3">
        <v>294180000</v>
      </c>
      <c r="G1797" s="4">
        <v>0.87365999999999999</v>
      </c>
      <c r="H1797" s="2">
        <v>4</v>
      </c>
      <c r="I1797" s="4">
        <v>0.82159000000000004</v>
      </c>
      <c r="J1797" s="2">
        <v>7</v>
      </c>
      <c r="K1797" s="12">
        <f t="shared" si="56"/>
        <v>0.84762500000000007</v>
      </c>
      <c r="L1797" s="4">
        <v>1.1767000000000001</v>
      </c>
      <c r="M1797" s="2">
        <v>4</v>
      </c>
      <c r="N1797" s="4">
        <v>1.0027999999999999</v>
      </c>
      <c r="O1797" s="2">
        <v>7</v>
      </c>
      <c r="P1797" s="12">
        <f t="shared" si="57"/>
        <v>1.08975</v>
      </c>
      <c r="Q1797" s="5">
        <v>0.54343300000000005</v>
      </c>
      <c r="R1797" s="6"/>
      <c r="S1797" s="5">
        <v>0.77732599999999996</v>
      </c>
      <c r="T1797" s="6"/>
      <c r="U1797" s="2" t="s">
        <v>15141</v>
      </c>
    </row>
    <row r="1798" spans="1:21">
      <c r="A1798" s="1" t="s">
        <v>5335</v>
      </c>
      <c r="B1798" s="2" t="s">
        <v>5337</v>
      </c>
      <c r="C1798" s="2" t="s">
        <v>5336</v>
      </c>
      <c r="D1798" s="2">
        <v>47.9</v>
      </c>
      <c r="E1798" s="2">
        <v>18</v>
      </c>
      <c r="F1798" s="3">
        <v>69546000000</v>
      </c>
      <c r="G1798" s="4">
        <v>1.0592999999999999</v>
      </c>
      <c r="H1798" s="2">
        <v>39</v>
      </c>
      <c r="I1798" s="4">
        <v>1.0478000000000001</v>
      </c>
      <c r="J1798" s="2">
        <v>43</v>
      </c>
      <c r="K1798" s="12">
        <f t="shared" si="56"/>
        <v>1.05355</v>
      </c>
      <c r="L1798" s="4">
        <v>1.0837000000000001</v>
      </c>
      <c r="M1798" s="2">
        <v>41</v>
      </c>
      <c r="N1798" s="4">
        <v>1.0885</v>
      </c>
      <c r="O1798" s="2">
        <v>42</v>
      </c>
      <c r="P1798" s="12">
        <f t="shared" si="57"/>
        <v>1.0861000000000001</v>
      </c>
      <c r="Q1798" s="5">
        <v>0.80258700000000005</v>
      </c>
      <c r="R1798" s="6"/>
      <c r="S1798" s="5">
        <v>0.77747699999999997</v>
      </c>
      <c r="T1798" s="6"/>
      <c r="U1798" s="2" t="s">
        <v>15141</v>
      </c>
    </row>
    <row r="1799" spans="1:21">
      <c r="A1799" s="1" t="s">
        <v>5338</v>
      </c>
      <c r="B1799" s="2" t="s">
        <v>5340</v>
      </c>
      <c r="C1799" s="2" t="s">
        <v>5339</v>
      </c>
      <c r="D1799" s="2">
        <v>28.1</v>
      </c>
      <c r="E1799" s="2">
        <v>14</v>
      </c>
      <c r="F1799" s="3">
        <v>6997700000</v>
      </c>
      <c r="G1799" s="4">
        <v>1.0017</v>
      </c>
      <c r="H1799" s="2">
        <v>19</v>
      </c>
      <c r="I1799" s="4">
        <v>0.95286999999999999</v>
      </c>
      <c r="J1799" s="2">
        <v>10</v>
      </c>
      <c r="K1799" s="12">
        <f t="shared" si="56"/>
        <v>0.97728499999999996</v>
      </c>
      <c r="L1799" s="4">
        <v>1.1448</v>
      </c>
      <c r="M1799" s="2">
        <v>19</v>
      </c>
      <c r="N1799" s="4">
        <v>1.0304</v>
      </c>
      <c r="O1799" s="2">
        <v>11</v>
      </c>
      <c r="P1799" s="12">
        <f t="shared" si="57"/>
        <v>1.0876000000000001</v>
      </c>
      <c r="Q1799" s="5">
        <v>0.95784100000000005</v>
      </c>
      <c r="R1799" s="6"/>
      <c r="S1799" s="5">
        <v>0.67872699999999997</v>
      </c>
      <c r="T1799" s="6"/>
      <c r="U1799" s="2" t="s">
        <v>15141</v>
      </c>
    </row>
    <row r="1800" spans="1:21">
      <c r="A1800" s="1" t="s">
        <v>5341</v>
      </c>
      <c r="B1800" s="2" t="s">
        <v>5343</v>
      </c>
      <c r="C1800" s="2" t="s">
        <v>5342</v>
      </c>
      <c r="D1800" s="2">
        <v>4.4000000000000004</v>
      </c>
      <c r="E1800" s="2">
        <v>3</v>
      </c>
      <c r="F1800" s="3">
        <v>361350000</v>
      </c>
      <c r="G1800" s="4">
        <v>1.0093000000000001</v>
      </c>
      <c r="H1800" s="2">
        <v>5</v>
      </c>
      <c r="I1800" s="4">
        <v>1.2445999999999999</v>
      </c>
      <c r="J1800" s="2">
        <v>2</v>
      </c>
      <c r="K1800" s="12">
        <f t="shared" si="56"/>
        <v>1.1269499999999999</v>
      </c>
      <c r="L1800" s="4">
        <v>0.88365000000000005</v>
      </c>
      <c r="M1800" s="2">
        <v>5</v>
      </c>
      <c r="N1800" s="4">
        <v>1.3347</v>
      </c>
      <c r="O1800" s="2">
        <v>2</v>
      </c>
      <c r="P1800" s="12">
        <f t="shared" si="57"/>
        <v>1.109175</v>
      </c>
      <c r="Q1800" s="5">
        <v>0.63650899999999999</v>
      </c>
      <c r="R1800" s="6"/>
      <c r="S1800" s="5">
        <v>0.77732599999999996</v>
      </c>
      <c r="T1800" s="6"/>
      <c r="U1800" s="2" t="s">
        <v>15141</v>
      </c>
    </row>
    <row r="1801" spans="1:21">
      <c r="A1801" s="1" t="s">
        <v>5344</v>
      </c>
      <c r="B1801" s="2" t="s">
        <v>5346</v>
      </c>
      <c r="C1801" s="2" t="s">
        <v>5345</v>
      </c>
      <c r="D1801" s="2">
        <v>28.6</v>
      </c>
      <c r="E1801" s="2">
        <v>21</v>
      </c>
      <c r="F1801" s="3">
        <v>12102000000</v>
      </c>
      <c r="G1801" s="4">
        <v>1.1588000000000001</v>
      </c>
      <c r="H1801" s="2">
        <v>21</v>
      </c>
      <c r="I1801" s="4">
        <v>1.0869</v>
      </c>
      <c r="J1801" s="2">
        <v>26</v>
      </c>
      <c r="K1801" s="12">
        <f t="shared" si="56"/>
        <v>1.1228500000000001</v>
      </c>
      <c r="L1801" s="4">
        <v>1.1796</v>
      </c>
      <c r="M1801" s="2">
        <v>21</v>
      </c>
      <c r="N1801" s="4">
        <v>0.99965000000000004</v>
      </c>
      <c r="O1801" s="2">
        <v>26</v>
      </c>
      <c r="P1801" s="12">
        <f t="shared" si="57"/>
        <v>1.0896250000000001</v>
      </c>
      <c r="Q1801" s="5">
        <v>0.52477600000000002</v>
      </c>
      <c r="R1801" s="6"/>
      <c r="S1801" s="5">
        <v>0.70399100000000003</v>
      </c>
      <c r="T1801" s="6"/>
      <c r="U1801" s="2" t="s">
        <v>15141</v>
      </c>
    </row>
    <row r="1802" spans="1:21">
      <c r="A1802" s="1" t="s">
        <v>5347</v>
      </c>
      <c r="B1802" s="2" t="s">
        <v>5349</v>
      </c>
      <c r="C1802" s="2" t="s">
        <v>5348</v>
      </c>
      <c r="D1802" s="2">
        <v>9.5</v>
      </c>
      <c r="E1802" s="2">
        <v>19</v>
      </c>
      <c r="F1802" s="3">
        <v>7712700000</v>
      </c>
      <c r="G1802" s="4">
        <v>1.0901000000000001</v>
      </c>
      <c r="H1802" s="2">
        <v>15</v>
      </c>
      <c r="I1802" s="4">
        <v>1.1193</v>
      </c>
      <c r="J1802" s="2">
        <v>22</v>
      </c>
      <c r="K1802" s="12">
        <f t="shared" si="56"/>
        <v>1.1047</v>
      </c>
      <c r="L1802" s="4">
        <v>1.2286999999999999</v>
      </c>
      <c r="M1802" s="2">
        <v>15</v>
      </c>
      <c r="N1802" s="4">
        <v>0.95945999999999998</v>
      </c>
      <c r="O1802" s="2">
        <v>22</v>
      </c>
      <c r="P1802" s="12">
        <f t="shared" si="57"/>
        <v>1.0940799999999999</v>
      </c>
      <c r="Q1802" s="5">
        <v>0.48733100000000001</v>
      </c>
      <c r="R1802" s="6"/>
      <c r="S1802" s="5">
        <v>0.67872699999999997</v>
      </c>
      <c r="T1802" s="6"/>
      <c r="U1802" s="2" t="s">
        <v>15141</v>
      </c>
    </row>
    <row r="1803" spans="1:21">
      <c r="A1803" s="1" t="s">
        <v>5350</v>
      </c>
      <c r="B1803" s="2" t="s">
        <v>5352</v>
      </c>
      <c r="C1803" s="2" t="s">
        <v>5351</v>
      </c>
      <c r="D1803" s="2">
        <v>11.7</v>
      </c>
      <c r="E1803" s="2">
        <v>2</v>
      </c>
      <c r="F1803" s="3">
        <v>1130800000</v>
      </c>
      <c r="G1803" s="4">
        <v>0.69567999999999997</v>
      </c>
      <c r="H1803" s="2">
        <v>3</v>
      </c>
      <c r="I1803" s="4">
        <v>0.82743999999999995</v>
      </c>
      <c r="J1803" s="2">
        <v>2</v>
      </c>
      <c r="K1803" s="12">
        <f t="shared" si="56"/>
        <v>0.76156000000000001</v>
      </c>
      <c r="L1803" s="4">
        <v>1.0713999999999999</v>
      </c>
      <c r="M1803" s="2">
        <v>3</v>
      </c>
      <c r="N1803" s="4">
        <v>1.1003000000000001</v>
      </c>
      <c r="O1803" s="2">
        <v>2</v>
      </c>
      <c r="P1803" s="12">
        <f t="shared" si="57"/>
        <v>1.08585</v>
      </c>
      <c r="Q1803" s="5">
        <v>0.244722</v>
      </c>
      <c r="R1803" s="6"/>
      <c r="S1803" s="5">
        <v>0.64251100000000005</v>
      </c>
      <c r="T1803" s="6"/>
      <c r="U1803" s="2" t="s">
        <v>15141</v>
      </c>
    </row>
    <row r="1804" spans="1:21">
      <c r="A1804" s="1" t="s">
        <v>5353</v>
      </c>
      <c r="B1804" s="2" t="s">
        <v>5355</v>
      </c>
      <c r="C1804" s="2" t="s">
        <v>5354</v>
      </c>
      <c r="D1804" s="2">
        <v>41.2</v>
      </c>
      <c r="E1804" s="2">
        <v>10</v>
      </c>
      <c r="F1804" s="3">
        <v>7637900000</v>
      </c>
      <c r="G1804" s="4">
        <v>1.0329999999999999</v>
      </c>
      <c r="H1804" s="2">
        <v>24</v>
      </c>
      <c r="I1804" s="4">
        <v>1.0749</v>
      </c>
      <c r="J1804" s="2">
        <v>25</v>
      </c>
      <c r="K1804" s="12">
        <f t="shared" si="56"/>
        <v>1.0539499999999999</v>
      </c>
      <c r="L1804" s="4">
        <v>1.0680000000000001</v>
      </c>
      <c r="M1804" s="2">
        <v>23</v>
      </c>
      <c r="N1804" s="4">
        <v>1.1033999999999999</v>
      </c>
      <c r="O1804" s="2">
        <v>25</v>
      </c>
      <c r="P1804" s="12">
        <f t="shared" si="57"/>
        <v>1.0857000000000001</v>
      </c>
      <c r="Q1804" s="5">
        <v>0.68177500000000002</v>
      </c>
      <c r="R1804" s="6"/>
      <c r="S1804" s="5">
        <v>0.68089500000000003</v>
      </c>
      <c r="T1804" s="6"/>
      <c r="U1804" s="2" t="s">
        <v>15141</v>
      </c>
    </row>
    <row r="1805" spans="1:21">
      <c r="A1805" s="1" t="s">
        <v>5357</v>
      </c>
      <c r="B1805" s="2" t="s">
        <v>5356</v>
      </c>
      <c r="C1805" s="2" t="s">
        <v>5358</v>
      </c>
      <c r="D1805" s="2">
        <v>26.8</v>
      </c>
      <c r="E1805" s="2">
        <v>7</v>
      </c>
      <c r="F1805" s="3">
        <v>776080000</v>
      </c>
      <c r="G1805" s="4">
        <v>0.94167000000000001</v>
      </c>
      <c r="H1805" s="2">
        <v>8</v>
      </c>
      <c r="I1805" s="4">
        <v>1.1492</v>
      </c>
      <c r="J1805" s="2">
        <v>6</v>
      </c>
      <c r="K1805" s="12">
        <f t="shared" si="56"/>
        <v>1.0454349999999999</v>
      </c>
      <c r="L1805" s="4">
        <v>1.0857000000000001</v>
      </c>
      <c r="M1805" s="2">
        <v>9</v>
      </c>
      <c r="N1805" s="4">
        <v>1.0841000000000001</v>
      </c>
      <c r="O1805" s="2">
        <v>6</v>
      </c>
      <c r="P1805" s="12">
        <f t="shared" si="57"/>
        <v>1.0849000000000002</v>
      </c>
      <c r="Q1805" s="5">
        <v>0.72149099999999999</v>
      </c>
      <c r="R1805" s="6"/>
      <c r="S1805" s="5">
        <v>0.64441199999999998</v>
      </c>
      <c r="T1805" s="6"/>
      <c r="U1805" s="2" t="s">
        <v>15141</v>
      </c>
    </row>
    <row r="1806" spans="1:21">
      <c r="A1806" s="1" t="s">
        <v>5359</v>
      </c>
      <c r="B1806" s="2" t="s">
        <v>5361</v>
      </c>
      <c r="C1806" s="2" t="s">
        <v>5360</v>
      </c>
      <c r="D1806" s="2">
        <v>56.2</v>
      </c>
      <c r="E1806" s="2">
        <v>19</v>
      </c>
      <c r="F1806" s="3">
        <v>21105000000</v>
      </c>
      <c r="G1806" s="4">
        <v>1.0427999999999999</v>
      </c>
      <c r="H1806" s="2">
        <v>37</v>
      </c>
      <c r="I1806" s="4">
        <v>1</v>
      </c>
      <c r="J1806" s="2">
        <v>35</v>
      </c>
      <c r="K1806" s="12">
        <f t="shared" si="56"/>
        <v>1.0213999999999999</v>
      </c>
      <c r="L1806" s="4">
        <v>1.0966</v>
      </c>
      <c r="M1806" s="2">
        <v>35</v>
      </c>
      <c r="N1806" s="4">
        <v>1.0730999999999999</v>
      </c>
      <c r="O1806" s="2">
        <v>35</v>
      </c>
      <c r="P1806" s="12">
        <f t="shared" si="57"/>
        <v>1.0848499999999999</v>
      </c>
      <c r="Q1806" s="5">
        <v>0.96989800000000004</v>
      </c>
      <c r="R1806" s="6"/>
      <c r="S1806" s="5">
        <v>0.78224300000000002</v>
      </c>
      <c r="T1806" s="6"/>
      <c r="U1806" s="2" t="s">
        <v>15141</v>
      </c>
    </row>
    <row r="1807" spans="1:21">
      <c r="A1807" s="1" t="s">
        <v>5363</v>
      </c>
      <c r="B1807" s="2" t="s">
        <v>5362</v>
      </c>
      <c r="C1807" s="2" t="s">
        <v>5364</v>
      </c>
      <c r="D1807" s="2">
        <v>10.199999999999999</v>
      </c>
      <c r="E1807" s="2">
        <v>6</v>
      </c>
      <c r="F1807" s="3">
        <v>337060000</v>
      </c>
      <c r="G1807" s="4">
        <v>1.1807000000000001</v>
      </c>
      <c r="H1807" s="2">
        <v>4</v>
      </c>
      <c r="I1807" s="4">
        <v>1.0208999999999999</v>
      </c>
      <c r="J1807" s="2">
        <v>4</v>
      </c>
      <c r="K1807" s="12">
        <f t="shared" si="56"/>
        <v>1.1008</v>
      </c>
      <c r="L1807" s="4">
        <v>1.1341000000000001</v>
      </c>
      <c r="M1807" s="2">
        <v>4</v>
      </c>
      <c r="N1807" s="4">
        <v>1.0376000000000001</v>
      </c>
      <c r="O1807" s="2">
        <v>4</v>
      </c>
      <c r="P1807" s="12">
        <f t="shared" si="57"/>
        <v>1.0858500000000002</v>
      </c>
      <c r="Q1807" s="5">
        <v>0.69339200000000001</v>
      </c>
      <c r="R1807" s="6"/>
      <c r="S1807" s="5">
        <v>0.78079699999999996</v>
      </c>
      <c r="T1807" s="6"/>
      <c r="U1807" s="2" t="s">
        <v>15141</v>
      </c>
    </row>
    <row r="1808" spans="1:21">
      <c r="A1808" s="1" t="s">
        <v>5365</v>
      </c>
      <c r="B1808" s="2" t="s">
        <v>5367</v>
      </c>
      <c r="C1808" s="2" t="s">
        <v>5366</v>
      </c>
      <c r="D1808" s="2">
        <v>38</v>
      </c>
      <c r="E1808" s="2">
        <v>18</v>
      </c>
      <c r="F1808" s="3">
        <v>5581900000</v>
      </c>
      <c r="G1808" s="4">
        <v>1.0138</v>
      </c>
      <c r="H1808" s="2">
        <v>19</v>
      </c>
      <c r="I1808" s="4">
        <v>0.95584000000000002</v>
      </c>
      <c r="J1808" s="2">
        <v>12</v>
      </c>
      <c r="K1808" s="12">
        <f t="shared" si="56"/>
        <v>0.98482000000000003</v>
      </c>
      <c r="L1808" s="4">
        <v>1.0894999999999999</v>
      </c>
      <c r="M1808" s="2">
        <v>20</v>
      </c>
      <c r="N1808" s="4">
        <v>1.0794999999999999</v>
      </c>
      <c r="O1808" s="2">
        <v>12</v>
      </c>
      <c r="P1808" s="12">
        <f t="shared" si="57"/>
        <v>1.0844999999999998</v>
      </c>
      <c r="Q1808" s="5">
        <v>0.99648499999999995</v>
      </c>
      <c r="R1808" s="6"/>
      <c r="S1808" s="5">
        <v>0.68306500000000003</v>
      </c>
      <c r="T1808" s="6"/>
      <c r="U1808" s="2" t="s">
        <v>15141</v>
      </c>
    </row>
    <row r="1809" spans="1:21">
      <c r="A1809" s="1" t="s">
        <v>5368</v>
      </c>
      <c r="B1809" s="2" t="s">
        <v>5370</v>
      </c>
      <c r="C1809" s="2" t="s">
        <v>5369</v>
      </c>
      <c r="D1809" s="2">
        <v>33</v>
      </c>
      <c r="E1809" s="2">
        <v>13</v>
      </c>
      <c r="F1809" s="3">
        <v>5166100000</v>
      </c>
      <c r="G1809" s="4">
        <v>1.0539000000000001</v>
      </c>
      <c r="H1809" s="2">
        <v>19</v>
      </c>
      <c r="I1809" s="4">
        <v>1.0159</v>
      </c>
      <c r="J1809" s="2">
        <v>15</v>
      </c>
      <c r="K1809" s="12">
        <f t="shared" si="56"/>
        <v>1.0348999999999999</v>
      </c>
      <c r="L1809" s="4">
        <v>1.0430999999999999</v>
      </c>
      <c r="M1809" s="2">
        <v>17</v>
      </c>
      <c r="N1809" s="4">
        <v>1.1274999999999999</v>
      </c>
      <c r="O1809" s="2">
        <v>16</v>
      </c>
      <c r="P1809" s="12">
        <f t="shared" si="57"/>
        <v>1.0852999999999999</v>
      </c>
      <c r="Q1809" s="5">
        <v>0.76641199999999998</v>
      </c>
      <c r="R1809" s="6"/>
      <c r="S1809" s="5">
        <v>0.68306500000000003</v>
      </c>
      <c r="T1809" s="6"/>
      <c r="U1809" s="2" t="s">
        <v>15141</v>
      </c>
    </row>
    <row r="1810" spans="1:21">
      <c r="A1810" s="1" t="s">
        <v>5371</v>
      </c>
      <c r="B1810" s="2" t="s">
        <v>5372</v>
      </c>
      <c r="C1810" s="2" t="s">
        <v>3415</v>
      </c>
      <c r="D1810" s="2">
        <v>27.8</v>
      </c>
      <c r="E1810" s="2">
        <v>16</v>
      </c>
      <c r="F1810" s="3">
        <v>7574600000</v>
      </c>
      <c r="G1810" s="4">
        <v>1.0974999999999999</v>
      </c>
      <c r="H1810" s="2">
        <v>19</v>
      </c>
      <c r="I1810" s="4">
        <v>1.1752</v>
      </c>
      <c r="J1810" s="2">
        <v>16</v>
      </c>
      <c r="K1810" s="12">
        <f t="shared" si="56"/>
        <v>1.13635</v>
      </c>
      <c r="L1810" s="4">
        <v>1.1006</v>
      </c>
      <c r="M1810" s="2">
        <v>19</v>
      </c>
      <c r="N1810" s="4">
        <v>1.0685</v>
      </c>
      <c r="O1810" s="2">
        <v>16</v>
      </c>
      <c r="P1810" s="12">
        <f t="shared" si="57"/>
        <v>1.0845500000000001</v>
      </c>
      <c r="Q1810" s="5">
        <v>0.38872899999999999</v>
      </c>
      <c r="R1810" s="6"/>
      <c r="S1810" s="5">
        <v>0.68306500000000003</v>
      </c>
      <c r="T1810" s="6"/>
      <c r="U1810" s="2" t="s">
        <v>15141</v>
      </c>
    </row>
    <row r="1811" spans="1:21">
      <c r="A1811" s="1" t="s">
        <v>5374</v>
      </c>
      <c r="B1811" s="2" t="s">
        <v>5373</v>
      </c>
      <c r="C1811" s="2" t="s">
        <v>5375</v>
      </c>
      <c r="D1811" s="2">
        <v>34.200000000000003</v>
      </c>
      <c r="E1811" s="2">
        <v>18</v>
      </c>
      <c r="F1811" s="3">
        <v>2881000000</v>
      </c>
      <c r="G1811" s="4">
        <v>1.4195</v>
      </c>
      <c r="H1811" s="2">
        <v>19</v>
      </c>
      <c r="I1811" s="4">
        <v>1.1343000000000001</v>
      </c>
      <c r="J1811" s="2">
        <v>21</v>
      </c>
      <c r="K1811" s="12">
        <f t="shared" si="56"/>
        <v>1.2768999999999999</v>
      </c>
      <c r="L1811" s="4">
        <v>1.1055999999999999</v>
      </c>
      <c r="M1811" s="2">
        <v>19</v>
      </c>
      <c r="N1811" s="4">
        <v>1.0636000000000001</v>
      </c>
      <c r="O1811" s="2">
        <v>20</v>
      </c>
      <c r="P1811" s="12">
        <f t="shared" si="57"/>
        <v>1.0846</v>
      </c>
      <c r="Q1811" s="5">
        <v>0.17895800000000001</v>
      </c>
      <c r="R1811" s="6"/>
      <c r="S1811" s="5">
        <v>0.70889999999999997</v>
      </c>
      <c r="T1811" s="6"/>
      <c r="U1811" s="2" t="s">
        <v>15141</v>
      </c>
    </row>
    <row r="1812" spans="1:21">
      <c r="A1812" s="1" t="s">
        <v>5376</v>
      </c>
      <c r="B1812" s="2" t="s">
        <v>5378</v>
      </c>
      <c r="C1812" s="2" t="s">
        <v>5377</v>
      </c>
      <c r="D1812" s="2">
        <v>15.5</v>
      </c>
      <c r="E1812" s="2">
        <v>9</v>
      </c>
      <c r="F1812" s="3">
        <v>1110100000</v>
      </c>
      <c r="G1812" s="4">
        <v>1.2000999999999999</v>
      </c>
      <c r="H1812" s="2">
        <v>7</v>
      </c>
      <c r="I1812" s="4">
        <v>1.1255999999999999</v>
      </c>
      <c r="J1812" s="2">
        <v>7</v>
      </c>
      <c r="K1812" s="12">
        <f t="shared" si="56"/>
        <v>1.1628499999999999</v>
      </c>
      <c r="L1812" s="4">
        <v>1.1008</v>
      </c>
      <c r="M1812" s="2">
        <v>7</v>
      </c>
      <c r="N1812" s="4">
        <v>1.0682</v>
      </c>
      <c r="O1812" s="2">
        <v>7</v>
      </c>
      <c r="P1812" s="12">
        <f t="shared" si="57"/>
        <v>1.0845</v>
      </c>
      <c r="Q1812" s="5">
        <v>0.389129</v>
      </c>
      <c r="R1812" s="6"/>
      <c r="S1812" s="5">
        <v>0.646316</v>
      </c>
      <c r="T1812" s="6"/>
      <c r="U1812" s="2" t="s">
        <v>15141</v>
      </c>
    </row>
    <row r="1813" spans="1:21">
      <c r="A1813" s="1" t="s">
        <v>5379</v>
      </c>
      <c r="B1813" s="2" t="s">
        <v>5381</v>
      </c>
      <c r="C1813" s="2" t="s">
        <v>5380</v>
      </c>
      <c r="D1813" s="2">
        <v>34.4</v>
      </c>
      <c r="E1813" s="2">
        <v>11</v>
      </c>
      <c r="F1813" s="3">
        <v>1785500000</v>
      </c>
      <c r="G1813" s="4">
        <v>0.96457000000000004</v>
      </c>
      <c r="H1813" s="2">
        <v>18</v>
      </c>
      <c r="I1813" s="4">
        <v>0.88885000000000003</v>
      </c>
      <c r="J1813" s="2">
        <v>19</v>
      </c>
      <c r="K1813" s="12">
        <f t="shared" si="56"/>
        <v>0.92671000000000003</v>
      </c>
      <c r="L1813" s="4">
        <v>0.99163999999999997</v>
      </c>
      <c r="M1813" s="2">
        <v>18</v>
      </c>
      <c r="N1813" s="4">
        <v>1.1857</v>
      </c>
      <c r="O1813" s="2">
        <v>18</v>
      </c>
      <c r="P1813" s="12">
        <f t="shared" si="57"/>
        <v>1.08867</v>
      </c>
      <c r="Q1813" s="5">
        <v>0.734877</v>
      </c>
      <c r="R1813" s="6"/>
      <c r="S1813" s="5">
        <v>0.70601400000000003</v>
      </c>
      <c r="T1813" s="6"/>
      <c r="U1813" s="2" t="s">
        <v>15141</v>
      </c>
    </row>
    <row r="1814" spans="1:21">
      <c r="A1814" s="1" t="s">
        <v>5382</v>
      </c>
      <c r="B1814" s="2" t="s">
        <v>5384</v>
      </c>
      <c r="C1814" s="2" t="s">
        <v>5383</v>
      </c>
      <c r="D1814" s="2">
        <v>24</v>
      </c>
      <c r="E1814" s="2">
        <v>30</v>
      </c>
      <c r="F1814" s="3">
        <v>4868900000</v>
      </c>
      <c r="G1814" s="4">
        <v>0.99680000000000002</v>
      </c>
      <c r="H1814" s="2">
        <v>15</v>
      </c>
      <c r="I1814" s="4">
        <v>0.94581999999999999</v>
      </c>
      <c r="J1814" s="2">
        <v>16</v>
      </c>
      <c r="K1814" s="12">
        <f t="shared" si="56"/>
        <v>0.97131000000000001</v>
      </c>
      <c r="L1814" s="4">
        <v>1.0886</v>
      </c>
      <c r="M1814" s="2">
        <v>15</v>
      </c>
      <c r="N1814" s="4">
        <v>1.0799000000000001</v>
      </c>
      <c r="O1814" s="2">
        <v>16</v>
      </c>
      <c r="P1814" s="12">
        <f t="shared" si="57"/>
        <v>1.0842499999999999</v>
      </c>
      <c r="Q1814" s="5">
        <v>0.92979299999999998</v>
      </c>
      <c r="R1814" s="6"/>
      <c r="S1814" s="5">
        <v>0.68306500000000003</v>
      </c>
      <c r="T1814" s="6"/>
      <c r="U1814" s="2" t="s">
        <v>15141</v>
      </c>
    </row>
    <row r="1815" spans="1:21">
      <c r="A1815" s="1" t="s">
        <v>5386</v>
      </c>
      <c r="B1815" s="2" t="s">
        <v>5385</v>
      </c>
      <c r="C1815" s="2" t="s">
        <v>5387</v>
      </c>
      <c r="D1815" s="2">
        <v>61.1</v>
      </c>
      <c r="E1815" s="2">
        <v>24</v>
      </c>
      <c r="F1815" s="3">
        <v>101810000000</v>
      </c>
      <c r="G1815" s="4">
        <v>1.3090999999999999</v>
      </c>
      <c r="H1815" s="2">
        <v>109</v>
      </c>
      <c r="I1815" s="4">
        <v>1.2746999999999999</v>
      </c>
      <c r="J1815" s="2">
        <v>94</v>
      </c>
      <c r="K1815" s="12">
        <f t="shared" si="56"/>
        <v>1.2919</v>
      </c>
      <c r="L1815" s="4">
        <v>1.0645</v>
      </c>
      <c r="M1815" s="2">
        <v>107</v>
      </c>
      <c r="N1815" s="4">
        <v>1.1042000000000001</v>
      </c>
      <c r="O1815" s="2">
        <v>92</v>
      </c>
      <c r="P1815" s="12">
        <f t="shared" si="57"/>
        <v>1.0843500000000001</v>
      </c>
      <c r="Q1815" s="5">
        <v>0.101674</v>
      </c>
      <c r="R1815" s="6"/>
      <c r="S1815" s="5">
        <v>0.78224300000000002</v>
      </c>
      <c r="T1815" s="6"/>
      <c r="U1815" s="2" t="s">
        <v>15141</v>
      </c>
    </row>
    <row r="1816" spans="1:21">
      <c r="A1816" s="1" t="s">
        <v>5389</v>
      </c>
      <c r="B1816" s="2" t="s">
        <v>5388</v>
      </c>
      <c r="C1816" s="2" t="s">
        <v>5390</v>
      </c>
      <c r="D1816" s="2">
        <v>37.700000000000003</v>
      </c>
      <c r="E1816" s="2">
        <v>5</v>
      </c>
      <c r="F1816" s="3">
        <v>347910000</v>
      </c>
      <c r="G1816" s="4">
        <v>0.92666000000000004</v>
      </c>
      <c r="H1816" s="2">
        <v>4</v>
      </c>
      <c r="I1816" s="4">
        <v>1.0213000000000001</v>
      </c>
      <c r="J1816" s="2">
        <v>9</v>
      </c>
      <c r="K1816" s="12">
        <f t="shared" si="56"/>
        <v>0.97398000000000007</v>
      </c>
      <c r="L1816" s="4">
        <v>1.1227</v>
      </c>
      <c r="M1816" s="2">
        <v>4</v>
      </c>
      <c r="N1816" s="4">
        <v>1.0464</v>
      </c>
      <c r="O1816" s="2">
        <v>9</v>
      </c>
      <c r="P1816" s="12">
        <f t="shared" si="57"/>
        <v>1.0845500000000001</v>
      </c>
      <c r="Q1816" s="5">
        <v>0.94785900000000001</v>
      </c>
      <c r="R1816" s="6"/>
      <c r="S1816" s="5">
        <v>0.78253399999999995</v>
      </c>
      <c r="T1816" s="6"/>
      <c r="U1816" s="2" t="s">
        <v>15141</v>
      </c>
    </row>
    <row r="1817" spans="1:21">
      <c r="A1817" s="1" t="s">
        <v>5391</v>
      </c>
      <c r="B1817" s="2" t="s">
        <v>5393</v>
      </c>
      <c r="C1817" s="2" t="s">
        <v>5392</v>
      </c>
      <c r="D1817" s="2">
        <v>22.7</v>
      </c>
      <c r="E1817" s="2">
        <v>4</v>
      </c>
      <c r="F1817" s="3">
        <v>3145700000</v>
      </c>
      <c r="G1817" s="4">
        <v>1.0205</v>
      </c>
      <c r="H1817" s="2">
        <v>10</v>
      </c>
      <c r="I1817" s="4">
        <v>1.0429999999999999</v>
      </c>
      <c r="J1817" s="2">
        <v>11</v>
      </c>
      <c r="K1817" s="12">
        <f t="shared" si="56"/>
        <v>1.0317499999999999</v>
      </c>
      <c r="L1817" s="4">
        <v>1.0905</v>
      </c>
      <c r="M1817" s="2">
        <v>10</v>
      </c>
      <c r="N1817" s="4">
        <v>1.0771999999999999</v>
      </c>
      <c r="O1817" s="2">
        <v>11</v>
      </c>
      <c r="P1817" s="12">
        <f t="shared" si="57"/>
        <v>1.08385</v>
      </c>
      <c r="Q1817" s="5">
        <v>0.77664999999999995</v>
      </c>
      <c r="R1817" s="6"/>
      <c r="S1817" s="5">
        <v>0.71088600000000002</v>
      </c>
      <c r="T1817" s="6"/>
      <c r="U1817" s="2" t="s">
        <v>15141</v>
      </c>
    </row>
    <row r="1818" spans="1:21">
      <c r="A1818" s="1" t="s">
        <v>5394</v>
      </c>
      <c r="B1818" s="2" t="s">
        <v>5396</v>
      </c>
      <c r="C1818" s="2" t="s">
        <v>5395</v>
      </c>
      <c r="D1818" s="2">
        <v>15.7</v>
      </c>
      <c r="E1818" s="2">
        <v>8</v>
      </c>
      <c r="F1818" s="3">
        <v>2771400000</v>
      </c>
      <c r="G1818" s="4">
        <v>1.0524</v>
      </c>
      <c r="H1818" s="2">
        <v>16</v>
      </c>
      <c r="I1818" s="4">
        <v>0.99146999999999996</v>
      </c>
      <c r="J1818" s="2">
        <v>12</v>
      </c>
      <c r="K1818" s="12">
        <f t="shared" si="56"/>
        <v>1.021935</v>
      </c>
      <c r="L1818" s="4">
        <v>1.0861000000000001</v>
      </c>
      <c r="M1818" s="2">
        <v>16</v>
      </c>
      <c r="N1818" s="4">
        <v>1.0814999999999999</v>
      </c>
      <c r="O1818" s="2">
        <v>12</v>
      </c>
      <c r="P1818" s="12">
        <f t="shared" si="57"/>
        <v>1.0838000000000001</v>
      </c>
      <c r="Q1818" s="5">
        <v>0.81495200000000001</v>
      </c>
      <c r="R1818" s="6"/>
      <c r="S1818" s="5">
        <v>0.71088600000000002</v>
      </c>
      <c r="T1818" s="6"/>
      <c r="U1818" s="2" t="s">
        <v>15141</v>
      </c>
    </row>
    <row r="1819" spans="1:21">
      <c r="A1819" s="1" t="s">
        <v>5397</v>
      </c>
      <c r="B1819" s="2" t="s">
        <v>5399</v>
      </c>
      <c r="C1819" s="2" t="s">
        <v>5398</v>
      </c>
      <c r="D1819" s="2">
        <v>39.6</v>
      </c>
      <c r="E1819" s="2">
        <v>30</v>
      </c>
      <c r="F1819" s="3">
        <v>8238300000</v>
      </c>
      <c r="G1819" s="4">
        <v>1.0149999999999999</v>
      </c>
      <c r="H1819" s="2">
        <v>44</v>
      </c>
      <c r="I1819" s="4">
        <v>0.97802999999999995</v>
      </c>
      <c r="J1819" s="2">
        <v>45</v>
      </c>
      <c r="K1819" s="12">
        <f t="shared" si="56"/>
        <v>0.99651499999999993</v>
      </c>
      <c r="L1819" s="4">
        <v>1.0780000000000001</v>
      </c>
      <c r="M1819" s="2">
        <v>43</v>
      </c>
      <c r="N1819" s="4">
        <v>1.0894999999999999</v>
      </c>
      <c r="O1819" s="2">
        <v>45</v>
      </c>
      <c r="P1819" s="12">
        <f t="shared" si="57"/>
        <v>1.08375</v>
      </c>
      <c r="Q1819" s="5">
        <v>0.95820899999999998</v>
      </c>
      <c r="R1819" s="6"/>
      <c r="S1819" s="5">
        <v>0.71077100000000004</v>
      </c>
      <c r="T1819" s="6"/>
      <c r="U1819" s="2" t="s">
        <v>15141</v>
      </c>
    </row>
    <row r="1820" spans="1:21">
      <c r="A1820" s="1" t="s">
        <v>5400</v>
      </c>
      <c r="B1820" s="2" t="s">
        <v>5402</v>
      </c>
      <c r="C1820" s="2" t="s">
        <v>5401</v>
      </c>
      <c r="D1820" s="2">
        <v>7.8</v>
      </c>
      <c r="E1820" s="2">
        <v>5</v>
      </c>
      <c r="F1820" s="3">
        <v>164900000</v>
      </c>
      <c r="G1820" s="4">
        <v>1.0437000000000001</v>
      </c>
      <c r="H1820" s="2">
        <v>1</v>
      </c>
      <c r="I1820" s="4">
        <v>0.73570999999999998</v>
      </c>
      <c r="J1820" s="2">
        <v>5</v>
      </c>
      <c r="K1820" s="12">
        <f t="shared" si="56"/>
        <v>0.88970499999999997</v>
      </c>
      <c r="L1820" s="4">
        <v>1.1520999999999999</v>
      </c>
      <c r="M1820" s="2">
        <v>1</v>
      </c>
      <c r="N1820" s="4">
        <v>1.0193000000000001</v>
      </c>
      <c r="O1820" s="2">
        <v>4</v>
      </c>
      <c r="P1820" s="12">
        <f t="shared" si="57"/>
        <v>1.0857000000000001</v>
      </c>
      <c r="Q1820" s="5">
        <v>0.72946</v>
      </c>
      <c r="R1820" s="6"/>
      <c r="S1820" s="5">
        <v>0.74493600000000004</v>
      </c>
      <c r="T1820" s="6"/>
      <c r="U1820" s="2" t="s">
        <v>15141</v>
      </c>
    </row>
    <row r="1821" spans="1:21">
      <c r="A1821" s="1" t="s">
        <v>5403</v>
      </c>
      <c r="B1821" s="2" t="s">
        <v>5405</v>
      </c>
      <c r="C1821" s="2" t="s">
        <v>5404</v>
      </c>
      <c r="D1821" s="2">
        <v>11</v>
      </c>
      <c r="E1821" s="2">
        <v>5</v>
      </c>
      <c r="F1821" s="3">
        <v>550470000</v>
      </c>
      <c r="G1821" s="4">
        <v>1.1954</v>
      </c>
      <c r="H1821" s="2">
        <v>5</v>
      </c>
      <c r="I1821" s="4">
        <v>1.012</v>
      </c>
      <c r="J1821" s="2">
        <v>4</v>
      </c>
      <c r="K1821" s="12">
        <f t="shared" si="56"/>
        <v>1.1036999999999999</v>
      </c>
      <c r="L1821" s="4">
        <v>1.0898000000000001</v>
      </c>
      <c r="M1821" s="2">
        <v>5</v>
      </c>
      <c r="N1821" s="4">
        <v>1.0772999999999999</v>
      </c>
      <c r="O1821" s="2">
        <v>4</v>
      </c>
      <c r="P1821" s="12">
        <f t="shared" si="57"/>
        <v>1.08355</v>
      </c>
      <c r="Q1821" s="5">
        <v>0.59059499999999998</v>
      </c>
      <c r="R1821" s="6"/>
      <c r="S1821" s="5">
        <v>0.69910099999999997</v>
      </c>
      <c r="T1821" s="6"/>
      <c r="U1821" s="2" t="s">
        <v>15141</v>
      </c>
    </row>
    <row r="1822" spans="1:21">
      <c r="A1822" s="1" t="s">
        <v>5406</v>
      </c>
      <c r="B1822" s="2" t="s">
        <v>5408</v>
      </c>
      <c r="C1822" s="2" t="s">
        <v>5407</v>
      </c>
      <c r="D1822" s="2">
        <v>26.7</v>
      </c>
      <c r="E1822" s="2">
        <v>27</v>
      </c>
      <c r="F1822" s="3">
        <v>4083200000</v>
      </c>
      <c r="G1822" s="4">
        <v>1.2070000000000001</v>
      </c>
      <c r="H1822" s="2">
        <v>28</v>
      </c>
      <c r="I1822" s="4">
        <v>1.1385000000000001</v>
      </c>
      <c r="J1822" s="2">
        <v>24</v>
      </c>
      <c r="K1822" s="12">
        <f t="shared" si="56"/>
        <v>1.1727500000000002</v>
      </c>
      <c r="L1822" s="4">
        <v>1.0744</v>
      </c>
      <c r="M1822" s="2">
        <v>27</v>
      </c>
      <c r="N1822" s="4">
        <v>1.0926</v>
      </c>
      <c r="O1822" s="2">
        <v>23</v>
      </c>
      <c r="P1822" s="12">
        <f t="shared" si="57"/>
        <v>1.0834999999999999</v>
      </c>
      <c r="Q1822" s="5">
        <v>0.349186</v>
      </c>
      <c r="R1822" s="6"/>
      <c r="S1822" s="5">
        <v>0.71088600000000002</v>
      </c>
      <c r="T1822" s="6"/>
      <c r="U1822" s="2" t="s">
        <v>15141</v>
      </c>
    </row>
    <row r="1823" spans="1:21">
      <c r="A1823" s="1" t="s">
        <v>5410</v>
      </c>
      <c r="B1823" s="2" t="s">
        <v>5409</v>
      </c>
      <c r="C1823" s="2" t="s">
        <v>5411</v>
      </c>
      <c r="D1823" s="2">
        <v>34.6</v>
      </c>
      <c r="E1823" s="2">
        <v>11</v>
      </c>
      <c r="F1823" s="3">
        <v>8853600000</v>
      </c>
      <c r="G1823" s="4">
        <v>1.0416000000000001</v>
      </c>
      <c r="H1823" s="2">
        <v>31</v>
      </c>
      <c r="I1823" s="4">
        <v>1.0936999999999999</v>
      </c>
      <c r="J1823" s="2">
        <v>27</v>
      </c>
      <c r="K1823" s="12">
        <f t="shared" si="56"/>
        <v>1.06765</v>
      </c>
      <c r="L1823" s="4">
        <v>1.0618000000000001</v>
      </c>
      <c r="M1823" s="2">
        <v>31</v>
      </c>
      <c r="N1823" s="4">
        <v>1.105</v>
      </c>
      <c r="O1823" s="2">
        <v>28</v>
      </c>
      <c r="P1823" s="12">
        <f t="shared" si="57"/>
        <v>1.0834000000000001</v>
      </c>
      <c r="Q1823" s="5">
        <v>0.72784000000000004</v>
      </c>
      <c r="R1823" s="6"/>
      <c r="S1823" s="5">
        <v>0.713036</v>
      </c>
      <c r="T1823" s="6"/>
      <c r="U1823" s="2" t="s">
        <v>15141</v>
      </c>
    </row>
    <row r="1824" spans="1:21">
      <c r="A1824" s="1" t="s">
        <v>5412</v>
      </c>
      <c r="B1824" s="2" t="s">
        <v>5414</v>
      </c>
      <c r="C1824" s="2" t="s">
        <v>5413</v>
      </c>
      <c r="D1824" s="2">
        <v>23.9</v>
      </c>
      <c r="E1824" s="2">
        <v>18</v>
      </c>
      <c r="F1824" s="3">
        <v>3319000000</v>
      </c>
      <c r="G1824" s="4">
        <v>1.1069</v>
      </c>
      <c r="H1824" s="2">
        <v>16</v>
      </c>
      <c r="I1824" s="4">
        <v>0.99375999999999998</v>
      </c>
      <c r="J1824" s="2">
        <v>16</v>
      </c>
      <c r="K1824" s="12">
        <f t="shared" si="56"/>
        <v>1.05033</v>
      </c>
      <c r="L1824" s="4">
        <v>1.196</v>
      </c>
      <c r="M1824" s="2">
        <v>16</v>
      </c>
      <c r="N1824" s="4">
        <v>0.98075999999999997</v>
      </c>
      <c r="O1824" s="2">
        <v>17</v>
      </c>
      <c r="P1824" s="12">
        <f t="shared" si="57"/>
        <v>1.0883799999999999</v>
      </c>
      <c r="Q1824" s="5">
        <v>0.71228100000000005</v>
      </c>
      <c r="R1824" s="6"/>
      <c r="S1824" s="5">
        <v>0.71287299999999998</v>
      </c>
      <c r="T1824" s="6"/>
      <c r="U1824" s="2" t="s">
        <v>15141</v>
      </c>
    </row>
    <row r="1825" spans="1:21">
      <c r="A1825" s="1" t="s">
        <v>5415</v>
      </c>
      <c r="B1825" s="2" t="s">
        <v>5417</v>
      </c>
      <c r="C1825" s="2" t="s">
        <v>5416</v>
      </c>
      <c r="D1825" s="2">
        <v>13.1</v>
      </c>
      <c r="E1825" s="2">
        <v>6</v>
      </c>
      <c r="F1825" s="3">
        <v>573490000</v>
      </c>
      <c r="G1825" s="4">
        <v>1.2899</v>
      </c>
      <c r="H1825" s="2">
        <v>7</v>
      </c>
      <c r="I1825" s="4">
        <v>1.0143</v>
      </c>
      <c r="J1825" s="2">
        <v>4</v>
      </c>
      <c r="K1825" s="12">
        <f t="shared" si="56"/>
        <v>1.1520999999999999</v>
      </c>
      <c r="L1825" s="4">
        <v>1.1343000000000001</v>
      </c>
      <c r="M1825" s="2">
        <v>7</v>
      </c>
      <c r="N1825" s="4">
        <v>1.0337000000000001</v>
      </c>
      <c r="O1825" s="2">
        <v>4</v>
      </c>
      <c r="P1825" s="12">
        <f t="shared" si="57"/>
        <v>1.0840000000000001</v>
      </c>
      <c r="Q1825" s="5">
        <v>0.47253899999999999</v>
      </c>
      <c r="R1825" s="6"/>
      <c r="S1825" s="5">
        <v>0.70094900000000004</v>
      </c>
      <c r="T1825" s="6"/>
      <c r="U1825" s="2" t="s">
        <v>15141</v>
      </c>
    </row>
    <row r="1826" spans="1:21">
      <c r="A1826" s="1" t="s">
        <v>5418</v>
      </c>
      <c r="B1826" s="2" t="s">
        <v>5420</v>
      </c>
      <c r="C1826" s="2" t="s">
        <v>5419</v>
      </c>
      <c r="D1826" s="2">
        <v>16.5</v>
      </c>
      <c r="E1826" s="2">
        <v>4</v>
      </c>
      <c r="F1826" s="3">
        <v>330530000</v>
      </c>
      <c r="G1826" s="4">
        <v>1.0912999999999999</v>
      </c>
      <c r="H1826" s="2">
        <v>4</v>
      </c>
      <c r="I1826" s="4">
        <v>0.93357999999999997</v>
      </c>
      <c r="J1826" s="2">
        <v>4</v>
      </c>
      <c r="K1826" s="12">
        <f t="shared" si="56"/>
        <v>1.01244</v>
      </c>
      <c r="L1826" s="4">
        <v>1.0391999999999999</v>
      </c>
      <c r="M1826" s="2">
        <v>4</v>
      </c>
      <c r="N1826" s="4">
        <v>1.1278999999999999</v>
      </c>
      <c r="O1826" s="2">
        <v>4</v>
      </c>
      <c r="P1826" s="12">
        <f t="shared" si="57"/>
        <v>1.0835499999999998</v>
      </c>
      <c r="Q1826" s="5">
        <v>0.93964300000000001</v>
      </c>
      <c r="R1826" s="6"/>
      <c r="S1826" s="5">
        <v>0.78427199999999997</v>
      </c>
      <c r="T1826" s="6"/>
      <c r="U1826" s="2" t="s">
        <v>15141</v>
      </c>
    </row>
    <row r="1827" spans="1:21">
      <c r="A1827" s="1" t="s">
        <v>5421</v>
      </c>
      <c r="B1827" s="2" t="s">
        <v>5423</v>
      </c>
      <c r="C1827" s="2" t="s">
        <v>5422</v>
      </c>
      <c r="D1827" s="2">
        <v>23.9</v>
      </c>
      <c r="E1827" s="2">
        <v>4</v>
      </c>
      <c r="F1827" s="3">
        <v>68381000</v>
      </c>
      <c r="G1827" s="4">
        <v>1.5788</v>
      </c>
      <c r="H1827" s="2">
        <v>1</v>
      </c>
      <c r="I1827" s="4">
        <v>1.0789</v>
      </c>
      <c r="J1827" s="2">
        <v>3</v>
      </c>
      <c r="K1827" s="12">
        <f t="shared" si="56"/>
        <v>1.3288500000000001</v>
      </c>
      <c r="L1827" s="4">
        <v>1.3475999999999999</v>
      </c>
      <c r="M1827" s="2">
        <v>1</v>
      </c>
      <c r="N1827" s="4">
        <v>0.86914999999999998</v>
      </c>
      <c r="O1827" s="2">
        <v>3</v>
      </c>
      <c r="P1827" s="12">
        <f t="shared" si="57"/>
        <v>1.1083749999999999</v>
      </c>
      <c r="Q1827" s="5">
        <v>0.384631</v>
      </c>
      <c r="R1827" s="6"/>
      <c r="S1827" s="5">
        <v>0.74773599999999996</v>
      </c>
      <c r="T1827" s="6"/>
      <c r="U1827" s="2" t="s">
        <v>15141</v>
      </c>
    </row>
    <row r="1828" spans="1:21">
      <c r="A1828" s="1" t="s">
        <v>5424</v>
      </c>
      <c r="B1828" s="2" t="s">
        <v>5426</v>
      </c>
      <c r="C1828" s="2" t="s">
        <v>5425</v>
      </c>
      <c r="D1828" s="2">
        <v>11</v>
      </c>
      <c r="E1828" s="2">
        <v>7</v>
      </c>
      <c r="F1828" s="3">
        <v>694600000</v>
      </c>
      <c r="G1828" s="4">
        <v>0.9526</v>
      </c>
      <c r="H1828" s="2">
        <v>7</v>
      </c>
      <c r="I1828" s="4">
        <v>0.81645000000000001</v>
      </c>
      <c r="J1828" s="2">
        <v>9</v>
      </c>
      <c r="K1828" s="12">
        <f t="shared" si="56"/>
        <v>0.88452500000000001</v>
      </c>
      <c r="L1828" s="4">
        <v>1.1533</v>
      </c>
      <c r="M1828" s="2">
        <v>7</v>
      </c>
      <c r="N1828" s="4">
        <v>1.0155000000000001</v>
      </c>
      <c r="O1828" s="2">
        <v>9</v>
      </c>
      <c r="P1828" s="12">
        <f t="shared" si="57"/>
        <v>1.0844</v>
      </c>
      <c r="Q1828" s="5">
        <v>0.650837</v>
      </c>
      <c r="R1828" s="6"/>
      <c r="S1828" s="5">
        <v>0.70279800000000003</v>
      </c>
      <c r="T1828" s="6"/>
      <c r="U1828" s="2" t="s">
        <v>15141</v>
      </c>
    </row>
    <row r="1829" spans="1:21">
      <c r="A1829" s="1" t="s">
        <v>5427</v>
      </c>
      <c r="B1829" s="2" t="s">
        <v>5429</v>
      </c>
      <c r="C1829" s="2" t="s">
        <v>5428</v>
      </c>
      <c r="D1829" s="2">
        <v>20.9</v>
      </c>
      <c r="E1829" s="2">
        <v>13</v>
      </c>
      <c r="F1829" s="3">
        <v>4355700000</v>
      </c>
      <c r="G1829" s="4">
        <v>1.0338000000000001</v>
      </c>
      <c r="H1829" s="2">
        <v>16</v>
      </c>
      <c r="I1829" s="4">
        <v>0.97672000000000003</v>
      </c>
      <c r="J1829" s="2">
        <v>10</v>
      </c>
      <c r="K1829" s="12">
        <f t="shared" si="56"/>
        <v>1.00526</v>
      </c>
      <c r="L1829" s="4">
        <v>1.1053999999999999</v>
      </c>
      <c r="M1829" s="2">
        <v>15</v>
      </c>
      <c r="N1829" s="4">
        <v>1.0591999999999999</v>
      </c>
      <c r="O1829" s="2">
        <v>11</v>
      </c>
      <c r="P1829" s="12">
        <f t="shared" si="57"/>
        <v>1.0823</v>
      </c>
      <c r="Q1829" s="5">
        <v>0.88160400000000005</v>
      </c>
      <c r="R1829" s="6"/>
      <c r="S1829" s="5">
        <v>0.71486300000000003</v>
      </c>
      <c r="T1829" s="6"/>
      <c r="U1829" s="2" t="s">
        <v>15141</v>
      </c>
    </row>
    <row r="1830" spans="1:21">
      <c r="A1830" s="1" t="s">
        <v>5431</v>
      </c>
      <c r="B1830" s="2" t="s">
        <v>5430</v>
      </c>
      <c r="C1830" s="2" t="s">
        <v>5432</v>
      </c>
      <c r="D1830" s="2">
        <v>83.9</v>
      </c>
      <c r="E1830" s="2">
        <v>21</v>
      </c>
      <c r="F1830" s="3">
        <v>113810000000</v>
      </c>
      <c r="G1830" s="4">
        <v>1.0677000000000001</v>
      </c>
      <c r="H1830" s="2">
        <v>84</v>
      </c>
      <c r="I1830" s="4">
        <v>1.0330999999999999</v>
      </c>
      <c r="J1830" s="2">
        <v>103</v>
      </c>
      <c r="K1830" s="12">
        <f t="shared" si="56"/>
        <v>1.0504</v>
      </c>
      <c r="L1830" s="4">
        <v>1.103</v>
      </c>
      <c r="M1830" s="2">
        <v>82</v>
      </c>
      <c r="N1830" s="4">
        <v>1.0615000000000001</v>
      </c>
      <c r="O1830" s="2">
        <v>103</v>
      </c>
      <c r="P1830" s="12">
        <f t="shared" si="57"/>
        <v>1.0822500000000002</v>
      </c>
      <c r="Q1830" s="5">
        <v>0.81721200000000005</v>
      </c>
      <c r="R1830" s="6"/>
      <c r="S1830" s="5">
        <v>0.78940699999999997</v>
      </c>
      <c r="T1830" s="6"/>
      <c r="U1830" s="2" t="s">
        <v>15141</v>
      </c>
    </row>
    <row r="1831" spans="1:21">
      <c r="A1831" s="1" t="s">
        <v>5434</v>
      </c>
      <c r="B1831" s="2" t="s">
        <v>5433</v>
      </c>
      <c r="C1831" s="2" t="s">
        <v>5435</v>
      </c>
      <c r="D1831" s="2">
        <v>12.8</v>
      </c>
      <c r="E1831" s="2">
        <v>8</v>
      </c>
      <c r="F1831" s="3">
        <v>618990000</v>
      </c>
      <c r="G1831" s="4">
        <v>1.0941000000000001</v>
      </c>
      <c r="H1831" s="2">
        <v>5</v>
      </c>
      <c r="I1831" s="4">
        <v>0.86907000000000001</v>
      </c>
      <c r="J1831" s="2">
        <v>7</v>
      </c>
      <c r="K1831" s="12">
        <f t="shared" si="56"/>
        <v>0.98158500000000004</v>
      </c>
      <c r="L1831" s="4">
        <v>1.1124000000000001</v>
      </c>
      <c r="M1831" s="2">
        <v>6</v>
      </c>
      <c r="N1831" s="4">
        <v>1.0522</v>
      </c>
      <c r="O1831" s="2">
        <v>7</v>
      </c>
      <c r="P1831" s="12">
        <f t="shared" si="57"/>
        <v>1.0823</v>
      </c>
      <c r="Q1831" s="5">
        <v>0.99268000000000001</v>
      </c>
      <c r="R1831" s="6"/>
      <c r="S1831" s="5">
        <v>0.70279800000000003</v>
      </c>
      <c r="T1831" s="6"/>
      <c r="U1831" s="2" t="s">
        <v>15141</v>
      </c>
    </row>
    <row r="1832" spans="1:21">
      <c r="B1832" s="2" t="s">
        <v>5436</v>
      </c>
      <c r="C1832" s="2" t="s">
        <v>5437</v>
      </c>
      <c r="D1832" s="2">
        <v>8.8000000000000007</v>
      </c>
      <c r="E1832" s="2">
        <v>3</v>
      </c>
      <c r="F1832" s="3">
        <v>153830000</v>
      </c>
      <c r="G1832" s="4">
        <v>1.1158999999999999</v>
      </c>
      <c r="H1832" s="2">
        <v>3</v>
      </c>
      <c r="I1832" s="4">
        <v>1.1217999999999999</v>
      </c>
      <c r="J1832" s="2">
        <v>2</v>
      </c>
      <c r="K1832" s="12">
        <f t="shared" si="56"/>
        <v>1.1188499999999999</v>
      </c>
      <c r="L1832" s="4">
        <v>1.1787000000000001</v>
      </c>
      <c r="M1832" s="2">
        <v>3</v>
      </c>
      <c r="N1832" s="4">
        <v>0.99297999999999997</v>
      </c>
      <c r="O1832" s="2">
        <v>2</v>
      </c>
      <c r="P1832" s="12">
        <f t="shared" si="57"/>
        <v>1.0858400000000001</v>
      </c>
      <c r="Q1832" s="5">
        <v>0.66236700000000004</v>
      </c>
      <c r="R1832" s="6"/>
      <c r="S1832" s="5">
        <v>0.74773599999999996</v>
      </c>
      <c r="T1832" s="6"/>
      <c r="U1832" s="2" t="s">
        <v>15141</v>
      </c>
    </row>
    <row r="1833" spans="1:21">
      <c r="A1833" s="1" t="s">
        <v>5438</v>
      </c>
      <c r="B1833" s="2" t="s">
        <v>5440</v>
      </c>
      <c r="C1833" s="2" t="s">
        <v>5439</v>
      </c>
      <c r="D1833" s="2">
        <v>6.7</v>
      </c>
      <c r="E1833" s="2">
        <v>3</v>
      </c>
      <c r="F1833" s="3">
        <v>232030000</v>
      </c>
      <c r="G1833" s="4">
        <v>1.6606000000000001</v>
      </c>
      <c r="H1833" s="2">
        <v>1</v>
      </c>
      <c r="I1833" s="4">
        <v>2.0935000000000001</v>
      </c>
      <c r="J1833" s="2">
        <v>3</v>
      </c>
      <c r="K1833" s="12">
        <f t="shared" si="56"/>
        <v>1.8770500000000001</v>
      </c>
      <c r="L1833" s="4">
        <v>1.0740000000000001</v>
      </c>
      <c r="M1833" s="2">
        <v>1</v>
      </c>
      <c r="N1833" s="4">
        <v>1.0891</v>
      </c>
      <c r="O1833" s="2">
        <v>3</v>
      </c>
      <c r="P1833" s="12">
        <f t="shared" si="57"/>
        <v>1.08155</v>
      </c>
      <c r="Q1833" s="5">
        <v>6.1027699999999997E-2</v>
      </c>
      <c r="R1833" s="6"/>
      <c r="S1833" s="5">
        <v>0.74913600000000002</v>
      </c>
      <c r="T1833" s="6"/>
      <c r="U1833" s="2" t="s">
        <v>15141</v>
      </c>
    </row>
    <row r="1834" spans="1:21">
      <c r="A1834" s="1" t="s">
        <v>5441</v>
      </c>
      <c r="B1834" s="2" t="s">
        <v>5443</v>
      </c>
      <c r="C1834" s="2" t="s">
        <v>5442</v>
      </c>
      <c r="D1834" s="2">
        <v>39.700000000000003</v>
      </c>
      <c r="E1834" s="2">
        <v>6</v>
      </c>
      <c r="F1834" s="3">
        <v>1532700000</v>
      </c>
      <c r="G1834" s="4">
        <v>1.0918000000000001</v>
      </c>
      <c r="H1834" s="2">
        <v>8</v>
      </c>
      <c r="I1834" s="4">
        <v>1.1536999999999999</v>
      </c>
      <c r="J1834" s="2">
        <v>9</v>
      </c>
      <c r="K1834" s="12">
        <f t="shared" si="56"/>
        <v>1.1227499999999999</v>
      </c>
      <c r="L1834" s="4">
        <v>1.0616000000000001</v>
      </c>
      <c r="M1834" s="2">
        <v>8</v>
      </c>
      <c r="N1834" s="4">
        <v>1.1012999999999999</v>
      </c>
      <c r="O1834" s="2">
        <v>9</v>
      </c>
      <c r="P1834" s="12">
        <f t="shared" si="57"/>
        <v>1.08145</v>
      </c>
      <c r="Q1834" s="5">
        <v>0.52139500000000005</v>
      </c>
      <c r="R1834" s="6"/>
      <c r="S1834" s="5">
        <v>0.75080000000000002</v>
      </c>
      <c r="T1834" s="6"/>
      <c r="U1834" s="2" t="s">
        <v>15141</v>
      </c>
    </row>
    <row r="1835" spans="1:21">
      <c r="A1835" s="1" t="s">
        <v>5444</v>
      </c>
      <c r="B1835" s="2" t="s">
        <v>5446</v>
      </c>
      <c r="C1835" s="2" t="s">
        <v>5445</v>
      </c>
      <c r="D1835" s="2">
        <v>13</v>
      </c>
      <c r="E1835" s="2">
        <v>12</v>
      </c>
      <c r="F1835" s="3">
        <v>484710000</v>
      </c>
      <c r="G1835" s="4">
        <v>0.96230000000000004</v>
      </c>
      <c r="H1835" s="2">
        <v>3</v>
      </c>
      <c r="I1835" s="4">
        <v>0.90771999999999997</v>
      </c>
      <c r="J1835" s="2">
        <v>3</v>
      </c>
      <c r="K1835" s="12">
        <f t="shared" si="56"/>
        <v>0.93501000000000001</v>
      </c>
      <c r="L1835" s="4">
        <v>1.0543</v>
      </c>
      <c r="M1835" s="2">
        <v>3</v>
      </c>
      <c r="N1835" s="4">
        <v>1.1089</v>
      </c>
      <c r="O1835" s="2">
        <v>3</v>
      </c>
      <c r="P1835" s="12">
        <f t="shared" si="57"/>
        <v>1.0815999999999999</v>
      </c>
      <c r="Q1835" s="5">
        <v>0.84243699999999999</v>
      </c>
      <c r="R1835" s="6"/>
      <c r="S1835" s="5">
        <v>0.70464899999999997</v>
      </c>
      <c r="T1835" s="6"/>
      <c r="U1835" s="2" t="s">
        <v>15141</v>
      </c>
    </row>
    <row r="1836" spans="1:21">
      <c r="A1836" s="1" t="s">
        <v>5447</v>
      </c>
      <c r="B1836" s="2" t="s">
        <v>5449</v>
      </c>
      <c r="C1836" s="2" t="s">
        <v>5448</v>
      </c>
      <c r="D1836" s="2">
        <v>16.100000000000001</v>
      </c>
      <c r="E1836" s="2">
        <v>15</v>
      </c>
      <c r="F1836" s="3">
        <v>2004500000</v>
      </c>
      <c r="G1836" s="4">
        <v>0.76422000000000001</v>
      </c>
      <c r="H1836" s="2">
        <v>18</v>
      </c>
      <c r="I1836" s="4">
        <v>0.82447999999999999</v>
      </c>
      <c r="J1836" s="2">
        <v>17</v>
      </c>
      <c r="K1836" s="12">
        <f t="shared" si="56"/>
        <v>0.79435</v>
      </c>
      <c r="L1836" s="4">
        <v>0.97658</v>
      </c>
      <c r="M1836" s="2">
        <v>19</v>
      </c>
      <c r="N1836" s="4">
        <v>1.1971000000000001</v>
      </c>
      <c r="O1836" s="2">
        <v>16</v>
      </c>
      <c r="P1836" s="12">
        <f t="shared" si="57"/>
        <v>1.08684</v>
      </c>
      <c r="Q1836" s="5">
        <v>0.22128900000000001</v>
      </c>
      <c r="R1836" s="6"/>
      <c r="S1836" s="5">
        <v>0.71355299999999999</v>
      </c>
      <c r="T1836" s="6"/>
      <c r="U1836" s="2" t="s">
        <v>15141</v>
      </c>
    </row>
    <row r="1837" spans="1:21">
      <c r="A1837" s="1" t="s">
        <v>5451</v>
      </c>
      <c r="B1837" s="2" t="s">
        <v>5450</v>
      </c>
      <c r="C1837" s="2" t="s">
        <v>5452</v>
      </c>
      <c r="D1837" s="2">
        <v>57</v>
      </c>
      <c r="E1837" s="2">
        <v>14</v>
      </c>
      <c r="F1837" s="3">
        <v>22009000000</v>
      </c>
      <c r="G1837" s="4">
        <v>0.95221</v>
      </c>
      <c r="H1837" s="2">
        <v>29</v>
      </c>
      <c r="I1837" s="4">
        <v>0.94364000000000003</v>
      </c>
      <c r="J1837" s="2">
        <v>29</v>
      </c>
      <c r="K1837" s="12">
        <f t="shared" si="56"/>
        <v>0.94792500000000002</v>
      </c>
      <c r="L1837" s="4">
        <v>1.0508</v>
      </c>
      <c r="M1837" s="2">
        <v>31</v>
      </c>
      <c r="N1837" s="4">
        <v>1.1125</v>
      </c>
      <c r="O1837" s="2">
        <v>32</v>
      </c>
      <c r="P1837" s="12">
        <f t="shared" si="57"/>
        <v>1.08165</v>
      </c>
      <c r="Q1837" s="5">
        <v>0.52832000000000001</v>
      </c>
      <c r="R1837" s="6"/>
      <c r="S1837" s="5">
        <v>0.79179900000000003</v>
      </c>
      <c r="T1837" s="6"/>
      <c r="U1837" s="2" t="s">
        <v>15141</v>
      </c>
    </row>
    <row r="1838" spans="1:21">
      <c r="A1838" s="1" t="s">
        <v>5454</v>
      </c>
      <c r="B1838" s="2" t="s">
        <v>5453</v>
      </c>
      <c r="C1838" s="2" t="s">
        <v>5455</v>
      </c>
      <c r="D1838" s="2">
        <v>24.4</v>
      </c>
      <c r="E1838" s="2">
        <v>27</v>
      </c>
      <c r="F1838" s="3">
        <v>3618000000</v>
      </c>
      <c r="G1838" s="4">
        <v>1.1141000000000001</v>
      </c>
      <c r="H1838" s="2">
        <v>23</v>
      </c>
      <c r="I1838" s="4">
        <v>1.1027</v>
      </c>
      <c r="J1838" s="2">
        <v>31</v>
      </c>
      <c r="K1838" s="12">
        <f t="shared" si="56"/>
        <v>1.1084000000000001</v>
      </c>
      <c r="L1838" s="4">
        <v>1.107</v>
      </c>
      <c r="M1838" s="2">
        <v>22</v>
      </c>
      <c r="N1838" s="4">
        <v>1.056</v>
      </c>
      <c r="O1838" s="2">
        <v>31</v>
      </c>
      <c r="P1838" s="12">
        <f t="shared" si="57"/>
        <v>1.0815000000000001</v>
      </c>
      <c r="Q1838" s="5">
        <v>0.51637999999999995</v>
      </c>
      <c r="R1838" s="6"/>
      <c r="S1838" s="5">
        <v>0.71685399999999999</v>
      </c>
      <c r="T1838" s="6"/>
      <c r="U1838" s="2" t="s">
        <v>15141</v>
      </c>
    </row>
    <row r="1839" spans="1:21">
      <c r="A1839" s="1" t="s">
        <v>5456</v>
      </c>
      <c r="B1839" s="2" t="s">
        <v>5458</v>
      </c>
      <c r="C1839" s="2" t="s">
        <v>5457</v>
      </c>
      <c r="D1839" s="2">
        <v>25.8</v>
      </c>
      <c r="E1839" s="2">
        <v>22</v>
      </c>
      <c r="F1839" s="3">
        <v>1974100000</v>
      </c>
      <c r="G1839" s="4">
        <v>1.0118</v>
      </c>
      <c r="H1839" s="2">
        <v>24</v>
      </c>
      <c r="I1839" s="4">
        <v>1.0768</v>
      </c>
      <c r="J1839" s="2">
        <v>26</v>
      </c>
      <c r="K1839" s="12">
        <f t="shared" si="56"/>
        <v>1.0443</v>
      </c>
      <c r="L1839" s="4">
        <v>1.0872999999999999</v>
      </c>
      <c r="M1839" s="2">
        <v>24</v>
      </c>
      <c r="N1839" s="4">
        <v>1.0750999999999999</v>
      </c>
      <c r="O1839" s="2">
        <v>26</v>
      </c>
      <c r="P1839" s="12">
        <f t="shared" si="57"/>
        <v>1.0811999999999999</v>
      </c>
      <c r="Q1839" s="5">
        <v>0.75415399999999999</v>
      </c>
      <c r="R1839" s="6"/>
      <c r="S1839" s="5">
        <v>0.71355299999999999</v>
      </c>
      <c r="T1839" s="6"/>
      <c r="U1839" s="2" t="s">
        <v>15141</v>
      </c>
    </row>
    <row r="1840" spans="1:21">
      <c r="A1840" s="1" t="s">
        <v>5459</v>
      </c>
      <c r="B1840" s="2" t="s">
        <v>5461</v>
      </c>
      <c r="C1840" s="2" t="s">
        <v>5460</v>
      </c>
      <c r="D1840" s="2">
        <v>23.2</v>
      </c>
      <c r="E1840" s="2">
        <v>22</v>
      </c>
      <c r="F1840" s="3">
        <v>3640600000</v>
      </c>
      <c r="G1840" s="4">
        <v>0.98855000000000004</v>
      </c>
      <c r="H1840" s="2">
        <v>20</v>
      </c>
      <c r="I1840" s="4">
        <v>0.96472999999999998</v>
      </c>
      <c r="J1840" s="2">
        <v>22</v>
      </c>
      <c r="K1840" s="12">
        <f t="shared" si="56"/>
        <v>0.97663999999999995</v>
      </c>
      <c r="L1840" s="4">
        <v>1.1149</v>
      </c>
      <c r="M1840" s="2">
        <v>21</v>
      </c>
      <c r="N1840" s="4">
        <v>1.0483</v>
      </c>
      <c r="O1840" s="2">
        <v>21</v>
      </c>
      <c r="P1840" s="12">
        <f t="shared" si="57"/>
        <v>1.0815999999999999</v>
      </c>
      <c r="Q1840" s="5">
        <v>0.99717100000000003</v>
      </c>
      <c r="R1840" s="6"/>
      <c r="S1840" s="5">
        <v>0.71884700000000001</v>
      </c>
      <c r="T1840" s="6"/>
      <c r="U1840" s="2" t="s">
        <v>15141</v>
      </c>
    </row>
    <row r="1841" spans="1:21">
      <c r="A1841" s="1" t="s">
        <v>5462</v>
      </c>
      <c r="B1841" s="2" t="s">
        <v>5464</v>
      </c>
      <c r="C1841" s="2" t="s">
        <v>5463</v>
      </c>
      <c r="D1841" s="2">
        <v>14.8</v>
      </c>
      <c r="E1841" s="2">
        <v>12</v>
      </c>
      <c r="F1841" s="3">
        <v>761650000</v>
      </c>
      <c r="G1841" s="4">
        <v>1.4869000000000001</v>
      </c>
      <c r="H1841" s="2">
        <v>7</v>
      </c>
      <c r="I1841" s="4">
        <v>1.4306000000000001</v>
      </c>
      <c r="J1841" s="2">
        <v>9</v>
      </c>
      <c r="K1841" s="12">
        <f t="shared" si="56"/>
        <v>1.4587500000000002</v>
      </c>
      <c r="L1841" s="4">
        <v>1.0946</v>
      </c>
      <c r="M1841" s="2">
        <v>7</v>
      </c>
      <c r="N1841" s="4">
        <v>1.0673999999999999</v>
      </c>
      <c r="O1841" s="2">
        <v>10</v>
      </c>
      <c r="P1841" s="12">
        <f t="shared" si="57"/>
        <v>1.081</v>
      </c>
      <c r="Q1841" s="5">
        <v>5.8391800000000001E-2</v>
      </c>
      <c r="R1841" s="6"/>
      <c r="S1841" s="5">
        <v>0.65586900000000004</v>
      </c>
      <c r="T1841" s="6"/>
      <c r="U1841" s="2" t="s">
        <v>15141</v>
      </c>
    </row>
    <row r="1842" spans="1:21">
      <c r="A1842" s="1" t="s">
        <v>5465</v>
      </c>
      <c r="B1842" s="2" t="s">
        <v>5467</v>
      </c>
      <c r="C1842" s="2" t="s">
        <v>5466</v>
      </c>
      <c r="D1842" s="2">
        <v>6.5</v>
      </c>
      <c r="E1842" s="2">
        <v>5</v>
      </c>
      <c r="F1842" s="3">
        <v>146850000</v>
      </c>
      <c r="G1842" s="4">
        <v>0.80157</v>
      </c>
      <c r="H1842" s="2">
        <v>1</v>
      </c>
      <c r="I1842" s="4">
        <v>0.59221000000000001</v>
      </c>
      <c r="J1842" s="2">
        <v>3</v>
      </c>
      <c r="K1842" s="12">
        <f t="shared" si="56"/>
        <v>0.69689000000000001</v>
      </c>
      <c r="L1842" s="4">
        <v>1.2083999999999999</v>
      </c>
      <c r="M1842" s="2">
        <v>1</v>
      </c>
      <c r="N1842" s="4">
        <v>0.96679999999999999</v>
      </c>
      <c r="O1842" s="2">
        <v>3</v>
      </c>
      <c r="P1842" s="12">
        <f t="shared" si="57"/>
        <v>1.0875999999999999</v>
      </c>
      <c r="Q1842" s="5">
        <v>0.20285500000000001</v>
      </c>
      <c r="R1842" s="6"/>
      <c r="S1842" s="5">
        <v>0.75053800000000004</v>
      </c>
      <c r="T1842" s="6"/>
      <c r="U1842" s="2" t="s">
        <v>15141</v>
      </c>
    </row>
    <row r="1843" spans="1:21">
      <c r="A1843" s="1" t="s">
        <v>5468</v>
      </c>
      <c r="B1843" s="2" t="s">
        <v>5470</v>
      </c>
      <c r="C1843" s="2" t="s">
        <v>5469</v>
      </c>
      <c r="D1843" s="2">
        <v>60.6</v>
      </c>
      <c r="E1843" s="2">
        <v>14</v>
      </c>
      <c r="F1843" s="3">
        <v>16399000000</v>
      </c>
      <c r="G1843" s="4">
        <v>1.0385</v>
      </c>
      <c r="H1843" s="2">
        <v>29</v>
      </c>
      <c r="I1843" s="4">
        <v>1.0832999999999999</v>
      </c>
      <c r="J1843" s="2">
        <v>31</v>
      </c>
      <c r="K1843" s="12">
        <f t="shared" si="56"/>
        <v>1.0609</v>
      </c>
      <c r="L1843" s="4">
        <v>1.0759000000000001</v>
      </c>
      <c r="M1843" s="2">
        <v>30</v>
      </c>
      <c r="N1843" s="4">
        <v>1.0858000000000001</v>
      </c>
      <c r="O1843" s="2">
        <v>32</v>
      </c>
      <c r="P1843" s="12">
        <f t="shared" si="57"/>
        <v>1.0808500000000001</v>
      </c>
      <c r="Q1843" s="5">
        <v>0.75504099999999996</v>
      </c>
      <c r="R1843" s="6"/>
      <c r="S1843" s="5">
        <v>0.71984800000000004</v>
      </c>
      <c r="T1843" s="6"/>
      <c r="U1843" s="2" t="s">
        <v>15141</v>
      </c>
    </row>
    <row r="1844" spans="1:21">
      <c r="A1844" s="1" t="s">
        <v>5472</v>
      </c>
      <c r="B1844" s="2" t="s">
        <v>5471</v>
      </c>
      <c r="C1844" s="2" t="s">
        <v>5473</v>
      </c>
      <c r="D1844" s="2">
        <v>35.6</v>
      </c>
      <c r="E1844" s="2">
        <v>7</v>
      </c>
      <c r="F1844" s="3">
        <v>2042500000</v>
      </c>
      <c r="G1844" s="4">
        <v>0.98304000000000002</v>
      </c>
      <c r="H1844" s="2">
        <v>5</v>
      </c>
      <c r="I1844" s="4">
        <v>0.97850000000000004</v>
      </c>
      <c r="J1844" s="2">
        <v>8</v>
      </c>
      <c r="K1844" s="12">
        <f t="shared" si="56"/>
        <v>0.98077000000000003</v>
      </c>
      <c r="L1844" s="4">
        <v>1.1042000000000001</v>
      </c>
      <c r="M1844" s="2">
        <v>4</v>
      </c>
      <c r="N1844" s="4">
        <v>1.0579000000000001</v>
      </c>
      <c r="O1844" s="2">
        <v>8</v>
      </c>
      <c r="P1844" s="12">
        <f t="shared" si="57"/>
        <v>1.0810500000000001</v>
      </c>
      <c r="Q1844" s="5">
        <v>0.99364200000000003</v>
      </c>
      <c r="R1844" s="6"/>
      <c r="S1844" s="5">
        <v>0.71544200000000002</v>
      </c>
      <c r="T1844" s="6"/>
      <c r="U1844" s="2" t="s">
        <v>15141</v>
      </c>
    </row>
    <row r="1845" spans="1:21">
      <c r="A1845" s="1" t="s">
        <v>5474</v>
      </c>
      <c r="B1845" s="2" t="s">
        <v>5476</v>
      </c>
      <c r="C1845" s="2" t="s">
        <v>5475</v>
      </c>
      <c r="D1845" s="2">
        <v>44</v>
      </c>
      <c r="E1845" s="2">
        <v>8</v>
      </c>
      <c r="F1845" s="3">
        <v>647540000</v>
      </c>
      <c r="G1845" s="4">
        <v>1.0824</v>
      </c>
      <c r="H1845" s="2">
        <v>8</v>
      </c>
      <c r="I1845" s="4">
        <v>1.0241</v>
      </c>
      <c r="J1845" s="2">
        <v>6</v>
      </c>
      <c r="K1845" s="12">
        <f t="shared" si="56"/>
        <v>1.05325</v>
      </c>
      <c r="L1845" s="4">
        <v>1.1160000000000001</v>
      </c>
      <c r="M1845" s="2">
        <v>8</v>
      </c>
      <c r="N1845" s="4">
        <v>1.0467</v>
      </c>
      <c r="O1845" s="2">
        <v>6</v>
      </c>
      <c r="P1845" s="12">
        <f t="shared" si="57"/>
        <v>1.08135</v>
      </c>
      <c r="Q1845" s="5">
        <v>0.73490500000000003</v>
      </c>
      <c r="R1845" s="6"/>
      <c r="S1845" s="5">
        <v>0.70650199999999996</v>
      </c>
      <c r="T1845" s="6"/>
      <c r="U1845" s="2" t="s">
        <v>15141</v>
      </c>
    </row>
    <row r="1846" spans="1:21">
      <c r="A1846" s="1" t="s">
        <v>5477</v>
      </c>
      <c r="B1846" s="2" t="s">
        <v>5479</v>
      </c>
      <c r="C1846" s="2" t="s">
        <v>5478</v>
      </c>
      <c r="D1846" s="2">
        <v>75.3</v>
      </c>
      <c r="E1846" s="2">
        <v>13</v>
      </c>
      <c r="F1846" s="3">
        <v>8849300000</v>
      </c>
      <c r="G1846" s="4">
        <v>1.0106999999999999</v>
      </c>
      <c r="H1846" s="2">
        <v>19</v>
      </c>
      <c r="I1846" s="4">
        <v>0.96633000000000002</v>
      </c>
      <c r="J1846" s="2">
        <v>20</v>
      </c>
      <c r="K1846" s="12">
        <f t="shared" si="56"/>
        <v>0.98851500000000003</v>
      </c>
      <c r="L1846" s="4">
        <v>1.0798000000000001</v>
      </c>
      <c r="M1846" s="2">
        <v>19</v>
      </c>
      <c r="N1846" s="4">
        <v>1.0815999999999999</v>
      </c>
      <c r="O1846" s="2">
        <v>17</v>
      </c>
      <c r="P1846" s="12">
        <f t="shared" si="57"/>
        <v>1.0807</v>
      </c>
      <c r="Q1846" s="5">
        <v>0.91653200000000001</v>
      </c>
      <c r="R1846" s="6"/>
      <c r="S1846" s="5">
        <v>0.71984800000000004</v>
      </c>
      <c r="T1846" s="6"/>
      <c r="U1846" s="2" t="s">
        <v>15141</v>
      </c>
    </row>
    <row r="1847" spans="1:21">
      <c r="A1847" s="1" t="s">
        <v>5480</v>
      </c>
      <c r="B1847" s="2" t="s">
        <v>5482</v>
      </c>
      <c r="C1847" s="2" t="s">
        <v>5481</v>
      </c>
      <c r="D1847" s="2">
        <v>53.1</v>
      </c>
      <c r="E1847" s="2">
        <v>12</v>
      </c>
      <c r="F1847" s="3">
        <v>38652000000</v>
      </c>
      <c r="G1847" s="4">
        <v>1.0881000000000001</v>
      </c>
      <c r="H1847" s="2">
        <v>43</v>
      </c>
      <c r="I1847" s="4">
        <v>1.0606</v>
      </c>
      <c r="J1847" s="2">
        <v>39</v>
      </c>
      <c r="K1847" s="12">
        <f t="shared" si="56"/>
        <v>1.0743499999999999</v>
      </c>
      <c r="L1847" s="4">
        <v>1.0865</v>
      </c>
      <c r="M1847" s="2">
        <v>46</v>
      </c>
      <c r="N1847" s="4">
        <v>1.0748</v>
      </c>
      <c r="O1847" s="2">
        <v>39</v>
      </c>
      <c r="P1847" s="12">
        <f t="shared" si="57"/>
        <v>1.0806499999999999</v>
      </c>
      <c r="Q1847" s="5">
        <v>0.70240499999999995</v>
      </c>
      <c r="R1847" s="6"/>
      <c r="S1847" s="5">
        <v>0.79419300000000004</v>
      </c>
      <c r="T1847" s="6"/>
      <c r="U1847" s="2" t="s">
        <v>15141</v>
      </c>
    </row>
    <row r="1848" spans="1:21">
      <c r="A1848" s="1" t="s">
        <v>5483</v>
      </c>
      <c r="B1848" s="2" t="s">
        <v>5485</v>
      </c>
      <c r="C1848" s="2" t="s">
        <v>5484</v>
      </c>
      <c r="D1848" s="2">
        <v>55.8</v>
      </c>
      <c r="E1848" s="2">
        <v>11</v>
      </c>
      <c r="F1848" s="3">
        <v>20899000000</v>
      </c>
      <c r="G1848" s="4">
        <v>1.0346</v>
      </c>
      <c r="H1848" s="2">
        <v>23</v>
      </c>
      <c r="I1848" s="4">
        <v>1.0178</v>
      </c>
      <c r="J1848" s="2">
        <v>20</v>
      </c>
      <c r="K1848" s="12">
        <f t="shared" si="56"/>
        <v>1.0262</v>
      </c>
      <c r="L1848" s="4">
        <v>1.0765</v>
      </c>
      <c r="M1848" s="2">
        <v>23</v>
      </c>
      <c r="N1848" s="4">
        <v>1.0846</v>
      </c>
      <c r="O1848" s="2">
        <v>20</v>
      </c>
      <c r="P1848" s="12">
        <f t="shared" si="57"/>
        <v>1.0805500000000001</v>
      </c>
      <c r="Q1848" s="5">
        <v>0.94359300000000002</v>
      </c>
      <c r="R1848" s="6"/>
      <c r="S1848" s="5">
        <v>0.79419300000000004</v>
      </c>
      <c r="T1848" s="6"/>
      <c r="U1848" s="2" t="s">
        <v>15141</v>
      </c>
    </row>
    <row r="1849" spans="1:21">
      <c r="A1849" s="1" t="s">
        <v>5486</v>
      </c>
      <c r="B1849" s="2" t="s">
        <v>5488</v>
      </c>
      <c r="C1849" s="2" t="s">
        <v>5487</v>
      </c>
      <c r="D1849" s="2">
        <v>42.2</v>
      </c>
      <c r="E1849" s="2">
        <v>10</v>
      </c>
      <c r="F1849" s="3">
        <v>1645700000</v>
      </c>
      <c r="G1849" s="4">
        <v>0.84067999999999998</v>
      </c>
      <c r="H1849" s="2">
        <v>9</v>
      </c>
      <c r="I1849" s="4">
        <v>1.0257000000000001</v>
      </c>
      <c r="J1849" s="2">
        <v>10</v>
      </c>
      <c r="K1849" s="12">
        <f t="shared" si="56"/>
        <v>0.93318999999999996</v>
      </c>
      <c r="L1849" s="4">
        <v>0.98241999999999996</v>
      </c>
      <c r="M1849" s="2">
        <v>8</v>
      </c>
      <c r="N1849" s="4">
        <v>1.1881999999999999</v>
      </c>
      <c r="O1849" s="2">
        <v>10</v>
      </c>
      <c r="P1849" s="12">
        <f t="shared" si="57"/>
        <v>1.08531</v>
      </c>
      <c r="Q1849" s="5">
        <v>0.78482399999999997</v>
      </c>
      <c r="R1849" s="6"/>
      <c r="S1849" s="5">
        <v>0.75279200000000002</v>
      </c>
      <c r="T1849" s="6"/>
      <c r="U1849" s="2" t="s">
        <v>15141</v>
      </c>
    </row>
    <row r="1850" spans="1:21">
      <c r="A1850" s="1" t="s">
        <v>5489</v>
      </c>
      <c r="B1850" s="2" t="s">
        <v>5491</v>
      </c>
      <c r="C1850" s="2" t="s">
        <v>5490</v>
      </c>
      <c r="D1850" s="2">
        <v>39.4</v>
      </c>
      <c r="E1850" s="2">
        <v>27</v>
      </c>
      <c r="F1850" s="3">
        <v>13872000000</v>
      </c>
      <c r="G1850" s="4">
        <v>1.0426</v>
      </c>
      <c r="H1850" s="2">
        <v>40</v>
      </c>
      <c r="I1850" s="4">
        <v>1.0755999999999999</v>
      </c>
      <c r="J1850" s="2">
        <v>40</v>
      </c>
      <c r="K1850" s="12">
        <f t="shared" si="56"/>
        <v>1.0590999999999999</v>
      </c>
      <c r="L1850" s="4">
        <v>1.1040000000000001</v>
      </c>
      <c r="M1850" s="2">
        <v>40</v>
      </c>
      <c r="N1850" s="4">
        <v>1.0572999999999999</v>
      </c>
      <c r="O1850" s="2">
        <v>40</v>
      </c>
      <c r="P1850" s="12">
        <f t="shared" si="57"/>
        <v>1.0806499999999999</v>
      </c>
      <c r="Q1850" s="5">
        <v>0.76112800000000003</v>
      </c>
      <c r="R1850" s="6"/>
      <c r="S1850" s="5">
        <v>0.71984800000000004</v>
      </c>
      <c r="T1850" s="6"/>
      <c r="U1850" s="2" t="s">
        <v>15141</v>
      </c>
    </row>
    <row r="1851" spans="1:21">
      <c r="A1851" s="1" t="s">
        <v>5492</v>
      </c>
      <c r="B1851" s="2" t="s">
        <v>5494</v>
      </c>
      <c r="C1851" s="2" t="s">
        <v>5493</v>
      </c>
      <c r="D1851" s="2">
        <v>16.3</v>
      </c>
      <c r="E1851" s="2">
        <v>5</v>
      </c>
      <c r="F1851" s="3">
        <v>8816900000</v>
      </c>
      <c r="G1851" s="4">
        <v>1.0913999999999999</v>
      </c>
      <c r="H1851" s="2">
        <v>23</v>
      </c>
      <c r="I1851" s="4">
        <v>1.0953999999999999</v>
      </c>
      <c r="J1851" s="2">
        <v>21</v>
      </c>
      <c r="K1851" s="12">
        <f t="shared" si="56"/>
        <v>1.0933999999999999</v>
      </c>
      <c r="L1851" s="4">
        <v>1.0577000000000001</v>
      </c>
      <c r="M1851" s="2">
        <v>22</v>
      </c>
      <c r="N1851" s="4">
        <v>1.1034999999999999</v>
      </c>
      <c r="O1851" s="2">
        <v>22</v>
      </c>
      <c r="P1851" s="12">
        <f t="shared" si="57"/>
        <v>1.0806</v>
      </c>
      <c r="Q1851" s="5">
        <v>0.62555000000000005</v>
      </c>
      <c r="R1851" s="6"/>
      <c r="S1851" s="5">
        <v>0.71984800000000004</v>
      </c>
      <c r="T1851" s="6"/>
      <c r="U1851" s="2" t="s">
        <v>15141</v>
      </c>
    </row>
    <row r="1852" spans="1:21">
      <c r="A1852" s="1" t="s">
        <v>5495</v>
      </c>
      <c r="B1852" s="2" t="s">
        <v>5497</v>
      </c>
      <c r="C1852" s="2" t="s">
        <v>5496</v>
      </c>
      <c r="D1852" s="2">
        <v>27.9</v>
      </c>
      <c r="E1852" s="2">
        <v>6</v>
      </c>
      <c r="F1852" s="3">
        <v>10883000000</v>
      </c>
      <c r="G1852" s="4">
        <v>1.1009</v>
      </c>
      <c r="H1852" s="2">
        <v>19</v>
      </c>
      <c r="I1852" s="4">
        <v>1.1535</v>
      </c>
      <c r="J1852" s="2">
        <v>19</v>
      </c>
      <c r="K1852" s="12">
        <f t="shared" si="56"/>
        <v>1.1272</v>
      </c>
      <c r="L1852" s="4">
        <v>1.0543</v>
      </c>
      <c r="M1852" s="2">
        <v>19</v>
      </c>
      <c r="N1852" s="4">
        <v>1.107</v>
      </c>
      <c r="O1852" s="2">
        <v>19</v>
      </c>
      <c r="P1852" s="12">
        <f t="shared" si="57"/>
        <v>1.0806499999999999</v>
      </c>
      <c r="Q1852" s="5">
        <v>0.50925399999999998</v>
      </c>
      <c r="R1852" s="6"/>
      <c r="S1852" s="5">
        <v>0.72212299999999996</v>
      </c>
      <c r="T1852" s="6"/>
      <c r="U1852" s="2" t="s">
        <v>15141</v>
      </c>
    </row>
    <row r="1853" spans="1:21">
      <c r="A1853" s="1" t="s">
        <v>5499</v>
      </c>
      <c r="B1853" s="2" t="s">
        <v>5498</v>
      </c>
      <c r="C1853" s="2" t="s">
        <v>5500</v>
      </c>
      <c r="D1853" s="2">
        <v>55.6</v>
      </c>
      <c r="E1853" s="2">
        <v>9</v>
      </c>
      <c r="F1853" s="3">
        <v>4490800000</v>
      </c>
      <c r="G1853" s="4">
        <v>1.0245</v>
      </c>
      <c r="H1853" s="2">
        <v>11</v>
      </c>
      <c r="I1853" s="4">
        <v>0.95487999999999995</v>
      </c>
      <c r="J1853" s="2">
        <v>11</v>
      </c>
      <c r="K1853" s="12">
        <f t="shared" si="56"/>
        <v>0.98968999999999996</v>
      </c>
      <c r="L1853" s="4">
        <v>1.0734999999999999</v>
      </c>
      <c r="M1853" s="2">
        <v>11</v>
      </c>
      <c r="N1853" s="4">
        <v>1.0871999999999999</v>
      </c>
      <c r="O1853" s="2">
        <v>11</v>
      </c>
      <c r="P1853" s="12">
        <f t="shared" si="57"/>
        <v>1.0803499999999999</v>
      </c>
      <c r="Q1853" s="5">
        <v>0.94628199999999996</v>
      </c>
      <c r="R1853" s="6"/>
      <c r="S1853" s="5">
        <v>0.72084199999999998</v>
      </c>
      <c r="T1853" s="6"/>
      <c r="U1853" s="2" t="s">
        <v>15141</v>
      </c>
    </row>
    <row r="1854" spans="1:21">
      <c r="A1854" s="1" t="s">
        <v>5501</v>
      </c>
      <c r="B1854" s="2" t="s">
        <v>5503</v>
      </c>
      <c r="C1854" s="2" t="s">
        <v>5502</v>
      </c>
      <c r="D1854" s="2">
        <v>34.6</v>
      </c>
      <c r="E1854" s="2">
        <v>14</v>
      </c>
      <c r="F1854" s="3">
        <v>4112900000</v>
      </c>
      <c r="G1854" s="4">
        <v>1.0676000000000001</v>
      </c>
      <c r="H1854" s="2">
        <v>21</v>
      </c>
      <c r="I1854" s="4">
        <v>1.0127999999999999</v>
      </c>
      <c r="J1854" s="2">
        <v>22</v>
      </c>
      <c r="K1854" s="12">
        <f t="shared" si="56"/>
        <v>1.0402</v>
      </c>
      <c r="L1854" s="4">
        <v>1.0576000000000001</v>
      </c>
      <c r="M1854" s="2">
        <v>20</v>
      </c>
      <c r="N1854" s="4">
        <v>1.1034999999999999</v>
      </c>
      <c r="O1854" s="2">
        <v>22</v>
      </c>
      <c r="P1854" s="12">
        <f t="shared" si="57"/>
        <v>1.0805500000000001</v>
      </c>
      <c r="Q1854" s="5">
        <v>0.74692599999999998</v>
      </c>
      <c r="R1854" s="6"/>
      <c r="S1854" s="5">
        <v>0.72084199999999998</v>
      </c>
      <c r="T1854" s="6"/>
      <c r="U1854" s="2" t="s">
        <v>15141</v>
      </c>
    </row>
    <row r="1855" spans="1:21">
      <c r="A1855" s="1" t="s">
        <v>5504</v>
      </c>
      <c r="B1855" s="2" t="s">
        <v>5506</v>
      </c>
      <c r="C1855" s="2" t="s">
        <v>5505</v>
      </c>
      <c r="D1855" s="2">
        <v>17.100000000000001</v>
      </c>
      <c r="E1855" s="2">
        <v>9</v>
      </c>
      <c r="F1855" s="3">
        <v>3922100000</v>
      </c>
      <c r="G1855" s="4">
        <v>1.0509999999999999</v>
      </c>
      <c r="H1855" s="2">
        <v>11</v>
      </c>
      <c r="I1855" s="4">
        <v>0.96733999999999998</v>
      </c>
      <c r="J1855" s="2">
        <v>9</v>
      </c>
      <c r="K1855" s="12">
        <f t="shared" si="56"/>
        <v>1.0091699999999999</v>
      </c>
      <c r="L1855" s="4">
        <v>1.0618000000000001</v>
      </c>
      <c r="M1855" s="2">
        <v>12</v>
      </c>
      <c r="N1855" s="4">
        <v>1.0986</v>
      </c>
      <c r="O1855" s="2">
        <v>9</v>
      </c>
      <c r="P1855" s="12">
        <f t="shared" si="57"/>
        <v>1.0802</v>
      </c>
      <c r="Q1855" s="5">
        <v>0.86763199999999996</v>
      </c>
      <c r="R1855" s="6"/>
      <c r="S1855" s="5">
        <v>0.72084199999999998</v>
      </c>
      <c r="T1855" s="6"/>
      <c r="U1855" s="2" t="s">
        <v>15141</v>
      </c>
    </row>
    <row r="1856" spans="1:21">
      <c r="A1856" s="1" t="s">
        <v>5507</v>
      </c>
      <c r="B1856" s="2" t="s">
        <v>5509</v>
      </c>
      <c r="C1856" s="2" t="s">
        <v>5508</v>
      </c>
      <c r="D1856" s="2">
        <v>17.8</v>
      </c>
      <c r="E1856" s="2">
        <v>2</v>
      </c>
      <c r="F1856" s="3">
        <v>602230000</v>
      </c>
      <c r="G1856" s="4">
        <v>1.2033</v>
      </c>
      <c r="H1856" s="2">
        <v>7</v>
      </c>
      <c r="I1856" s="4">
        <v>1.018</v>
      </c>
      <c r="J1856" s="2">
        <v>3</v>
      </c>
      <c r="K1856" s="12">
        <f t="shared" si="56"/>
        <v>1.1106500000000001</v>
      </c>
      <c r="L1856" s="4">
        <v>1.0958000000000001</v>
      </c>
      <c r="M1856" s="2">
        <v>7</v>
      </c>
      <c r="N1856" s="4">
        <v>1.0644</v>
      </c>
      <c r="O1856" s="2">
        <v>3</v>
      </c>
      <c r="P1856" s="12">
        <f t="shared" si="57"/>
        <v>1.0801000000000001</v>
      </c>
      <c r="Q1856" s="5">
        <v>0.57108400000000004</v>
      </c>
      <c r="R1856" s="6"/>
      <c r="S1856" s="5">
        <v>0.70835599999999999</v>
      </c>
      <c r="T1856" s="6"/>
      <c r="U1856" s="2" t="s">
        <v>15141</v>
      </c>
    </row>
    <row r="1857" spans="1:21">
      <c r="A1857" s="1" t="s">
        <v>5511</v>
      </c>
      <c r="B1857" s="2" t="s">
        <v>5510</v>
      </c>
      <c r="C1857" s="2" t="s">
        <v>5512</v>
      </c>
      <c r="D1857" s="2">
        <v>26.2</v>
      </c>
      <c r="E1857" s="2">
        <v>8</v>
      </c>
      <c r="F1857" s="3">
        <v>2006800000</v>
      </c>
      <c r="G1857" s="4">
        <v>0.94406000000000001</v>
      </c>
      <c r="H1857" s="2">
        <v>4</v>
      </c>
      <c r="I1857" s="4">
        <v>1.0121</v>
      </c>
      <c r="J1857" s="2">
        <v>8</v>
      </c>
      <c r="K1857" s="12">
        <f t="shared" si="56"/>
        <v>0.97808000000000006</v>
      </c>
      <c r="L1857" s="4">
        <v>1.0624</v>
      </c>
      <c r="M1857" s="2">
        <v>4</v>
      </c>
      <c r="N1857" s="4">
        <v>1.0978000000000001</v>
      </c>
      <c r="O1857" s="2">
        <v>8</v>
      </c>
      <c r="P1857" s="12">
        <f t="shared" si="57"/>
        <v>1.0801000000000001</v>
      </c>
      <c r="Q1857" s="5">
        <v>0.97775100000000004</v>
      </c>
      <c r="R1857" s="6"/>
      <c r="S1857" s="5">
        <v>0.717333</v>
      </c>
      <c r="T1857" s="6"/>
      <c r="U1857" s="2" t="s">
        <v>15141</v>
      </c>
    </row>
    <row r="1858" spans="1:21">
      <c r="A1858" s="1" t="s">
        <v>5513</v>
      </c>
      <c r="B1858" s="2" t="s">
        <v>5515</v>
      </c>
      <c r="C1858" s="2" t="s">
        <v>5514</v>
      </c>
      <c r="D1858" s="2">
        <v>14.8</v>
      </c>
      <c r="E1858" s="2">
        <v>19</v>
      </c>
      <c r="F1858" s="3">
        <v>1730400000</v>
      </c>
      <c r="G1858" s="4">
        <v>1.1359999999999999</v>
      </c>
      <c r="H1858" s="2">
        <v>18</v>
      </c>
      <c r="I1858" s="4">
        <v>1.0762</v>
      </c>
      <c r="J1858" s="2">
        <v>21</v>
      </c>
      <c r="K1858" s="12">
        <f t="shared" si="56"/>
        <v>1.1061000000000001</v>
      </c>
      <c r="L1858" s="4">
        <v>1.1059000000000001</v>
      </c>
      <c r="M1858" s="2">
        <v>18</v>
      </c>
      <c r="N1858" s="4">
        <v>1.0544</v>
      </c>
      <c r="O1858" s="2">
        <v>21</v>
      </c>
      <c r="P1858" s="12">
        <f t="shared" si="57"/>
        <v>1.0801500000000002</v>
      </c>
      <c r="Q1858" s="5">
        <v>0.56770900000000002</v>
      </c>
      <c r="R1858" s="6"/>
      <c r="S1858" s="5">
        <v>0.75478500000000004</v>
      </c>
      <c r="T1858" s="6"/>
      <c r="U1858" s="2" t="s">
        <v>15141</v>
      </c>
    </row>
    <row r="1859" spans="1:21">
      <c r="A1859" s="1" t="s">
        <v>5517</v>
      </c>
      <c r="B1859" s="2" t="s">
        <v>5516</v>
      </c>
      <c r="C1859" s="2" t="s">
        <v>5518</v>
      </c>
      <c r="D1859" s="2">
        <v>31.3</v>
      </c>
      <c r="E1859" s="2">
        <v>12</v>
      </c>
      <c r="F1859" s="3">
        <v>3554400000</v>
      </c>
      <c r="G1859" s="4">
        <v>1.0829</v>
      </c>
      <c r="H1859" s="2">
        <v>11</v>
      </c>
      <c r="I1859" s="4">
        <v>1.1511</v>
      </c>
      <c r="J1859" s="2">
        <v>16</v>
      </c>
      <c r="K1859" s="12">
        <f t="shared" ref="K1859:K1922" si="58">(G1859+I1859)/2</f>
        <v>1.117</v>
      </c>
      <c r="L1859" s="4">
        <v>1.0596000000000001</v>
      </c>
      <c r="M1859" s="2">
        <v>11</v>
      </c>
      <c r="N1859" s="4">
        <v>1.1003000000000001</v>
      </c>
      <c r="O1859" s="2">
        <v>16</v>
      </c>
      <c r="P1859" s="12">
        <f t="shared" ref="P1859:P1922" si="59">(L1859+N1859)/2</f>
        <v>1.0799500000000002</v>
      </c>
      <c r="Q1859" s="5">
        <v>0.49148900000000001</v>
      </c>
      <c r="R1859" s="6"/>
      <c r="S1859" s="5">
        <v>0.72084199999999998</v>
      </c>
      <c r="T1859" s="6"/>
      <c r="U1859" s="2" t="s">
        <v>15141</v>
      </c>
    </row>
    <row r="1860" spans="1:21">
      <c r="A1860" s="1" t="s">
        <v>5519</v>
      </c>
      <c r="B1860" s="2" t="s">
        <v>5521</v>
      </c>
      <c r="C1860" s="2" t="s">
        <v>5520</v>
      </c>
      <c r="D1860" s="2">
        <v>4</v>
      </c>
      <c r="E1860" s="2">
        <v>3</v>
      </c>
      <c r="F1860" s="3">
        <v>185210000</v>
      </c>
      <c r="G1860" s="4">
        <v>1.3861000000000001</v>
      </c>
      <c r="H1860" s="2">
        <v>2</v>
      </c>
      <c r="I1860" s="4">
        <v>0.85382999999999998</v>
      </c>
      <c r="J1860" s="2">
        <v>4</v>
      </c>
      <c r="K1860" s="12">
        <f t="shared" si="58"/>
        <v>1.1199650000000001</v>
      </c>
      <c r="L1860" s="4">
        <v>1.0161</v>
      </c>
      <c r="M1860" s="2">
        <v>2</v>
      </c>
      <c r="N1860" s="4">
        <v>1.1468</v>
      </c>
      <c r="O1860" s="2">
        <v>4</v>
      </c>
      <c r="P1860" s="12">
        <f t="shared" si="59"/>
        <v>1.08145</v>
      </c>
      <c r="Q1860" s="5">
        <v>0.71983900000000001</v>
      </c>
      <c r="R1860" s="6"/>
      <c r="S1860" s="5">
        <v>0.75334400000000001</v>
      </c>
      <c r="T1860" s="6"/>
      <c r="U1860" s="2" t="s">
        <v>15141</v>
      </c>
    </row>
    <row r="1861" spans="1:21">
      <c r="A1861" s="1" t="s">
        <v>5522</v>
      </c>
      <c r="B1861" s="2" t="s">
        <v>5524</v>
      </c>
      <c r="C1861" s="2" t="s">
        <v>5523</v>
      </c>
      <c r="D1861" s="2">
        <v>46.1</v>
      </c>
      <c r="E1861" s="2">
        <v>33</v>
      </c>
      <c r="F1861" s="3">
        <v>38366000000</v>
      </c>
      <c r="G1861" s="4">
        <v>0.98721999999999999</v>
      </c>
      <c r="H1861" s="2">
        <v>77</v>
      </c>
      <c r="I1861" s="4">
        <v>0.97521999999999998</v>
      </c>
      <c r="J1861" s="2">
        <v>88</v>
      </c>
      <c r="K1861" s="12">
        <f t="shared" si="58"/>
        <v>0.98121999999999998</v>
      </c>
      <c r="L1861" s="4">
        <v>1.0991</v>
      </c>
      <c r="M1861" s="2">
        <v>77</v>
      </c>
      <c r="N1861" s="4">
        <v>1.06</v>
      </c>
      <c r="O1861" s="2">
        <v>86</v>
      </c>
      <c r="P1861" s="12">
        <f t="shared" si="59"/>
        <v>1.07955</v>
      </c>
      <c r="Q1861" s="5">
        <v>0.75496300000000005</v>
      </c>
      <c r="R1861" s="6"/>
      <c r="S1861" s="5">
        <v>0.798987</v>
      </c>
      <c r="T1861" s="6"/>
      <c r="U1861" s="2" t="s">
        <v>15141</v>
      </c>
    </row>
    <row r="1862" spans="1:21">
      <c r="A1862" s="1" t="s">
        <v>5525</v>
      </c>
      <c r="B1862" s="2" t="s">
        <v>5527</v>
      </c>
      <c r="C1862" s="2" t="s">
        <v>5526</v>
      </c>
      <c r="D1862" s="2">
        <v>22</v>
      </c>
      <c r="E1862" s="2">
        <v>11</v>
      </c>
      <c r="F1862" s="3">
        <v>1680200000</v>
      </c>
      <c r="G1862" s="4">
        <v>1.2062999999999999</v>
      </c>
      <c r="H1862" s="2">
        <v>17</v>
      </c>
      <c r="I1862" s="4">
        <v>1.1478999999999999</v>
      </c>
      <c r="J1862" s="2">
        <v>8</v>
      </c>
      <c r="K1862" s="12">
        <f t="shared" si="58"/>
        <v>1.1770999999999998</v>
      </c>
      <c r="L1862" s="4">
        <v>1.0905</v>
      </c>
      <c r="M1862" s="2">
        <v>16</v>
      </c>
      <c r="N1862" s="4">
        <v>1.0683</v>
      </c>
      <c r="O1862" s="2">
        <v>7</v>
      </c>
      <c r="P1862" s="12">
        <f t="shared" si="59"/>
        <v>1.0794000000000001</v>
      </c>
      <c r="Q1862" s="5">
        <v>0.38406400000000002</v>
      </c>
      <c r="R1862" s="6"/>
      <c r="S1862" s="5">
        <v>0.75678100000000004</v>
      </c>
      <c r="T1862" s="6"/>
      <c r="U1862" s="2" t="s">
        <v>15141</v>
      </c>
    </row>
    <row r="1863" spans="1:21">
      <c r="A1863" s="1" t="s">
        <v>5528</v>
      </c>
      <c r="B1863" s="2" t="s">
        <v>5530</v>
      </c>
      <c r="C1863" s="2" t="s">
        <v>5529</v>
      </c>
      <c r="D1863" s="2">
        <v>68.7</v>
      </c>
      <c r="E1863" s="2">
        <v>45</v>
      </c>
      <c r="F1863" s="3">
        <v>600030000000</v>
      </c>
      <c r="G1863" s="4">
        <v>1.0729</v>
      </c>
      <c r="H1863" s="2">
        <v>305</v>
      </c>
      <c r="I1863" s="4">
        <v>1.0559000000000001</v>
      </c>
      <c r="J1863" s="2">
        <v>294</v>
      </c>
      <c r="K1863" s="12">
        <f t="shared" si="58"/>
        <v>1.0644</v>
      </c>
      <c r="L1863" s="4">
        <v>1.0853999999999999</v>
      </c>
      <c r="M1863" s="2">
        <v>299</v>
      </c>
      <c r="N1863" s="4">
        <v>1.0727</v>
      </c>
      <c r="O1863" s="2">
        <v>288</v>
      </c>
      <c r="P1863" s="12">
        <f t="shared" si="59"/>
        <v>1.0790500000000001</v>
      </c>
      <c r="Q1863" s="5">
        <v>0.74839599999999995</v>
      </c>
      <c r="R1863" s="6"/>
      <c r="S1863" s="5">
        <v>0.798987</v>
      </c>
      <c r="T1863" s="6"/>
      <c r="U1863" s="2" t="s">
        <v>15141</v>
      </c>
    </row>
    <row r="1864" spans="1:21">
      <c r="A1864" s="1" t="s">
        <v>5531</v>
      </c>
      <c r="B1864" s="2" t="s">
        <v>5533</v>
      </c>
      <c r="C1864" s="2" t="s">
        <v>5532</v>
      </c>
      <c r="D1864" s="2">
        <v>56.2</v>
      </c>
      <c r="E1864" s="2">
        <v>10</v>
      </c>
      <c r="F1864" s="3">
        <v>20177000000</v>
      </c>
      <c r="G1864" s="4">
        <v>0.97667999999999999</v>
      </c>
      <c r="H1864" s="2">
        <v>16</v>
      </c>
      <c r="I1864" s="4">
        <v>0.97792000000000001</v>
      </c>
      <c r="J1864" s="2">
        <v>19</v>
      </c>
      <c r="K1864" s="12">
        <f t="shared" si="58"/>
        <v>0.97730000000000006</v>
      </c>
      <c r="L1864" s="4">
        <v>1.0708</v>
      </c>
      <c r="M1864" s="2">
        <v>17</v>
      </c>
      <c r="N1864" s="4">
        <v>1.0871</v>
      </c>
      <c r="O1864" s="2">
        <v>19</v>
      </c>
      <c r="P1864" s="12">
        <f t="shared" si="59"/>
        <v>1.0789499999999999</v>
      </c>
      <c r="Q1864" s="5">
        <v>0.72609999999999997</v>
      </c>
      <c r="R1864" s="6"/>
      <c r="S1864" s="5">
        <v>0.798987</v>
      </c>
      <c r="T1864" s="6"/>
      <c r="U1864" s="2" t="s">
        <v>15141</v>
      </c>
    </row>
    <row r="1865" spans="1:21">
      <c r="A1865" s="1" t="s">
        <v>5534</v>
      </c>
      <c r="B1865" s="2" t="s">
        <v>5536</v>
      </c>
      <c r="C1865" s="2" t="s">
        <v>5535</v>
      </c>
      <c r="D1865" s="2">
        <v>33.4</v>
      </c>
      <c r="E1865" s="2">
        <v>12</v>
      </c>
      <c r="F1865" s="3">
        <v>8851100000</v>
      </c>
      <c r="G1865" s="4">
        <v>1.0858000000000001</v>
      </c>
      <c r="H1865" s="2">
        <v>18</v>
      </c>
      <c r="I1865" s="4">
        <v>1.2129000000000001</v>
      </c>
      <c r="J1865" s="2">
        <v>18</v>
      </c>
      <c r="K1865" s="12">
        <f t="shared" si="58"/>
        <v>1.1493500000000001</v>
      </c>
      <c r="L1865" s="4">
        <v>1.0640000000000001</v>
      </c>
      <c r="M1865" s="2">
        <v>17</v>
      </c>
      <c r="N1865" s="4">
        <v>1.0940000000000001</v>
      </c>
      <c r="O1865" s="2">
        <v>18</v>
      </c>
      <c r="P1865" s="12">
        <f t="shared" si="59"/>
        <v>1.0790000000000002</v>
      </c>
      <c r="Q1865" s="5">
        <v>0.44248700000000002</v>
      </c>
      <c r="R1865" s="6"/>
      <c r="S1865" s="5">
        <v>0.72440099999999996</v>
      </c>
      <c r="T1865" s="6"/>
      <c r="U1865" s="2" t="s">
        <v>15141</v>
      </c>
    </row>
    <row r="1866" spans="1:21">
      <c r="A1866" s="1" t="s">
        <v>5538</v>
      </c>
      <c r="B1866" s="2" t="s">
        <v>5537</v>
      </c>
      <c r="C1866" s="2" t="s">
        <v>5539</v>
      </c>
      <c r="D1866" s="2">
        <v>39.799999999999997</v>
      </c>
      <c r="E1866" s="2">
        <v>25</v>
      </c>
      <c r="F1866" s="3">
        <v>6680500000</v>
      </c>
      <c r="G1866" s="4">
        <v>0.96536999999999995</v>
      </c>
      <c r="H1866" s="2">
        <v>22</v>
      </c>
      <c r="I1866" s="4">
        <v>1.0176000000000001</v>
      </c>
      <c r="J1866" s="2">
        <v>30</v>
      </c>
      <c r="K1866" s="12">
        <f t="shared" si="58"/>
        <v>0.99148499999999995</v>
      </c>
      <c r="L1866" s="4">
        <v>1.0874999999999999</v>
      </c>
      <c r="M1866" s="2">
        <v>23</v>
      </c>
      <c r="N1866" s="4">
        <v>1.0699000000000001</v>
      </c>
      <c r="O1866" s="2">
        <v>30</v>
      </c>
      <c r="P1866" s="12">
        <f t="shared" si="59"/>
        <v>1.0787</v>
      </c>
      <c r="Q1866" s="5">
        <v>0.96996099999999996</v>
      </c>
      <c r="R1866" s="6"/>
      <c r="S1866" s="5">
        <v>0.70052199999999998</v>
      </c>
      <c r="T1866" s="6"/>
      <c r="U1866" s="2" t="s">
        <v>15141</v>
      </c>
    </row>
    <row r="1867" spans="1:21">
      <c r="A1867" s="1" t="s">
        <v>5540</v>
      </c>
      <c r="B1867" s="2" t="s">
        <v>5542</v>
      </c>
      <c r="C1867" s="2" t="s">
        <v>5541</v>
      </c>
      <c r="D1867" s="2">
        <v>26</v>
      </c>
      <c r="E1867" s="2">
        <v>9</v>
      </c>
      <c r="F1867" s="3">
        <v>994820000</v>
      </c>
      <c r="G1867" s="4">
        <v>0.91440999999999995</v>
      </c>
      <c r="H1867" s="2">
        <v>9</v>
      </c>
      <c r="I1867" s="4">
        <v>0.94447000000000003</v>
      </c>
      <c r="J1867" s="2">
        <v>7</v>
      </c>
      <c r="K1867" s="12">
        <f t="shared" si="58"/>
        <v>0.92944000000000004</v>
      </c>
      <c r="L1867" s="4">
        <v>1.0616000000000001</v>
      </c>
      <c r="M1867" s="2">
        <v>9</v>
      </c>
      <c r="N1867" s="4">
        <v>1.0960000000000001</v>
      </c>
      <c r="O1867" s="2">
        <v>6</v>
      </c>
      <c r="P1867" s="12">
        <f t="shared" si="59"/>
        <v>1.0788000000000002</v>
      </c>
      <c r="Q1867" s="5">
        <v>0.86495699999999998</v>
      </c>
      <c r="R1867" s="6"/>
      <c r="S1867" s="5">
        <v>0.66162900000000002</v>
      </c>
      <c r="T1867" s="6"/>
      <c r="U1867" s="2" t="s">
        <v>15141</v>
      </c>
    </row>
    <row r="1868" spans="1:21">
      <c r="A1868" s="1" t="s">
        <v>5543</v>
      </c>
      <c r="B1868" s="2" t="s">
        <v>5545</v>
      </c>
      <c r="C1868" s="2" t="s">
        <v>5544</v>
      </c>
      <c r="D1868" s="2">
        <v>20.6</v>
      </c>
      <c r="E1868" s="2">
        <v>6</v>
      </c>
      <c r="F1868" s="3">
        <v>355900000</v>
      </c>
      <c r="G1868" s="4">
        <v>0.89324000000000003</v>
      </c>
      <c r="H1868" s="2">
        <v>7</v>
      </c>
      <c r="I1868" s="4">
        <v>0.80556000000000005</v>
      </c>
      <c r="J1868" s="2">
        <v>3</v>
      </c>
      <c r="K1868" s="12">
        <f t="shared" si="58"/>
        <v>0.84940000000000004</v>
      </c>
      <c r="L1868" s="4">
        <v>1.0414000000000001</v>
      </c>
      <c r="M1868" s="2">
        <v>7</v>
      </c>
      <c r="N1868" s="4">
        <v>1.1171</v>
      </c>
      <c r="O1868" s="2">
        <v>3</v>
      </c>
      <c r="P1868" s="12">
        <f t="shared" si="59"/>
        <v>1.07925</v>
      </c>
      <c r="Q1868" s="5">
        <v>0.54705400000000004</v>
      </c>
      <c r="R1868" s="6"/>
      <c r="S1868" s="5">
        <v>0.79472399999999999</v>
      </c>
      <c r="T1868" s="6"/>
      <c r="U1868" s="2" t="s">
        <v>15141</v>
      </c>
    </row>
    <row r="1869" spans="1:21">
      <c r="A1869" s="1" t="s">
        <v>5547</v>
      </c>
      <c r="B1869" s="2" t="s">
        <v>5546</v>
      </c>
      <c r="C1869" s="2" t="s">
        <v>5548</v>
      </c>
      <c r="D1869" s="2">
        <v>18.600000000000001</v>
      </c>
      <c r="E1869" s="2">
        <v>2</v>
      </c>
      <c r="F1869" s="3">
        <v>368610000</v>
      </c>
      <c r="G1869" s="4">
        <v>1.0123</v>
      </c>
      <c r="H1869" s="2">
        <v>4</v>
      </c>
      <c r="I1869" s="4">
        <v>1.0505</v>
      </c>
      <c r="J1869" s="2">
        <v>2</v>
      </c>
      <c r="K1869" s="12">
        <f t="shared" si="58"/>
        <v>1.0314000000000001</v>
      </c>
      <c r="L1869" s="4">
        <v>0.88268000000000002</v>
      </c>
      <c r="M1869" s="2">
        <v>3</v>
      </c>
      <c r="N1869" s="4">
        <v>1.3177000000000001</v>
      </c>
      <c r="O1869" s="2">
        <v>2</v>
      </c>
      <c r="P1869" s="12">
        <f t="shared" si="59"/>
        <v>1.10019</v>
      </c>
      <c r="Q1869" s="5">
        <v>0.87551400000000001</v>
      </c>
      <c r="R1869" s="6"/>
      <c r="S1869" s="5">
        <v>0.79472399999999999</v>
      </c>
      <c r="T1869" s="6"/>
      <c r="U1869" s="2" t="s">
        <v>15141</v>
      </c>
    </row>
    <row r="1870" spans="1:21">
      <c r="A1870" s="1" t="s">
        <v>5550</v>
      </c>
      <c r="B1870" s="2" t="s">
        <v>5549</v>
      </c>
      <c r="C1870" s="2" t="s">
        <v>5551</v>
      </c>
      <c r="D1870" s="2">
        <v>62.7</v>
      </c>
      <c r="E1870" s="2">
        <v>14</v>
      </c>
      <c r="F1870" s="3">
        <v>39356000000</v>
      </c>
      <c r="G1870" s="4">
        <v>1.0508999999999999</v>
      </c>
      <c r="H1870" s="2">
        <v>37</v>
      </c>
      <c r="I1870" s="4">
        <v>1.0529999999999999</v>
      </c>
      <c r="J1870" s="2">
        <v>33</v>
      </c>
      <c r="K1870" s="12">
        <f t="shared" si="58"/>
        <v>1.0519499999999999</v>
      </c>
      <c r="L1870" s="4">
        <v>1.0706</v>
      </c>
      <c r="M1870" s="2">
        <v>36</v>
      </c>
      <c r="N1870" s="4">
        <v>1.0861000000000001</v>
      </c>
      <c r="O1870" s="2">
        <v>32</v>
      </c>
      <c r="P1870" s="12">
        <f t="shared" si="59"/>
        <v>1.0783499999999999</v>
      </c>
      <c r="Q1870" s="5">
        <v>0.80989100000000003</v>
      </c>
      <c r="R1870" s="6"/>
      <c r="S1870" s="5">
        <v>0.80138699999999996</v>
      </c>
      <c r="T1870" s="6"/>
      <c r="U1870" s="2" t="s">
        <v>15141</v>
      </c>
    </row>
    <row r="1871" spans="1:21">
      <c r="A1871" s="1" t="s">
        <v>5552</v>
      </c>
      <c r="B1871" s="2" t="s">
        <v>5554</v>
      </c>
      <c r="C1871" s="2" t="s">
        <v>5553</v>
      </c>
      <c r="D1871" s="2">
        <v>14.9</v>
      </c>
      <c r="E1871" s="2">
        <v>10</v>
      </c>
      <c r="F1871" s="3">
        <v>539440000</v>
      </c>
      <c r="G1871" s="4">
        <v>1.3725000000000001</v>
      </c>
      <c r="H1871" s="2">
        <v>6</v>
      </c>
      <c r="I1871" s="4">
        <v>1.1525000000000001</v>
      </c>
      <c r="J1871" s="2">
        <v>3</v>
      </c>
      <c r="K1871" s="12">
        <f t="shared" si="58"/>
        <v>1.2625000000000002</v>
      </c>
      <c r="L1871" s="4">
        <v>1.0516000000000001</v>
      </c>
      <c r="M1871" s="2">
        <v>6</v>
      </c>
      <c r="N1871" s="4">
        <v>1.1054999999999999</v>
      </c>
      <c r="O1871" s="2">
        <v>3</v>
      </c>
      <c r="P1871" s="12">
        <f t="shared" si="59"/>
        <v>1.0785499999999999</v>
      </c>
      <c r="Q1871" s="5">
        <v>0.249363</v>
      </c>
      <c r="R1871" s="6"/>
      <c r="S1871" s="5">
        <v>0.71206999999999998</v>
      </c>
      <c r="T1871" s="6"/>
      <c r="U1871" s="2" t="s">
        <v>15141</v>
      </c>
    </row>
    <row r="1872" spans="1:21">
      <c r="A1872" s="1" t="s">
        <v>5556</v>
      </c>
      <c r="B1872" s="2" t="s">
        <v>5555</v>
      </c>
      <c r="C1872" s="2" t="s">
        <v>5557</v>
      </c>
      <c r="D1872" s="2">
        <v>36.1</v>
      </c>
      <c r="E1872" s="2">
        <v>39</v>
      </c>
      <c r="F1872" s="3">
        <v>6108600000</v>
      </c>
      <c r="G1872" s="4">
        <v>1.0416000000000001</v>
      </c>
      <c r="H1872" s="2">
        <v>40</v>
      </c>
      <c r="I1872" s="4">
        <v>1.0565</v>
      </c>
      <c r="J1872" s="2">
        <v>50</v>
      </c>
      <c r="K1872" s="12">
        <f t="shared" si="58"/>
        <v>1.04905</v>
      </c>
      <c r="L1872" s="4">
        <v>1.1052</v>
      </c>
      <c r="M1872" s="2">
        <v>39</v>
      </c>
      <c r="N1872" s="4">
        <v>1.0517000000000001</v>
      </c>
      <c r="O1872" s="2">
        <v>50</v>
      </c>
      <c r="P1872" s="12">
        <f t="shared" si="59"/>
        <v>1.0784500000000001</v>
      </c>
      <c r="Q1872" s="5">
        <v>0.70338599999999996</v>
      </c>
      <c r="R1872" s="6"/>
      <c r="S1872" s="5">
        <v>0.70052199999999998</v>
      </c>
      <c r="T1872" s="6"/>
      <c r="U1872" s="2" t="s">
        <v>15141</v>
      </c>
    </row>
    <row r="1873" spans="1:21">
      <c r="A1873" s="1" t="s">
        <v>5558</v>
      </c>
      <c r="B1873" s="2" t="s">
        <v>5560</v>
      </c>
      <c r="C1873" s="2" t="s">
        <v>5559</v>
      </c>
      <c r="D1873" s="2">
        <v>50.2</v>
      </c>
      <c r="E1873" s="2">
        <v>20</v>
      </c>
      <c r="F1873" s="3">
        <v>11491000000</v>
      </c>
      <c r="G1873" s="4">
        <v>1.0434000000000001</v>
      </c>
      <c r="H1873" s="2">
        <v>23</v>
      </c>
      <c r="I1873" s="4">
        <v>1.0185999999999999</v>
      </c>
      <c r="J1873" s="2">
        <v>28</v>
      </c>
      <c r="K1873" s="12">
        <f t="shared" si="58"/>
        <v>1.0310000000000001</v>
      </c>
      <c r="L1873" s="4">
        <v>1.0714999999999999</v>
      </c>
      <c r="M1873" s="2">
        <v>23</v>
      </c>
      <c r="N1873" s="4">
        <v>1.0835999999999999</v>
      </c>
      <c r="O1873" s="2">
        <v>30</v>
      </c>
      <c r="P1873" s="12">
        <f t="shared" si="59"/>
        <v>1.07755</v>
      </c>
      <c r="Q1873" s="5">
        <v>0.88234299999999999</v>
      </c>
      <c r="R1873" s="6"/>
      <c r="S1873" s="5">
        <v>0.72896399999999995</v>
      </c>
      <c r="T1873" s="6"/>
      <c r="U1873" s="2" t="s">
        <v>15141</v>
      </c>
    </row>
    <row r="1874" spans="1:21">
      <c r="A1874" s="1" t="s">
        <v>5561</v>
      </c>
      <c r="B1874" s="2" t="s">
        <v>5563</v>
      </c>
      <c r="C1874" s="2" t="s">
        <v>5562</v>
      </c>
      <c r="D1874" s="2">
        <v>44.9</v>
      </c>
      <c r="E1874" s="2">
        <v>4</v>
      </c>
      <c r="F1874" s="3">
        <v>124320000</v>
      </c>
      <c r="G1874" s="4">
        <v>0.89420999999999995</v>
      </c>
      <c r="H1874" s="2">
        <v>6</v>
      </c>
      <c r="I1874" s="4">
        <v>0.94642000000000004</v>
      </c>
      <c r="J1874" s="2">
        <v>2</v>
      </c>
      <c r="K1874" s="12">
        <f t="shared" si="58"/>
        <v>0.92031499999999999</v>
      </c>
      <c r="L1874" s="4">
        <v>1.1079000000000001</v>
      </c>
      <c r="M1874" s="2">
        <v>6</v>
      </c>
      <c r="N1874" s="4">
        <v>1.0471999999999999</v>
      </c>
      <c r="O1874" s="2">
        <v>2</v>
      </c>
      <c r="P1874" s="12">
        <f t="shared" si="59"/>
        <v>1.07755</v>
      </c>
      <c r="Q1874" s="5">
        <v>0.87643000000000004</v>
      </c>
      <c r="R1874" s="6"/>
      <c r="S1874" s="5">
        <v>0.75755899999999998</v>
      </c>
      <c r="T1874" s="6"/>
      <c r="U1874" s="2" t="s">
        <v>15141</v>
      </c>
    </row>
    <row r="1875" spans="1:21">
      <c r="A1875" s="1" t="s">
        <v>5564</v>
      </c>
      <c r="B1875" s="2" t="s">
        <v>5566</v>
      </c>
      <c r="C1875" s="2" t="s">
        <v>5565</v>
      </c>
      <c r="D1875" s="2">
        <v>6.6</v>
      </c>
      <c r="E1875" s="2">
        <v>5</v>
      </c>
      <c r="F1875" s="3">
        <v>248640000</v>
      </c>
      <c r="G1875" s="4">
        <v>1.5779000000000001</v>
      </c>
      <c r="H1875" s="2">
        <v>4</v>
      </c>
      <c r="I1875" s="4">
        <v>1.6194999999999999</v>
      </c>
      <c r="J1875" s="2">
        <v>7</v>
      </c>
      <c r="K1875" s="12">
        <f t="shared" si="58"/>
        <v>1.5987</v>
      </c>
      <c r="L1875" s="4">
        <v>1.0468999999999999</v>
      </c>
      <c r="M1875" s="2">
        <v>4</v>
      </c>
      <c r="N1875" s="4">
        <v>1.1080000000000001</v>
      </c>
      <c r="O1875" s="2">
        <v>7</v>
      </c>
      <c r="P1875" s="12">
        <f t="shared" si="59"/>
        <v>1.07745</v>
      </c>
      <c r="Q1875" s="5">
        <v>7.0388999999999993E-2</v>
      </c>
      <c r="R1875" s="6"/>
      <c r="S1875" s="5">
        <v>0.79821600000000004</v>
      </c>
      <c r="T1875" s="6"/>
      <c r="U1875" s="2" t="s">
        <v>15141</v>
      </c>
    </row>
    <row r="1876" spans="1:21">
      <c r="A1876" s="1" t="s">
        <v>5567</v>
      </c>
      <c r="B1876" s="2" t="s">
        <v>5569</v>
      </c>
      <c r="C1876" s="2" t="s">
        <v>5568</v>
      </c>
      <c r="D1876" s="2">
        <v>62.7</v>
      </c>
      <c r="E1876" s="2">
        <v>16</v>
      </c>
      <c r="F1876" s="3">
        <v>111690000000</v>
      </c>
      <c r="G1876" s="4">
        <v>1.0603</v>
      </c>
      <c r="H1876" s="2">
        <v>99</v>
      </c>
      <c r="I1876" s="4">
        <v>1.1265000000000001</v>
      </c>
      <c r="J1876" s="2">
        <v>94</v>
      </c>
      <c r="K1876" s="12">
        <f t="shared" si="58"/>
        <v>1.0933999999999999</v>
      </c>
      <c r="L1876" s="4">
        <v>1.0670999999999999</v>
      </c>
      <c r="M1876" s="2">
        <v>98</v>
      </c>
      <c r="N1876" s="4">
        <v>1.087</v>
      </c>
      <c r="O1876" s="2">
        <v>92</v>
      </c>
      <c r="P1876" s="12">
        <f t="shared" si="59"/>
        <v>1.0770499999999998</v>
      </c>
      <c r="Q1876" s="5">
        <v>0.61707500000000004</v>
      </c>
      <c r="R1876" s="6"/>
      <c r="S1876" s="5">
        <v>0.80619200000000002</v>
      </c>
      <c r="T1876" s="6"/>
      <c r="U1876" s="2" t="s">
        <v>15141</v>
      </c>
    </row>
    <row r="1877" spans="1:21">
      <c r="A1877" s="1" t="s">
        <v>5570</v>
      </c>
      <c r="B1877" s="2" t="s">
        <v>5572</v>
      </c>
      <c r="C1877" s="2" t="s">
        <v>5571</v>
      </c>
      <c r="D1877" s="2">
        <v>8.8000000000000007</v>
      </c>
      <c r="E1877" s="2">
        <v>3</v>
      </c>
      <c r="F1877" s="3">
        <v>1124800000</v>
      </c>
      <c r="G1877" s="4">
        <v>1.2857000000000001</v>
      </c>
      <c r="H1877" s="2">
        <v>5</v>
      </c>
      <c r="I1877" s="4">
        <v>1.2826</v>
      </c>
      <c r="J1877" s="2">
        <v>6</v>
      </c>
      <c r="K1877" s="12">
        <f t="shared" si="58"/>
        <v>1.2841499999999999</v>
      </c>
      <c r="L1877" s="4">
        <v>1.0853999999999999</v>
      </c>
      <c r="M1877" s="2">
        <v>5</v>
      </c>
      <c r="N1877" s="4">
        <v>1.0683</v>
      </c>
      <c r="O1877" s="2">
        <v>6</v>
      </c>
      <c r="P1877" s="12">
        <f t="shared" si="59"/>
        <v>1.0768499999999999</v>
      </c>
      <c r="Q1877" s="5">
        <v>0.188356</v>
      </c>
      <c r="R1877" s="6"/>
      <c r="S1877" s="5">
        <v>0.66547900000000004</v>
      </c>
      <c r="T1877" s="6"/>
      <c r="U1877" s="2" t="s">
        <v>15141</v>
      </c>
    </row>
    <row r="1878" spans="1:21">
      <c r="A1878" s="1" t="s">
        <v>5573</v>
      </c>
      <c r="B1878" s="2" t="s">
        <v>5575</v>
      </c>
      <c r="C1878" s="2" t="s">
        <v>5574</v>
      </c>
      <c r="D1878" s="2">
        <v>53.3</v>
      </c>
      <c r="E1878" s="2">
        <v>17</v>
      </c>
      <c r="F1878" s="3">
        <v>15945000000</v>
      </c>
      <c r="G1878" s="4">
        <v>1.1656</v>
      </c>
      <c r="H1878" s="2">
        <v>29</v>
      </c>
      <c r="I1878" s="4">
        <v>1.1393</v>
      </c>
      <c r="J1878" s="2">
        <v>22</v>
      </c>
      <c r="K1878" s="12">
        <f t="shared" si="58"/>
        <v>1.15245</v>
      </c>
      <c r="L1878" s="4">
        <v>1.0628</v>
      </c>
      <c r="M1878" s="2">
        <v>28</v>
      </c>
      <c r="N1878" s="4">
        <v>1.0907</v>
      </c>
      <c r="O1878" s="2">
        <v>22</v>
      </c>
      <c r="P1878" s="12">
        <f t="shared" si="59"/>
        <v>1.0767500000000001</v>
      </c>
      <c r="Q1878" s="5">
        <v>0.42836099999999999</v>
      </c>
      <c r="R1878" s="6"/>
      <c r="S1878" s="5">
        <v>0.73124900000000004</v>
      </c>
      <c r="T1878" s="6"/>
      <c r="U1878" s="2" t="s">
        <v>15141</v>
      </c>
    </row>
    <row r="1879" spans="1:21">
      <c r="A1879" s="1" t="s">
        <v>5576</v>
      </c>
      <c r="B1879" s="2" t="s">
        <v>5578</v>
      </c>
      <c r="C1879" s="2" t="s">
        <v>5577</v>
      </c>
      <c r="D1879" s="2">
        <v>19.3</v>
      </c>
      <c r="E1879" s="2">
        <v>21</v>
      </c>
      <c r="F1879" s="3">
        <v>2880200000</v>
      </c>
      <c r="G1879" s="4">
        <v>0.96597</v>
      </c>
      <c r="H1879" s="2">
        <v>18</v>
      </c>
      <c r="I1879" s="4">
        <v>1.0166999999999999</v>
      </c>
      <c r="J1879" s="2">
        <v>18</v>
      </c>
      <c r="K1879" s="12">
        <f t="shared" si="58"/>
        <v>0.99133499999999997</v>
      </c>
      <c r="L1879" s="4">
        <v>1.0398000000000001</v>
      </c>
      <c r="M1879" s="2">
        <v>18</v>
      </c>
      <c r="N1879" s="4">
        <v>1.1147</v>
      </c>
      <c r="O1879" s="2">
        <v>18</v>
      </c>
      <c r="P1879" s="12">
        <f t="shared" si="59"/>
        <v>1.07725</v>
      </c>
      <c r="Q1879" s="5">
        <v>0.93781700000000001</v>
      </c>
      <c r="R1879" s="6"/>
      <c r="S1879" s="5">
        <v>0.730846</v>
      </c>
      <c r="T1879" s="6"/>
      <c r="U1879" s="2" t="s">
        <v>15141</v>
      </c>
    </row>
    <row r="1880" spans="1:21">
      <c r="A1880" s="1" t="s">
        <v>5579</v>
      </c>
      <c r="B1880" s="2" t="s">
        <v>5581</v>
      </c>
      <c r="C1880" s="2" t="s">
        <v>5580</v>
      </c>
      <c r="D1880" s="2">
        <v>24</v>
      </c>
      <c r="E1880" s="2">
        <v>9</v>
      </c>
      <c r="F1880" s="3">
        <v>640860000</v>
      </c>
      <c r="G1880" s="4">
        <v>1.1177999999999999</v>
      </c>
      <c r="H1880" s="2">
        <v>8</v>
      </c>
      <c r="I1880" s="4">
        <v>1.2876000000000001</v>
      </c>
      <c r="J1880" s="2">
        <v>10</v>
      </c>
      <c r="K1880" s="12">
        <f t="shared" si="58"/>
        <v>1.2027000000000001</v>
      </c>
      <c r="L1880" s="4">
        <v>1.0217000000000001</v>
      </c>
      <c r="M1880" s="2">
        <v>8</v>
      </c>
      <c r="N1880" s="4">
        <v>1.1344000000000001</v>
      </c>
      <c r="O1880" s="2">
        <v>9</v>
      </c>
      <c r="P1880" s="12">
        <f t="shared" si="59"/>
        <v>1.0780500000000002</v>
      </c>
      <c r="Q1880" s="5">
        <v>0.348908</v>
      </c>
      <c r="R1880" s="6"/>
      <c r="S1880" s="5">
        <v>0.71765400000000001</v>
      </c>
      <c r="T1880" s="6"/>
      <c r="U1880" s="2" t="s">
        <v>15141</v>
      </c>
    </row>
    <row r="1881" spans="1:21">
      <c r="A1881" s="1" t="s">
        <v>5583</v>
      </c>
      <c r="B1881" s="2" t="s">
        <v>5582</v>
      </c>
      <c r="C1881" s="2" t="s">
        <v>5584</v>
      </c>
      <c r="D1881" s="2">
        <v>48.8</v>
      </c>
      <c r="E1881" s="2">
        <v>14</v>
      </c>
      <c r="F1881" s="3">
        <v>13686000000</v>
      </c>
      <c r="G1881" s="4">
        <v>0.94940000000000002</v>
      </c>
      <c r="H1881" s="2">
        <v>17</v>
      </c>
      <c r="I1881" s="4">
        <v>1.0018</v>
      </c>
      <c r="J1881" s="2">
        <v>20</v>
      </c>
      <c r="K1881" s="12">
        <f t="shared" si="58"/>
        <v>0.97560000000000002</v>
      </c>
      <c r="L1881" s="4">
        <v>1.1000000000000001</v>
      </c>
      <c r="M1881" s="2">
        <v>18</v>
      </c>
      <c r="N1881" s="4">
        <v>1.0531999999999999</v>
      </c>
      <c r="O1881" s="2">
        <v>21</v>
      </c>
      <c r="P1881" s="12">
        <f t="shared" si="59"/>
        <v>1.0766</v>
      </c>
      <c r="Q1881" s="5">
        <v>0.85105500000000001</v>
      </c>
      <c r="R1881" s="6"/>
      <c r="S1881" s="5">
        <v>0.73353599999999997</v>
      </c>
      <c r="T1881" s="6"/>
      <c r="U1881" s="2" t="s">
        <v>15141</v>
      </c>
    </row>
    <row r="1882" spans="1:21">
      <c r="A1882" s="1" t="s">
        <v>5586</v>
      </c>
      <c r="B1882" s="2" t="s">
        <v>5585</v>
      </c>
      <c r="C1882" s="2" t="s">
        <v>5587</v>
      </c>
      <c r="D1882" s="2">
        <v>74.5</v>
      </c>
      <c r="E1882" s="2">
        <v>9</v>
      </c>
      <c r="F1882" s="3">
        <v>45627000000</v>
      </c>
      <c r="G1882" s="4">
        <v>1.1465000000000001</v>
      </c>
      <c r="H1882" s="2">
        <v>36</v>
      </c>
      <c r="I1882" s="4">
        <v>1.1498999999999999</v>
      </c>
      <c r="J1882" s="2">
        <v>38</v>
      </c>
      <c r="K1882" s="12">
        <f t="shared" si="58"/>
        <v>1.1482000000000001</v>
      </c>
      <c r="L1882" s="4">
        <v>1.0862000000000001</v>
      </c>
      <c r="M1882" s="2">
        <v>34</v>
      </c>
      <c r="N1882" s="4">
        <v>1.0664</v>
      </c>
      <c r="O1882" s="2">
        <v>38</v>
      </c>
      <c r="P1882" s="12">
        <f t="shared" si="59"/>
        <v>1.0763</v>
      </c>
      <c r="Q1882" s="5">
        <v>0.40377099999999999</v>
      </c>
      <c r="R1882" s="6"/>
      <c r="S1882" s="5">
        <v>0.80859700000000001</v>
      </c>
      <c r="T1882" s="6"/>
      <c r="U1882" s="2" t="s">
        <v>15141</v>
      </c>
    </row>
    <row r="1883" spans="1:21">
      <c r="A1883" s="1" t="s">
        <v>5588</v>
      </c>
      <c r="B1883" s="2" t="s">
        <v>5590</v>
      </c>
      <c r="C1883" s="2" t="s">
        <v>5589</v>
      </c>
      <c r="D1883" s="2">
        <v>68.2</v>
      </c>
      <c r="E1883" s="2">
        <v>13</v>
      </c>
      <c r="F1883" s="3">
        <v>22787000000</v>
      </c>
      <c r="G1883" s="4">
        <v>0.97989000000000004</v>
      </c>
      <c r="H1883" s="2">
        <v>29</v>
      </c>
      <c r="I1883" s="4">
        <v>0.92845999999999995</v>
      </c>
      <c r="J1883" s="2">
        <v>27</v>
      </c>
      <c r="K1883" s="12">
        <f t="shared" si="58"/>
        <v>0.954175</v>
      </c>
      <c r="L1883" s="4">
        <v>1.0854999999999999</v>
      </c>
      <c r="M1883" s="2">
        <v>29</v>
      </c>
      <c r="N1883" s="4">
        <v>1.0669</v>
      </c>
      <c r="O1883" s="2">
        <v>27</v>
      </c>
      <c r="P1883" s="12">
        <f t="shared" si="59"/>
        <v>1.0762</v>
      </c>
      <c r="Q1883" s="5">
        <v>0.56647700000000001</v>
      </c>
      <c r="R1883" s="6"/>
      <c r="S1883" s="5">
        <v>0.80859700000000001</v>
      </c>
      <c r="T1883" s="6"/>
      <c r="U1883" s="2" t="s">
        <v>15141</v>
      </c>
    </row>
    <row r="1884" spans="1:21">
      <c r="A1884" s="1" t="s">
        <v>5592</v>
      </c>
      <c r="B1884" s="2" t="s">
        <v>5591</v>
      </c>
      <c r="C1884" s="2" t="s">
        <v>5593</v>
      </c>
      <c r="D1884" s="2">
        <v>3.2</v>
      </c>
      <c r="E1884" s="2">
        <v>1</v>
      </c>
      <c r="F1884" s="3">
        <v>395880000</v>
      </c>
      <c r="G1884" s="4">
        <v>1.1248</v>
      </c>
      <c r="H1884" s="2">
        <v>3</v>
      </c>
      <c r="I1884" s="4">
        <v>1.1347</v>
      </c>
      <c r="J1884" s="2">
        <v>1</v>
      </c>
      <c r="K1884" s="12">
        <f t="shared" si="58"/>
        <v>1.12975</v>
      </c>
      <c r="L1884" s="4">
        <v>1.048</v>
      </c>
      <c r="M1884" s="2">
        <v>3</v>
      </c>
      <c r="N1884" s="4">
        <v>1.1048</v>
      </c>
      <c r="O1884" s="2">
        <v>1</v>
      </c>
      <c r="P1884" s="12">
        <f t="shared" si="59"/>
        <v>1.0764</v>
      </c>
      <c r="Q1884" s="5">
        <v>0.61615600000000004</v>
      </c>
      <c r="R1884" s="6"/>
      <c r="S1884" s="5">
        <v>0.79996400000000001</v>
      </c>
      <c r="T1884" s="6"/>
      <c r="U1884" s="2" t="s">
        <v>15141</v>
      </c>
    </row>
    <row r="1885" spans="1:21">
      <c r="A1885" s="1" t="s">
        <v>5594</v>
      </c>
      <c r="B1885" s="2" t="s">
        <v>5596</v>
      </c>
      <c r="C1885" s="2" t="s">
        <v>5595</v>
      </c>
      <c r="D1885" s="2">
        <v>9.5</v>
      </c>
      <c r="E1885" s="2">
        <v>5</v>
      </c>
      <c r="F1885" s="3">
        <v>571500000</v>
      </c>
      <c r="G1885" s="4">
        <v>0.97526000000000002</v>
      </c>
      <c r="H1885" s="2">
        <v>5</v>
      </c>
      <c r="I1885" s="4">
        <v>1.2036</v>
      </c>
      <c r="J1885" s="2">
        <v>6</v>
      </c>
      <c r="K1885" s="12">
        <f t="shared" si="58"/>
        <v>1.0894300000000001</v>
      </c>
      <c r="L1885" s="4">
        <v>1.0483</v>
      </c>
      <c r="M1885" s="2">
        <v>5</v>
      </c>
      <c r="N1885" s="4">
        <v>1.1044</v>
      </c>
      <c r="O1885" s="2">
        <v>6</v>
      </c>
      <c r="P1885" s="12">
        <f t="shared" si="59"/>
        <v>1.0763500000000001</v>
      </c>
      <c r="Q1885" s="5">
        <v>0.63727</v>
      </c>
      <c r="R1885" s="6"/>
      <c r="S1885" s="5">
        <v>0.71765400000000001</v>
      </c>
      <c r="T1885" s="6"/>
      <c r="U1885" s="2" t="s">
        <v>15141</v>
      </c>
    </row>
    <row r="1886" spans="1:21">
      <c r="A1886" s="1" t="s">
        <v>5597</v>
      </c>
      <c r="B1886" s="2" t="s">
        <v>5599</v>
      </c>
      <c r="C1886" s="2" t="s">
        <v>5598</v>
      </c>
      <c r="D1886" s="2">
        <v>49.4</v>
      </c>
      <c r="E1886" s="2">
        <v>11</v>
      </c>
      <c r="F1886" s="3">
        <v>38689000000</v>
      </c>
      <c r="G1886" s="4">
        <v>1.0657000000000001</v>
      </c>
      <c r="H1886" s="2">
        <v>22</v>
      </c>
      <c r="I1886" s="4">
        <v>1.0575000000000001</v>
      </c>
      <c r="J1886" s="2">
        <v>23</v>
      </c>
      <c r="K1886" s="12">
        <f t="shared" si="58"/>
        <v>1.0616000000000001</v>
      </c>
      <c r="L1886" s="4">
        <v>1.0638000000000001</v>
      </c>
      <c r="M1886" s="2">
        <v>21</v>
      </c>
      <c r="N1886" s="4">
        <v>1.0882000000000001</v>
      </c>
      <c r="O1886" s="2">
        <v>22</v>
      </c>
      <c r="P1886" s="12">
        <f t="shared" si="59"/>
        <v>1.0760000000000001</v>
      </c>
      <c r="Q1886" s="5">
        <v>0.76273800000000003</v>
      </c>
      <c r="R1886" s="6"/>
      <c r="S1886" s="5">
        <v>0.80859700000000001</v>
      </c>
      <c r="T1886" s="6"/>
      <c r="U1886" s="2" t="s">
        <v>15141</v>
      </c>
    </row>
    <row r="1887" spans="1:21">
      <c r="A1887" s="1" t="s">
        <v>5600</v>
      </c>
      <c r="B1887" s="2" t="s">
        <v>5602</v>
      </c>
      <c r="C1887" s="2" t="s">
        <v>5601</v>
      </c>
      <c r="D1887" s="2">
        <v>43.9</v>
      </c>
      <c r="E1887" s="2">
        <v>10</v>
      </c>
      <c r="F1887" s="3">
        <v>11060000000</v>
      </c>
      <c r="G1887" s="4">
        <v>1.0119</v>
      </c>
      <c r="H1887" s="2">
        <v>16</v>
      </c>
      <c r="I1887" s="4">
        <v>1.0164</v>
      </c>
      <c r="J1887" s="2">
        <v>13</v>
      </c>
      <c r="K1887" s="12">
        <f t="shared" si="58"/>
        <v>1.0141499999999999</v>
      </c>
      <c r="L1887" s="4">
        <v>1.1025</v>
      </c>
      <c r="M1887" s="2">
        <v>16</v>
      </c>
      <c r="N1887" s="4">
        <v>1.05</v>
      </c>
      <c r="O1887" s="2">
        <v>13</v>
      </c>
      <c r="P1887" s="12">
        <f t="shared" si="59"/>
        <v>1.0762499999999999</v>
      </c>
      <c r="Q1887" s="5">
        <v>0.95852899999999996</v>
      </c>
      <c r="R1887" s="6"/>
      <c r="S1887" s="5">
        <v>0.73353599999999997</v>
      </c>
      <c r="T1887" s="6"/>
      <c r="U1887" s="2" t="s">
        <v>15141</v>
      </c>
    </row>
    <row r="1888" spans="1:21">
      <c r="A1888" s="1" t="s">
        <v>5604</v>
      </c>
      <c r="B1888" s="2" t="s">
        <v>5603</v>
      </c>
      <c r="C1888" s="2" t="s">
        <v>5605</v>
      </c>
      <c r="D1888" s="2">
        <v>40</v>
      </c>
      <c r="E1888" s="2">
        <v>9</v>
      </c>
      <c r="F1888" s="3">
        <v>1803200000</v>
      </c>
      <c r="G1888" s="4">
        <v>1.0051000000000001</v>
      </c>
      <c r="H1888" s="2">
        <v>13</v>
      </c>
      <c r="I1888" s="4">
        <v>0.87926000000000004</v>
      </c>
      <c r="J1888" s="2">
        <v>11</v>
      </c>
      <c r="K1888" s="12">
        <f t="shared" si="58"/>
        <v>0.94218000000000002</v>
      </c>
      <c r="L1888" s="4">
        <v>1.2242</v>
      </c>
      <c r="M1888" s="2">
        <v>13</v>
      </c>
      <c r="N1888" s="4">
        <v>0.94547000000000003</v>
      </c>
      <c r="O1888" s="2">
        <v>11</v>
      </c>
      <c r="P1888" s="12">
        <f t="shared" si="59"/>
        <v>1.084835</v>
      </c>
      <c r="Q1888" s="5">
        <v>0.801817</v>
      </c>
      <c r="R1888" s="6"/>
      <c r="S1888" s="5">
        <v>0.728715</v>
      </c>
      <c r="T1888" s="6"/>
      <c r="U1888" s="2" t="s">
        <v>15141</v>
      </c>
    </row>
    <row r="1889" spans="1:21">
      <c r="A1889" s="1" t="s">
        <v>5606</v>
      </c>
      <c r="B1889" s="2" t="s">
        <v>5608</v>
      </c>
      <c r="C1889" s="2" t="s">
        <v>5607</v>
      </c>
      <c r="D1889" s="2">
        <v>2.2000000000000002</v>
      </c>
      <c r="E1889" s="2">
        <v>9</v>
      </c>
      <c r="F1889" s="3">
        <v>2727800000</v>
      </c>
      <c r="G1889" s="4">
        <v>0.91224000000000005</v>
      </c>
      <c r="H1889" s="2">
        <v>13</v>
      </c>
      <c r="I1889" s="4">
        <v>0.93389999999999995</v>
      </c>
      <c r="J1889" s="2">
        <v>11</v>
      </c>
      <c r="K1889" s="12">
        <f t="shared" si="58"/>
        <v>0.92307000000000006</v>
      </c>
      <c r="L1889" s="4">
        <v>1.1105</v>
      </c>
      <c r="M1889" s="2">
        <v>12</v>
      </c>
      <c r="N1889" s="4">
        <v>1.0417000000000001</v>
      </c>
      <c r="O1889" s="2">
        <v>11</v>
      </c>
      <c r="P1889" s="12">
        <f t="shared" si="59"/>
        <v>1.0761000000000001</v>
      </c>
      <c r="Q1889" s="5">
        <v>0.696963</v>
      </c>
      <c r="R1889" s="6"/>
      <c r="S1889" s="5">
        <v>0.73285299999999998</v>
      </c>
      <c r="T1889" s="6"/>
      <c r="U1889" s="2" t="s">
        <v>15141</v>
      </c>
    </row>
    <row r="1890" spans="1:21">
      <c r="A1890" s="1" t="s">
        <v>5609</v>
      </c>
      <c r="B1890" s="2" t="s">
        <v>5611</v>
      </c>
      <c r="C1890" s="2" t="s">
        <v>5610</v>
      </c>
      <c r="D1890" s="2">
        <v>28.6</v>
      </c>
      <c r="E1890" s="2">
        <v>6</v>
      </c>
      <c r="F1890" s="3">
        <v>4416100000</v>
      </c>
      <c r="G1890" s="4">
        <v>1.3042</v>
      </c>
      <c r="H1890" s="2">
        <v>7</v>
      </c>
      <c r="I1890" s="4">
        <v>0.95882999999999996</v>
      </c>
      <c r="J1890" s="2">
        <v>5</v>
      </c>
      <c r="K1890" s="12">
        <f t="shared" si="58"/>
        <v>1.131515</v>
      </c>
      <c r="L1890" s="4">
        <v>1.1014999999999999</v>
      </c>
      <c r="M1890" s="2">
        <v>5</v>
      </c>
      <c r="N1890" s="4">
        <v>1.0502</v>
      </c>
      <c r="O1890" s="2">
        <v>5</v>
      </c>
      <c r="P1890" s="12">
        <f t="shared" si="59"/>
        <v>1.07585</v>
      </c>
      <c r="Q1890" s="5">
        <v>0.48703299999999999</v>
      </c>
      <c r="R1890" s="6"/>
      <c r="S1890" s="5">
        <v>0.73285299999999998</v>
      </c>
      <c r="T1890" s="6"/>
      <c r="U1890" s="2" t="s">
        <v>15141</v>
      </c>
    </row>
    <row r="1891" spans="1:21">
      <c r="A1891" s="1" t="s">
        <v>5612</v>
      </c>
      <c r="B1891" s="2" t="s">
        <v>5614</v>
      </c>
      <c r="C1891" s="2" t="s">
        <v>5613</v>
      </c>
      <c r="D1891" s="2">
        <v>7.8</v>
      </c>
      <c r="E1891" s="2">
        <v>24</v>
      </c>
      <c r="F1891" s="3">
        <v>3883400000</v>
      </c>
      <c r="G1891" s="4">
        <v>1.0821000000000001</v>
      </c>
      <c r="H1891" s="2">
        <v>18</v>
      </c>
      <c r="I1891" s="4">
        <v>0.99243999999999999</v>
      </c>
      <c r="J1891" s="2">
        <v>24</v>
      </c>
      <c r="K1891" s="12">
        <f t="shared" si="58"/>
        <v>1.0372699999999999</v>
      </c>
      <c r="L1891" s="4">
        <v>1.1037999999999999</v>
      </c>
      <c r="M1891" s="2">
        <v>16</v>
      </c>
      <c r="N1891" s="4">
        <v>1.048</v>
      </c>
      <c r="O1891" s="2">
        <v>23</v>
      </c>
      <c r="P1891" s="12">
        <f t="shared" si="59"/>
        <v>1.0758999999999999</v>
      </c>
      <c r="Q1891" s="5">
        <v>0.76039299999999999</v>
      </c>
      <c r="R1891" s="6"/>
      <c r="S1891" s="5">
        <v>0.73285299999999998</v>
      </c>
      <c r="T1891" s="6"/>
      <c r="U1891" s="2" t="s">
        <v>15141</v>
      </c>
    </row>
    <row r="1892" spans="1:21">
      <c r="A1892" s="1" t="s">
        <v>5615</v>
      </c>
      <c r="B1892" s="2" t="s">
        <v>5617</v>
      </c>
      <c r="C1892" s="2" t="s">
        <v>5616</v>
      </c>
      <c r="D1892" s="2">
        <v>60.3</v>
      </c>
      <c r="E1892" s="2">
        <v>22</v>
      </c>
      <c r="F1892" s="3">
        <v>24436000000</v>
      </c>
      <c r="G1892" s="4">
        <v>1.0640000000000001</v>
      </c>
      <c r="H1892" s="2">
        <v>38</v>
      </c>
      <c r="I1892" s="4">
        <v>1.1136999999999999</v>
      </c>
      <c r="J1892" s="2">
        <v>38</v>
      </c>
      <c r="K1892" s="12">
        <f t="shared" si="58"/>
        <v>1.0888499999999999</v>
      </c>
      <c r="L1892" s="4">
        <v>1.0683</v>
      </c>
      <c r="M1892" s="2">
        <v>38</v>
      </c>
      <c r="N1892" s="4">
        <v>1.0824</v>
      </c>
      <c r="O1892" s="2">
        <v>36</v>
      </c>
      <c r="P1892" s="12">
        <f t="shared" si="59"/>
        <v>1.07535</v>
      </c>
      <c r="Q1892" s="5">
        <v>0.63714199999999999</v>
      </c>
      <c r="R1892" s="6"/>
      <c r="S1892" s="5">
        <v>0.81100399999999995</v>
      </c>
      <c r="T1892" s="6"/>
      <c r="U1892" s="2" t="s">
        <v>15141</v>
      </c>
    </row>
    <row r="1893" spans="1:21">
      <c r="A1893" s="1" t="s">
        <v>5618</v>
      </c>
      <c r="B1893" s="2" t="s">
        <v>5620</v>
      </c>
      <c r="C1893" s="2" t="s">
        <v>5619</v>
      </c>
      <c r="D1893" s="2">
        <v>9.8000000000000007</v>
      </c>
      <c r="E1893" s="2">
        <v>7</v>
      </c>
      <c r="F1893" s="3">
        <v>4790700000</v>
      </c>
      <c r="G1893" s="4">
        <v>1.0886</v>
      </c>
      <c r="H1893" s="2">
        <v>6</v>
      </c>
      <c r="I1893" s="4">
        <v>1.1407</v>
      </c>
      <c r="J1893" s="2">
        <v>6</v>
      </c>
      <c r="K1893" s="12">
        <f t="shared" si="58"/>
        <v>1.1146500000000001</v>
      </c>
      <c r="L1893" s="4">
        <v>1.0347999999999999</v>
      </c>
      <c r="M1893" s="2">
        <v>6</v>
      </c>
      <c r="N1893" s="4">
        <v>1.1173</v>
      </c>
      <c r="O1893" s="2">
        <v>6</v>
      </c>
      <c r="P1893" s="12">
        <f t="shared" si="59"/>
        <v>1.07605</v>
      </c>
      <c r="Q1893" s="5">
        <v>0.45641100000000001</v>
      </c>
      <c r="R1893" s="6"/>
      <c r="S1893" s="5">
        <v>0.70931100000000002</v>
      </c>
      <c r="T1893" s="6"/>
      <c r="U1893" s="2" t="s">
        <v>15141</v>
      </c>
    </row>
    <row r="1894" spans="1:21">
      <c r="A1894" s="1" t="s">
        <v>5621</v>
      </c>
      <c r="B1894" s="2" t="s">
        <v>5623</v>
      </c>
      <c r="C1894" s="2" t="s">
        <v>5622</v>
      </c>
      <c r="D1894" s="2">
        <v>5.6</v>
      </c>
      <c r="E1894" s="2">
        <v>4</v>
      </c>
      <c r="F1894" s="3">
        <v>367660000</v>
      </c>
      <c r="G1894" s="4">
        <v>1.2101999999999999</v>
      </c>
      <c r="H1894" s="2">
        <v>2</v>
      </c>
      <c r="I1894" s="4">
        <v>1.1068</v>
      </c>
      <c r="J1894" s="2">
        <v>6</v>
      </c>
      <c r="K1894" s="12">
        <f t="shared" si="58"/>
        <v>1.1585000000000001</v>
      </c>
      <c r="L1894" s="4">
        <v>1.2393000000000001</v>
      </c>
      <c r="M1894" s="2">
        <v>2</v>
      </c>
      <c r="N1894" s="4">
        <v>0.93271000000000004</v>
      </c>
      <c r="O1894" s="2">
        <v>6</v>
      </c>
      <c r="P1894" s="12">
        <f t="shared" si="59"/>
        <v>1.0860050000000001</v>
      </c>
      <c r="Q1894" s="5">
        <v>0.55338900000000002</v>
      </c>
      <c r="R1894" s="6"/>
      <c r="S1894" s="5">
        <v>0.80171300000000001</v>
      </c>
      <c r="T1894" s="6"/>
      <c r="U1894" s="2" t="s">
        <v>15141</v>
      </c>
    </row>
    <row r="1895" spans="1:21">
      <c r="A1895" s="1" t="s">
        <v>5624</v>
      </c>
      <c r="B1895" s="2" t="s">
        <v>5626</v>
      </c>
      <c r="C1895" s="2" t="s">
        <v>5625</v>
      </c>
      <c r="D1895" s="2">
        <v>51</v>
      </c>
      <c r="E1895" s="2">
        <v>56</v>
      </c>
      <c r="F1895" s="3">
        <v>20206000000</v>
      </c>
      <c r="G1895" s="4">
        <v>1.0058</v>
      </c>
      <c r="H1895" s="2">
        <v>75</v>
      </c>
      <c r="I1895" s="4">
        <v>1.0687</v>
      </c>
      <c r="J1895" s="2">
        <v>74</v>
      </c>
      <c r="K1895" s="12">
        <f t="shared" si="58"/>
        <v>1.03725</v>
      </c>
      <c r="L1895" s="4">
        <v>1.0690999999999999</v>
      </c>
      <c r="M1895" s="2">
        <v>77</v>
      </c>
      <c r="N1895" s="4">
        <v>1.0810999999999999</v>
      </c>
      <c r="O1895" s="2">
        <v>74</v>
      </c>
      <c r="P1895" s="12">
        <f t="shared" si="59"/>
        <v>1.0750999999999999</v>
      </c>
      <c r="Q1895" s="5">
        <v>0.88746800000000003</v>
      </c>
      <c r="R1895" s="6"/>
      <c r="S1895" s="5">
        <v>0.81341300000000005</v>
      </c>
      <c r="T1895" s="6"/>
      <c r="U1895" s="2" t="s">
        <v>15141</v>
      </c>
    </row>
    <row r="1896" spans="1:21">
      <c r="A1896" s="1" t="s">
        <v>5628</v>
      </c>
      <c r="B1896" s="2" t="s">
        <v>5627</v>
      </c>
      <c r="C1896" s="2" t="s">
        <v>5629</v>
      </c>
      <c r="D1896" s="2">
        <v>16.600000000000001</v>
      </c>
      <c r="E1896" s="2">
        <v>12</v>
      </c>
      <c r="F1896" s="3">
        <v>964130000</v>
      </c>
      <c r="G1896" s="4">
        <v>0.77087000000000006</v>
      </c>
      <c r="H1896" s="2">
        <v>10</v>
      </c>
      <c r="I1896" s="4">
        <v>0.83614999999999995</v>
      </c>
      <c r="J1896" s="2">
        <v>11</v>
      </c>
      <c r="K1896" s="12">
        <f t="shared" si="58"/>
        <v>0.80350999999999995</v>
      </c>
      <c r="L1896" s="4">
        <v>1.1153</v>
      </c>
      <c r="M1896" s="2">
        <v>11</v>
      </c>
      <c r="N1896" s="4">
        <v>1.036</v>
      </c>
      <c r="O1896" s="2">
        <v>12</v>
      </c>
      <c r="P1896" s="12">
        <f t="shared" si="59"/>
        <v>1.07565</v>
      </c>
      <c r="Q1896" s="5">
        <v>0.37467200000000001</v>
      </c>
      <c r="R1896" s="6"/>
      <c r="S1896" s="5">
        <v>0.67127199999999998</v>
      </c>
      <c r="T1896" s="6"/>
      <c r="U1896" s="2" t="s">
        <v>15141</v>
      </c>
    </row>
    <row r="1897" spans="1:21">
      <c r="A1897" s="1" t="s">
        <v>5630</v>
      </c>
      <c r="B1897" s="2" t="s">
        <v>5632</v>
      </c>
      <c r="C1897" s="2" t="s">
        <v>5631</v>
      </c>
      <c r="D1897" s="2">
        <v>30.6</v>
      </c>
      <c r="E1897" s="2">
        <v>30</v>
      </c>
      <c r="F1897" s="3">
        <v>5006300000</v>
      </c>
      <c r="G1897" s="4">
        <v>1.04</v>
      </c>
      <c r="H1897" s="2">
        <v>31</v>
      </c>
      <c r="I1897" s="4">
        <v>1.0083</v>
      </c>
      <c r="J1897" s="2">
        <v>32</v>
      </c>
      <c r="K1897" s="12">
        <f t="shared" si="58"/>
        <v>1.0241500000000001</v>
      </c>
      <c r="L1897" s="4">
        <v>1.1004</v>
      </c>
      <c r="M1897" s="2">
        <v>31</v>
      </c>
      <c r="N1897" s="4">
        <v>1.0496000000000001</v>
      </c>
      <c r="O1897" s="2">
        <v>34</v>
      </c>
      <c r="P1897" s="12">
        <f t="shared" si="59"/>
        <v>1.0750000000000002</v>
      </c>
      <c r="Q1897" s="5">
        <v>0.81474500000000005</v>
      </c>
      <c r="R1897" s="6"/>
      <c r="S1897" s="5">
        <v>0.71151500000000001</v>
      </c>
      <c r="T1897" s="6"/>
      <c r="U1897" s="2" t="s">
        <v>15141</v>
      </c>
    </row>
    <row r="1898" spans="1:21">
      <c r="A1898" s="1" t="s">
        <v>5634</v>
      </c>
      <c r="B1898" s="2" t="s">
        <v>5633</v>
      </c>
      <c r="C1898" s="2" t="s">
        <v>5635</v>
      </c>
      <c r="D1898" s="2">
        <v>26.3</v>
      </c>
      <c r="E1898" s="2">
        <v>8</v>
      </c>
      <c r="F1898" s="3">
        <v>552950000</v>
      </c>
      <c r="G1898" s="4">
        <v>1.2073</v>
      </c>
      <c r="H1898" s="2">
        <v>11</v>
      </c>
      <c r="I1898" s="4">
        <v>1.2724</v>
      </c>
      <c r="J1898" s="2">
        <v>3</v>
      </c>
      <c r="K1898" s="12">
        <f t="shared" si="58"/>
        <v>1.2398500000000001</v>
      </c>
      <c r="L1898" s="4">
        <v>1.2710999999999999</v>
      </c>
      <c r="M1898" s="2">
        <v>11</v>
      </c>
      <c r="N1898" s="4">
        <v>0.90856999999999999</v>
      </c>
      <c r="O1898" s="2">
        <v>3</v>
      </c>
      <c r="P1898" s="12">
        <f t="shared" si="59"/>
        <v>1.0898349999999999</v>
      </c>
      <c r="Q1898" s="5">
        <v>0.277725</v>
      </c>
      <c r="R1898" s="6"/>
      <c r="S1898" s="5">
        <v>0.72138500000000005</v>
      </c>
      <c r="T1898" s="6"/>
      <c r="U1898" s="2" t="s">
        <v>15141</v>
      </c>
    </row>
    <row r="1899" spans="1:21">
      <c r="A1899" s="1" t="s">
        <v>5637</v>
      </c>
      <c r="B1899" s="2" t="s">
        <v>5636</v>
      </c>
      <c r="C1899" s="2" t="s">
        <v>5638</v>
      </c>
      <c r="D1899" s="2">
        <v>41.4</v>
      </c>
      <c r="E1899" s="2">
        <v>10</v>
      </c>
      <c r="F1899" s="3">
        <v>2112200000</v>
      </c>
      <c r="G1899" s="4">
        <v>0.86251</v>
      </c>
      <c r="H1899" s="2">
        <v>20</v>
      </c>
      <c r="I1899" s="4">
        <v>0.80150999999999994</v>
      </c>
      <c r="J1899" s="2">
        <v>19</v>
      </c>
      <c r="K1899" s="12">
        <f t="shared" si="58"/>
        <v>0.83200999999999992</v>
      </c>
      <c r="L1899" s="4">
        <v>1.0553999999999999</v>
      </c>
      <c r="M1899" s="2">
        <v>20</v>
      </c>
      <c r="N1899" s="4">
        <v>1.0942000000000001</v>
      </c>
      <c r="O1899" s="2">
        <v>19</v>
      </c>
      <c r="P1899" s="12">
        <f t="shared" si="59"/>
        <v>1.0748</v>
      </c>
      <c r="Q1899" s="5">
        <v>0.33898400000000001</v>
      </c>
      <c r="R1899" s="6"/>
      <c r="S1899" s="5">
        <v>0.73061799999999999</v>
      </c>
      <c r="T1899" s="6"/>
      <c r="U1899" s="2" t="s">
        <v>15141</v>
      </c>
    </row>
    <row r="1900" spans="1:21">
      <c r="A1900" s="1" t="s">
        <v>5639</v>
      </c>
      <c r="B1900" s="2" t="s">
        <v>5641</v>
      </c>
      <c r="C1900" s="2" t="s">
        <v>5640</v>
      </c>
      <c r="D1900" s="2">
        <v>18.2</v>
      </c>
      <c r="E1900" s="2">
        <v>8</v>
      </c>
      <c r="F1900" s="3">
        <v>517550000</v>
      </c>
      <c r="G1900" s="4">
        <v>1.0042</v>
      </c>
      <c r="H1900" s="2">
        <v>7</v>
      </c>
      <c r="I1900" s="4">
        <v>1.0761000000000001</v>
      </c>
      <c r="J1900" s="2">
        <v>7</v>
      </c>
      <c r="K1900" s="12">
        <f t="shared" si="58"/>
        <v>1.0401500000000001</v>
      </c>
      <c r="L1900" s="4">
        <v>0.99524999999999997</v>
      </c>
      <c r="M1900" s="2">
        <v>7</v>
      </c>
      <c r="N1900" s="4">
        <v>1.1603000000000001</v>
      </c>
      <c r="O1900" s="2">
        <v>7</v>
      </c>
      <c r="P1900" s="12">
        <f t="shared" si="59"/>
        <v>1.0777749999999999</v>
      </c>
      <c r="Q1900" s="5">
        <v>0.77821499999999999</v>
      </c>
      <c r="R1900" s="6"/>
      <c r="S1900" s="5">
        <v>0.72138500000000005</v>
      </c>
      <c r="T1900" s="6"/>
      <c r="U1900" s="2" t="s">
        <v>15141</v>
      </c>
    </row>
    <row r="1901" spans="1:21">
      <c r="A1901" s="1" t="s">
        <v>5643</v>
      </c>
      <c r="B1901" s="2" t="s">
        <v>5642</v>
      </c>
      <c r="C1901" s="2" t="s">
        <v>5644</v>
      </c>
      <c r="D1901" s="2">
        <v>25.7</v>
      </c>
      <c r="E1901" s="2">
        <v>7</v>
      </c>
      <c r="F1901" s="3">
        <v>1595700000</v>
      </c>
      <c r="G1901" s="4">
        <v>1.1385000000000001</v>
      </c>
      <c r="H1901" s="2">
        <v>8</v>
      </c>
      <c r="I1901" s="4">
        <v>0.95748999999999995</v>
      </c>
      <c r="J1901" s="2">
        <v>9</v>
      </c>
      <c r="K1901" s="12">
        <f t="shared" si="58"/>
        <v>1.047995</v>
      </c>
      <c r="L1901" s="4">
        <v>1.1319999999999999</v>
      </c>
      <c r="M1901" s="2">
        <v>8</v>
      </c>
      <c r="N1901" s="4">
        <v>1.02</v>
      </c>
      <c r="O1901" s="2">
        <v>9</v>
      </c>
      <c r="P1901" s="12">
        <f t="shared" si="59"/>
        <v>1.0760000000000001</v>
      </c>
      <c r="Q1901" s="5">
        <v>0.76747399999999999</v>
      </c>
      <c r="R1901" s="6"/>
      <c r="S1901" s="5">
        <v>0.76878599999999997</v>
      </c>
      <c r="T1901" s="6"/>
      <c r="U1901" s="2" t="s">
        <v>15141</v>
      </c>
    </row>
    <row r="1902" spans="1:21">
      <c r="A1902" s="1" t="s">
        <v>5645</v>
      </c>
      <c r="B1902" s="2" t="s">
        <v>5647</v>
      </c>
      <c r="C1902" s="2" t="s">
        <v>5646</v>
      </c>
      <c r="D1902" s="2">
        <v>45.5</v>
      </c>
      <c r="E1902" s="2">
        <v>21</v>
      </c>
      <c r="F1902" s="3">
        <v>15011000000</v>
      </c>
      <c r="G1902" s="4">
        <v>1.0185</v>
      </c>
      <c r="H1902" s="2">
        <v>38</v>
      </c>
      <c r="I1902" s="4">
        <v>0.96750999999999998</v>
      </c>
      <c r="J1902" s="2">
        <v>24</v>
      </c>
      <c r="K1902" s="12">
        <f t="shared" si="58"/>
        <v>0.99300499999999992</v>
      </c>
      <c r="L1902" s="4">
        <v>1.0606</v>
      </c>
      <c r="M1902" s="2">
        <v>38</v>
      </c>
      <c r="N1902" s="4">
        <v>1.0871999999999999</v>
      </c>
      <c r="O1902" s="2">
        <v>25</v>
      </c>
      <c r="P1902" s="12">
        <f t="shared" si="59"/>
        <v>1.0739000000000001</v>
      </c>
      <c r="Q1902" s="5">
        <v>0.93734899999999999</v>
      </c>
      <c r="R1902" s="6"/>
      <c r="S1902" s="5">
        <v>0.74041299999999999</v>
      </c>
      <c r="T1902" s="6"/>
      <c r="U1902" s="2" t="s">
        <v>15141</v>
      </c>
    </row>
    <row r="1903" spans="1:21">
      <c r="A1903" s="1" t="s">
        <v>5648</v>
      </c>
      <c r="B1903" s="2" t="s">
        <v>5650</v>
      </c>
      <c r="C1903" s="2" t="s">
        <v>5649</v>
      </c>
      <c r="D1903" s="2">
        <v>33.200000000000003</v>
      </c>
      <c r="E1903" s="2">
        <v>8</v>
      </c>
      <c r="F1903" s="3">
        <v>1304800000</v>
      </c>
      <c r="G1903" s="4">
        <v>1.1211</v>
      </c>
      <c r="H1903" s="2">
        <v>10</v>
      </c>
      <c r="I1903" s="4">
        <v>1.2454000000000001</v>
      </c>
      <c r="J1903" s="2">
        <v>8</v>
      </c>
      <c r="K1903" s="12">
        <f t="shared" si="58"/>
        <v>1.1832500000000001</v>
      </c>
      <c r="L1903" s="4">
        <v>1.0646</v>
      </c>
      <c r="M1903" s="2">
        <v>10</v>
      </c>
      <c r="N1903" s="4">
        <v>1.083</v>
      </c>
      <c r="O1903" s="2">
        <v>8</v>
      </c>
      <c r="P1903" s="12">
        <f t="shared" si="59"/>
        <v>1.0737999999999999</v>
      </c>
      <c r="Q1903" s="5">
        <v>0.37326999999999999</v>
      </c>
      <c r="R1903" s="6"/>
      <c r="S1903" s="5">
        <v>0.77079200000000003</v>
      </c>
      <c r="T1903" s="6"/>
      <c r="U1903" s="2" t="s">
        <v>15141</v>
      </c>
    </row>
    <row r="1904" spans="1:21">
      <c r="A1904" s="1" t="s">
        <v>5651</v>
      </c>
      <c r="B1904" s="2" t="s">
        <v>5653</v>
      </c>
      <c r="C1904" s="2" t="s">
        <v>5652</v>
      </c>
      <c r="D1904" s="2">
        <v>42.2</v>
      </c>
      <c r="E1904" s="2">
        <v>27</v>
      </c>
      <c r="F1904" s="3">
        <v>7817700000</v>
      </c>
      <c r="G1904" s="4">
        <v>0.91383000000000003</v>
      </c>
      <c r="H1904" s="2">
        <v>38</v>
      </c>
      <c r="I1904" s="4">
        <v>0.86638999999999999</v>
      </c>
      <c r="J1904" s="2">
        <v>29</v>
      </c>
      <c r="K1904" s="12">
        <f t="shared" si="58"/>
        <v>0.89010999999999996</v>
      </c>
      <c r="L1904" s="4">
        <v>1.0522</v>
      </c>
      <c r="M1904" s="2">
        <v>38</v>
      </c>
      <c r="N1904" s="4">
        <v>1.0956999999999999</v>
      </c>
      <c r="O1904" s="2">
        <v>28</v>
      </c>
      <c r="P1904" s="12">
        <f t="shared" si="59"/>
        <v>1.07395</v>
      </c>
      <c r="Q1904" s="5">
        <v>0.52011300000000005</v>
      </c>
      <c r="R1904" s="6"/>
      <c r="S1904" s="5">
        <v>0.71372100000000005</v>
      </c>
      <c r="T1904" s="6"/>
      <c r="U1904" s="2" t="s">
        <v>15141</v>
      </c>
    </row>
    <row r="1905" spans="1:21">
      <c r="A1905" s="1" t="s">
        <v>5654</v>
      </c>
      <c r="B1905" s="2" t="s">
        <v>5656</v>
      </c>
      <c r="C1905" s="2" t="s">
        <v>5655</v>
      </c>
      <c r="D1905" s="2">
        <v>18.600000000000001</v>
      </c>
      <c r="E1905" s="2">
        <v>15</v>
      </c>
      <c r="F1905" s="3">
        <v>5383900000</v>
      </c>
      <c r="G1905" s="4">
        <v>0.93954000000000004</v>
      </c>
      <c r="H1905" s="2">
        <v>29</v>
      </c>
      <c r="I1905" s="4">
        <v>0.92476999999999998</v>
      </c>
      <c r="J1905" s="2">
        <v>27</v>
      </c>
      <c r="K1905" s="12">
        <f t="shared" si="58"/>
        <v>0.93215500000000007</v>
      </c>
      <c r="L1905" s="4">
        <v>1.0542</v>
      </c>
      <c r="M1905" s="2">
        <v>28</v>
      </c>
      <c r="N1905" s="4">
        <v>1.0931</v>
      </c>
      <c r="O1905" s="2">
        <v>26</v>
      </c>
      <c r="P1905" s="12">
        <f t="shared" si="59"/>
        <v>1.07365</v>
      </c>
      <c r="Q1905" s="5">
        <v>0.727827</v>
      </c>
      <c r="R1905" s="6"/>
      <c r="S1905" s="5">
        <v>0.71592900000000004</v>
      </c>
      <c r="T1905" s="6"/>
      <c r="U1905" s="2" t="s">
        <v>15141</v>
      </c>
    </row>
    <row r="1906" spans="1:21">
      <c r="A1906" s="1" t="s">
        <v>5657</v>
      </c>
      <c r="B1906" s="2" t="s">
        <v>5659</v>
      </c>
      <c r="C1906" s="2" t="s">
        <v>5658</v>
      </c>
      <c r="D1906" s="2">
        <v>22.9</v>
      </c>
      <c r="E1906" s="2">
        <v>18</v>
      </c>
      <c r="F1906" s="3">
        <v>2663200000</v>
      </c>
      <c r="G1906" s="4">
        <v>1.0139</v>
      </c>
      <c r="H1906" s="2">
        <v>22</v>
      </c>
      <c r="I1906" s="4">
        <v>1.0991</v>
      </c>
      <c r="J1906" s="2">
        <v>17</v>
      </c>
      <c r="K1906" s="12">
        <f t="shared" si="58"/>
        <v>1.0565</v>
      </c>
      <c r="L1906" s="4">
        <v>1.1006</v>
      </c>
      <c r="M1906" s="2">
        <v>22</v>
      </c>
      <c r="N1906" s="4">
        <v>1.0468</v>
      </c>
      <c r="O1906" s="2">
        <v>17</v>
      </c>
      <c r="P1906" s="12">
        <f t="shared" si="59"/>
        <v>1.0737000000000001</v>
      </c>
      <c r="Q1906" s="5">
        <v>0.71130300000000002</v>
      </c>
      <c r="R1906" s="6"/>
      <c r="S1906" s="5">
        <v>0.734429</v>
      </c>
      <c r="T1906" s="6"/>
      <c r="U1906" s="2" t="s">
        <v>15141</v>
      </c>
    </row>
    <row r="1907" spans="1:21">
      <c r="A1907" s="1" t="s">
        <v>5660</v>
      </c>
      <c r="B1907" s="2" t="s">
        <v>5662</v>
      </c>
      <c r="C1907" s="2" t="s">
        <v>5661</v>
      </c>
      <c r="D1907" s="2">
        <v>48.3</v>
      </c>
      <c r="E1907" s="2">
        <v>13</v>
      </c>
      <c r="F1907" s="3">
        <v>24267000000</v>
      </c>
      <c r="G1907" s="4">
        <v>1.1534</v>
      </c>
      <c r="H1907" s="2">
        <v>53</v>
      </c>
      <c r="I1907" s="4">
        <v>1.1657</v>
      </c>
      <c r="J1907" s="2">
        <v>46</v>
      </c>
      <c r="K1907" s="12">
        <f t="shared" si="58"/>
        <v>1.1595499999999999</v>
      </c>
      <c r="L1907" s="4">
        <v>1.0620000000000001</v>
      </c>
      <c r="M1907" s="2">
        <v>53</v>
      </c>
      <c r="N1907" s="4">
        <v>1.0841000000000001</v>
      </c>
      <c r="O1907" s="2">
        <v>46</v>
      </c>
      <c r="P1907" s="12">
        <f t="shared" si="59"/>
        <v>1.0730500000000001</v>
      </c>
      <c r="Q1907" s="5">
        <v>0.365116</v>
      </c>
      <c r="R1907" s="6"/>
      <c r="S1907" s="5">
        <v>0.81823699999999999</v>
      </c>
      <c r="T1907" s="6"/>
      <c r="U1907" s="2" t="s">
        <v>15141</v>
      </c>
    </row>
    <row r="1908" spans="1:21">
      <c r="A1908" s="1" t="s">
        <v>5663</v>
      </c>
      <c r="B1908" s="2" t="s">
        <v>5665</v>
      </c>
      <c r="C1908" s="2" t="s">
        <v>5664</v>
      </c>
      <c r="D1908" s="2">
        <v>57</v>
      </c>
      <c r="E1908" s="2">
        <v>18</v>
      </c>
      <c r="F1908" s="3">
        <v>66839000000</v>
      </c>
      <c r="G1908" s="4">
        <v>1.0685</v>
      </c>
      <c r="H1908" s="2">
        <v>55</v>
      </c>
      <c r="I1908" s="4">
        <v>1.0803</v>
      </c>
      <c r="J1908" s="2">
        <v>56</v>
      </c>
      <c r="K1908" s="12">
        <f t="shared" si="58"/>
        <v>1.0744</v>
      </c>
      <c r="L1908" s="4">
        <v>1.0713999999999999</v>
      </c>
      <c r="M1908" s="2">
        <v>55</v>
      </c>
      <c r="N1908" s="4">
        <v>1.0742</v>
      </c>
      <c r="O1908" s="2">
        <v>58</v>
      </c>
      <c r="P1908" s="12">
        <f t="shared" si="59"/>
        <v>1.0728</v>
      </c>
      <c r="Q1908" s="5">
        <v>0.69891000000000003</v>
      </c>
      <c r="R1908" s="6"/>
      <c r="S1908" s="5">
        <v>0.82065100000000002</v>
      </c>
      <c r="T1908" s="6"/>
      <c r="U1908" s="2" t="s">
        <v>15141</v>
      </c>
    </row>
    <row r="1909" spans="1:21">
      <c r="A1909" s="1" t="s">
        <v>5667</v>
      </c>
      <c r="B1909" s="2" t="s">
        <v>5666</v>
      </c>
      <c r="C1909" s="2" t="s">
        <v>5668</v>
      </c>
      <c r="D1909" s="2">
        <v>32.4</v>
      </c>
      <c r="E1909" s="2">
        <v>24</v>
      </c>
      <c r="F1909" s="3">
        <v>4188200000</v>
      </c>
      <c r="G1909" s="4">
        <v>1.1243000000000001</v>
      </c>
      <c r="H1909" s="2">
        <v>29</v>
      </c>
      <c r="I1909" s="4">
        <v>1.1334</v>
      </c>
      <c r="J1909" s="2">
        <v>30</v>
      </c>
      <c r="K1909" s="12">
        <f t="shared" si="58"/>
        <v>1.1288499999999999</v>
      </c>
      <c r="L1909" s="4">
        <v>1.073</v>
      </c>
      <c r="M1909" s="2">
        <v>28</v>
      </c>
      <c r="N1909" s="4">
        <v>1.0725</v>
      </c>
      <c r="O1909" s="2">
        <v>30</v>
      </c>
      <c r="P1909" s="12">
        <f t="shared" si="59"/>
        <v>1.0727500000000001</v>
      </c>
      <c r="Q1909" s="5">
        <v>0.45646500000000001</v>
      </c>
      <c r="R1909" s="6"/>
      <c r="S1909" s="5">
        <v>0.740896</v>
      </c>
      <c r="T1909" s="6"/>
      <c r="U1909" s="2" t="s">
        <v>15141</v>
      </c>
    </row>
    <row r="1910" spans="1:21">
      <c r="A1910" s="1" t="s">
        <v>5669</v>
      </c>
      <c r="B1910" s="2" t="s">
        <v>5671</v>
      </c>
      <c r="C1910" s="2" t="s">
        <v>5670</v>
      </c>
      <c r="D1910" s="2">
        <v>50.5</v>
      </c>
      <c r="E1910" s="2">
        <v>111</v>
      </c>
      <c r="F1910" s="3">
        <v>124740000000</v>
      </c>
      <c r="G1910" s="4">
        <v>1.0146999999999999</v>
      </c>
      <c r="H1910" s="2">
        <v>201</v>
      </c>
      <c r="I1910" s="4">
        <v>1.0153000000000001</v>
      </c>
      <c r="J1910" s="2">
        <v>204</v>
      </c>
      <c r="K1910" s="12">
        <f t="shared" si="58"/>
        <v>1.0150000000000001</v>
      </c>
      <c r="L1910" s="4">
        <v>1.0548</v>
      </c>
      <c r="M1910" s="2">
        <v>207</v>
      </c>
      <c r="N1910" s="4">
        <v>1.0906</v>
      </c>
      <c r="O1910" s="2">
        <v>204</v>
      </c>
      <c r="P1910" s="12">
        <f t="shared" si="59"/>
        <v>1.0727</v>
      </c>
      <c r="Q1910" s="5">
        <v>0.99491799999999997</v>
      </c>
      <c r="R1910" s="6"/>
      <c r="S1910" s="5">
        <v>0.82065100000000002</v>
      </c>
      <c r="T1910" s="6"/>
      <c r="U1910" s="2" t="s">
        <v>15141</v>
      </c>
    </row>
    <row r="1911" spans="1:21">
      <c r="A1911" s="1" t="s">
        <v>5672</v>
      </c>
      <c r="B1911" s="2" t="s">
        <v>5674</v>
      </c>
      <c r="C1911" s="2" t="s">
        <v>5673</v>
      </c>
      <c r="D1911" s="2">
        <v>34.200000000000003</v>
      </c>
      <c r="E1911" s="2">
        <v>10</v>
      </c>
      <c r="F1911" s="3">
        <v>1339100000</v>
      </c>
      <c r="G1911" s="4">
        <v>0.89387000000000005</v>
      </c>
      <c r="H1911" s="2">
        <v>14</v>
      </c>
      <c r="I1911" s="4">
        <v>1.0430999999999999</v>
      </c>
      <c r="J1911" s="2">
        <v>10</v>
      </c>
      <c r="K1911" s="12">
        <f t="shared" si="58"/>
        <v>0.96848500000000004</v>
      </c>
      <c r="L1911" s="4">
        <v>1.0177</v>
      </c>
      <c r="M1911" s="2">
        <v>14</v>
      </c>
      <c r="N1911" s="4">
        <v>1.1303000000000001</v>
      </c>
      <c r="O1911" s="2">
        <v>10</v>
      </c>
      <c r="P1911" s="12">
        <f t="shared" si="59"/>
        <v>1.0740000000000001</v>
      </c>
      <c r="Q1911" s="5">
        <v>0.93743200000000004</v>
      </c>
      <c r="R1911" s="6"/>
      <c r="S1911" s="5">
        <v>0.77481</v>
      </c>
      <c r="T1911" s="6"/>
      <c r="U1911" s="2" t="s">
        <v>15141</v>
      </c>
    </row>
    <row r="1912" spans="1:21">
      <c r="A1912" s="1" t="s">
        <v>5675</v>
      </c>
      <c r="B1912" s="2" t="s">
        <v>5677</v>
      </c>
      <c r="C1912" s="2" t="s">
        <v>5676</v>
      </c>
      <c r="D1912" s="2">
        <v>28.4</v>
      </c>
      <c r="E1912" s="2">
        <v>11</v>
      </c>
      <c r="F1912" s="3">
        <v>3455700000</v>
      </c>
      <c r="G1912" s="4">
        <v>0.84399999999999997</v>
      </c>
      <c r="H1912" s="2">
        <v>12</v>
      </c>
      <c r="I1912" s="4">
        <v>0.73323000000000005</v>
      </c>
      <c r="J1912" s="2">
        <v>16</v>
      </c>
      <c r="K1912" s="12">
        <f t="shared" si="58"/>
        <v>0.78861500000000007</v>
      </c>
      <c r="L1912" s="4">
        <v>0.99531000000000003</v>
      </c>
      <c r="M1912" s="2">
        <v>12</v>
      </c>
      <c r="N1912" s="4">
        <v>1.1556999999999999</v>
      </c>
      <c r="O1912" s="2">
        <v>17</v>
      </c>
      <c r="P1912" s="12">
        <f t="shared" si="59"/>
        <v>1.0755049999999999</v>
      </c>
      <c r="Q1912" s="5">
        <v>0.13486400000000001</v>
      </c>
      <c r="R1912" s="6"/>
      <c r="S1912" s="5">
        <v>0.740896</v>
      </c>
      <c r="T1912" s="6"/>
      <c r="U1912" s="2" t="s">
        <v>15141</v>
      </c>
    </row>
    <row r="1913" spans="1:21">
      <c r="A1913" s="1" t="s">
        <v>5678</v>
      </c>
      <c r="B1913" s="2" t="s">
        <v>5680</v>
      </c>
      <c r="C1913" s="2" t="s">
        <v>5679</v>
      </c>
      <c r="D1913" s="2">
        <v>10.9</v>
      </c>
      <c r="E1913" s="2">
        <v>11</v>
      </c>
      <c r="F1913" s="3">
        <v>1041200000</v>
      </c>
      <c r="G1913" s="4">
        <v>1.3186</v>
      </c>
      <c r="H1913" s="2">
        <v>11</v>
      </c>
      <c r="I1913" s="4">
        <v>1.0765</v>
      </c>
      <c r="J1913" s="2">
        <v>8</v>
      </c>
      <c r="K1913" s="12">
        <f t="shared" si="58"/>
        <v>1.1975500000000001</v>
      </c>
      <c r="L1913" s="4">
        <v>1.1819</v>
      </c>
      <c r="M1913" s="2">
        <v>11</v>
      </c>
      <c r="N1913" s="4">
        <v>0.97282999999999997</v>
      </c>
      <c r="O1913" s="2">
        <v>9</v>
      </c>
      <c r="P1913" s="12">
        <f t="shared" si="59"/>
        <v>1.0773649999999999</v>
      </c>
      <c r="Q1913" s="5">
        <v>0.32967800000000003</v>
      </c>
      <c r="R1913" s="6"/>
      <c r="S1913" s="5">
        <v>0.67708400000000002</v>
      </c>
      <c r="T1913" s="6"/>
      <c r="U1913" s="2" t="s">
        <v>15141</v>
      </c>
    </row>
    <row r="1914" spans="1:21">
      <c r="A1914" s="1" t="s">
        <v>5682</v>
      </c>
      <c r="B1914" s="2" t="s">
        <v>5681</v>
      </c>
      <c r="C1914" s="2" t="s">
        <v>5683</v>
      </c>
      <c r="D1914" s="2">
        <v>43.5</v>
      </c>
      <c r="E1914" s="2">
        <v>58</v>
      </c>
      <c r="F1914" s="3">
        <v>389470000000</v>
      </c>
      <c r="G1914" s="4">
        <v>0.98968</v>
      </c>
      <c r="H1914" s="2">
        <v>238</v>
      </c>
      <c r="I1914" s="4">
        <v>0.99373</v>
      </c>
      <c r="J1914" s="2">
        <v>241</v>
      </c>
      <c r="K1914" s="12">
        <f t="shared" si="58"/>
        <v>0.99170500000000006</v>
      </c>
      <c r="L1914" s="4">
        <v>1.0769</v>
      </c>
      <c r="M1914" s="2">
        <v>235</v>
      </c>
      <c r="N1914" s="4">
        <v>1.0668</v>
      </c>
      <c r="O1914" s="2">
        <v>238</v>
      </c>
      <c r="P1914" s="12">
        <f t="shared" si="59"/>
        <v>1.07185</v>
      </c>
      <c r="Q1914" s="5">
        <v>0.82855100000000004</v>
      </c>
      <c r="R1914" s="6"/>
      <c r="S1914" s="5">
        <v>0.82306699999999999</v>
      </c>
      <c r="T1914" s="6"/>
      <c r="U1914" s="2" t="s">
        <v>15141</v>
      </c>
    </row>
    <row r="1915" spans="1:21">
      <c r="A1915" s="1" t="s">
        <v>5685</v>
      </c>
      <c r="B1915" s="2" t="s">
        <v>5684</v>
      </c>
      <c r="C1915" s="2" t="s">
        <v>5686</v>
      </c>
      <c r="D1915" s="2">
        <v>17.899999999999999</v>
      </c>
      <c r="E1915" s="2">
        <v>9</v>
      </c>
      <c r="F1915" s="3">
        <v>2648800000</v>
      </c>
      <c r="G1915" s="4">
        <v>1.0144</v>
      </c>
      <c r="H1915" s="2">
        <v>18</v>
      </c>
      <c r="I1915" s="4">
        <v>1.0343</v>
      </c>
      <c r="J1915" s="2">
        <v>13</v>
      </c>
      <c r="K1915" s="12">
        <f t="shared" si="58"/>
        <v>1.0243500000000001</v>
      </c>
      <c r="L1915" s="4">
        <v>1.0625</v>
      </c>
      <c r="M1915" s="2">
        <v>18</v>
      </c>
      <c r="N1915" s="4">
        <v>1.0806</v>
      </c>
      <c r="O1915" s="2">
        <v>12</v>
      </c>
      <c r="P1915" s="12">
        <f t="shared" si="59"/>
        <v>1.07155</v>
      </c>
      <c r="Q1915" s="5">
        <v>0.82814500000000002</v>
      </c>
      <c r="R1915" s="6"/>
      <c r="S1915" s="5">
        <v>0.73824599999999996</v>
      </c>
      <c r="T1915" s="6"/>
      <c r="U1915" s="2" t="s">
        <v>15141</v>
      </c>
    </row>
    <row r="1916" spans="1:21">
      <c r="A1916" s="1" t="s">
        <v>5688</v>
      </c>
      <c r="B1916" s="2" t="s">
        <v>5687</v>
      </c>
      <c r="C1916" s="2" t="s">
        <v>5689</v>
      </c>
      <c r="D1916" s="2">
        <v>11.5</v>
      </c>
      <c r="E1916" s="2">
        <v>7</v>
      </c>
      <c r="F1916" s="3">
        <v>1011500000</v>
      </c>
      <c r="G1916" s="4">
        <v>0.90136000000000005</v>
      </c>
      <c r="H1916" s="2">
        <v>3</v>
      </c>
      <c r="I1916" s="4">
        <v>0.90783999999999998</v>
      </c>
      <c r="J1916" s="2">
        <v>7</v>
      </c>
      <c r="K1916" s="12">
        <f t="shared" si="58"/>
        <v>0.90460000000000007</v>
      </c>
      <c r="L1916" s="4">
        <v>1.1036999999999999</v>
      </c>
      <c r="M1916" s="2">
        <v>3</v>
      </c>
      <c r="N1916" s="4">
        <v>1.0397000000000001</v>
      </c>
      <c r="O1916" s="2">
        <v>7</v>
      </c>
      <c r="P1916" s="12">
        <f t="shared" si="59"/>
        <v>1.0716999999999999</v>
      </c>
      <c r="Q1916" s="5">
        <v>0.76210199999999995</v>
      </c>
      <c r="R1916" s="6"/>
      <c r="S1916" s="5">
        <v>0.68096900000000005</v>
      </c>
      <c r="T1916" s="6"/>
      <c r="U1916" s="2" t="s">
        <v>15141</v>
      </c>
    </row>
    <row r="1917" spans="1:21">
      <c r="A1917" s="1" t="s">
        <v>5690</v>
      </c>
      <c r="B1917" s="2" t="s">
        <v>5692</v>
      </c>
      <c r="C1917" s="2" t="s">
        <v>5691</v>
      </c>
      <c r="D1917" s="2">
        <v>6.8</v>
      </c>
      <c r="E1917" s="2">
        <v>4</v>
      </c>
      <c r="F1917" s="3">
        <v>310270000</v>
      </c>
      <c r="G1917" s="4">
        <v>1.125</v>
      </c>
      <c r="H1917" s="2">
        <v>5</v>
      </c>
      <c r="I1917" s="4">
        <v>0.91981999999999997</v>
      </c>
      <c r="J1917" s="2">
        <v>1</v>
      </c>
      <c r="K1917" s="12">
        <f t="shared" si="58"/>
        <v>1.02241</v>
      </c>
      <c r="L1917" s="4">
        <v>1.0423</v>
      </c>
      <c r="M1917" s="2">
        <v>5</v>
      </c>
      <c r="N1917" s="4">
        <v>1.1005</v>
      </c>
      <c r="O1917" s="2">
        <v>2</v>
      </c>
      <c r="P1917" s="12">
        <f t="shared" si="59"/>
        <v>1.0714000000000001</v>
      </c>
      <c r="Q1917" s="5">
        <v>0.91474999999999995</v>
      </c>
      <c r="R1917" s="6"/>
      <c r="S1917" s="5">
        <v>0.81222499999999997</v>
      </c>
      <c r="T1917" s="6"/>
      <c r="U1917" s="2" t="s">
        <v>15141</v>
      </c>
    </row>
    <row r="1918" spans="1:21">
      <c r="A1918" s="1" t="s">
        <v>5694</v>
      </c>
      <c r="B1918" s="2" t="s">
        <v>5693</v>
      </c>
      <c r="C1918" s="2" t="s">
        <v>5695</v>
      </c>
      <c r="D1918" s="2">
        <v>6.5</v>
      </c>
      <c r="E1918" s="2">
        <v>3</v>
      </c>
      <c r="F1918" s="3">
        <v>387020000</v>
      </c>
      <c r="G1918" s="4">
        <v>1.411</v>
      </c>
      <c r="H1918" s="2">
        <v>3</v>
      </c>
      <c r="I1918" s="4">
        <v>1.2939000000000001</v>
      </c>
      <c r="J1918" s="2">
        <v>3</v>
      </c>
      <c r="K1918" s="12">
        <f t="shared" si="58"/>
        <v>1.3524500000000002</v>
      </c>
      <c r="L1918" s="4">
        <v>1.0880000000000001</v>
      </c>
      <c r="M1918" s="2">
        <v>3</v>
      </c>
      <c r="N1918" s="4">
        <v>1.054</v>
      </c>
      <c r="O1918" s="2">
        <v>3</v>
      </c>
      <c r="P1918" s="12">
        <f t="shared" si="59"/>
        <v>1.0710000000000002</v>
      </c>
      <c r="Q1918" s="5">
        <v>0.24002100000000001</v>
      </c>
      <c r="R1918" s="6"/>
      <c r="S1918" s="5">
        <v>0.81222499999999997</v>
      </c>
      <c r="T1918" s="6"/>
      <c r="U1918" s="2" t="s">
        <v>15141</v>
      </c>
    </row>
    <row r="1919" spans="1:21">
      <c r="A1919" s="1" t="s">
        <v>5696</v>
      </c>
      <c r="B1919" s="2" t="s">
        <v>5698</v>
      </c>
      <c r="C1919" s="2" t="s">
        <v>5697</v>
      </c>
      <c r="D1919" s="2">
        <v>44</v>
      </c>
      <c r="E1919" s="2">
        <v>52</v>
      </c>
      <c r="F1919" s="3">
        <v>44378000000</v>
      </c>
      <c r="G1919" s="4">
        <v>0.94772999999999996</v>
      </c>
      <c r="H1919" s="2">
        <v>87</v>
      </c>
      <c r="I1919" s="4">
        <v>0.95550000000000002</v>
      </c>
      <c r="J1919" s="2">
        <v>90</v>
      </c>
      <c r="K1919" s="12">
        <f t="shared" si="58"/>
        <v>0.95161499999999999</v>
      </c>
      <c r="L1919" s="4">
        <v>1.0924</v>
      </c>
      <c r="M1919" s="2">
        <v>85</v>
      </c>
      <c r="N1919" s="4">
        <v>1.0491999999999999</v>
      </c>
      <c r="O1919" s="2">
        <v>89</v>
      </c>
      <c r="P1919" s="12">
        <f t="shared" si="59"/>
        <v>1.0708</v>
      </c>
      <c r="Q1919" s="5">
        <v>0.54935599999999996</v>
      </c>
      <c r="R1919" s="6"/>
      <c r="S1919" s="5">
        <v>0.82790300000000006</v>
      </c>
      <c r="T1919" s="6"/>
      <c r="U1919" s="2" t="s">
        <v>15141</v>
      </c>
    </row>
    <row r="1920" spans="1:21">
      <c r="A1920" s="1" t="s">
        <v>5700</v>
      </c>
      <c r="B1920" s="2" t="s">
        <v>5699</v>
      </c>
      <c r="C1920" s="2" t="s">
        <v>5701</v>
      </c>
      <c r="D1920" s="2">
        <v>46.9</v>
      </c>
      <c r="E1920" s="2">
        <v>13</v>
      </c>
      <c r="F1920" s="3">
        <v>6199100000</v>
      </c>
      <c r="G1920" s="4">
        <v>0.97928999999999999</v>
      </c>
      <c r="H1920" s="2">
        <v>22</v>
      </c>
      <c r="I1920" s="4">
        <v>0.93523000000000001</v>
      </c>
      <c r="J1920" s="2">
        <v>24</v>
      </c>
      <c r="K1920" s="12">
        <f t="shared" si="58"/>
        <v>0.95726</v>
      </c>
      <c r="L1920" s="4">
        <v>1.0909</v>
      </c>
      <c r="M1920" s="2">
        <v>21</v>
      </c>
      <c r="N1920" s="4">
        <v>1.0502</v>
      </c>
      <c r="O1920" s="2">
        <v>24</v>
      </c>
      <c r="P1920" s="12">
        <f t="shared" si="59"/>
        <v>1.0705499999999999</v>
      </c>
      <c r="Q1920" s="5">
        <v>0.85666799999999999</v>
      </c>
      <c r="R1920" s="6"/>
      <c r="S1920" s="5">
        <v>0.72478500000000001</v>
      </c>
      <c r="T1920" s="6"/>
      <c r="U1920" s="2" t="s">
        <v>15141</v>
      </c>
    </row>
    <row r="1921" spans="1:21">
      <c r="A1921" s="1" t="s">
        <v>5702</v>
      </c>
      <c r="B1921" s="2" t="s">
        <v>5704</v>
      </c>
      <c r="C1921" s="2" t="s">
        <v>5703</v>
      </c>
      <c r="D1921" s="2">
        <v>34.1</v>
      </c>
      <c r="E1921" s="2">
        <v>11</v>
      </c>
      <c r="F1921" s="3">
        <v>4108000000</v>
      </c>
      <c r="G1921" s="4">
        <v>0.95696999999999999</v>
      </c>
      <c r="H1921" s="2">
        <v>17</v>
      </c>
      <c r="I1921" s="4">
        <v>1.0656000000000001</v>
      </c>
      <c r="J1921" s="2">
        <v>22</v>
      </c>
      <c r="K1921" s="12">
        <f t="shared" si="58"/>
        <v>1.011285</v>
      </c>
      <c r="L1921" s="4">
        <v>1.0886</v>
      </c>
      <c r="M1921" s="2">
        <v>17</v>
      </c>
      <c r="N1921" s="4">
        <v>1.0521</v>
      </c>
      <c r="O1921" s="2">
        <v>23</v>
      </c>
      <c r="P1921" s="12">
        <f t="shared" si="59"/>
        <v>1.0703499999999999</v>
      </c>
      <c r="Q1921" s="5">
        <v>0.86205500000000002</v>
      </c>
      <c r="R1921" s="6"/>
      <c r="S1921" s="5">
        <v>0.74694799999999995</v>
      </c>
      <c r="T1921" s="6"/>
      <c r="U1921" s="2" t="s">
        <v>15141</v>
      </c>
    </row>
    <row r="1922" spans="1:21">
      <c r="A1922" s="1" t="s">
        <v>5705</v>
      </c>
      <c r="B1922" s="2" t="s">
        <v>5707</v>
      </c>
      <c r="C1922" s="2" t="s">
        <v>5706</v>
      </c>
      <c r="D1922" s="2">
        <v>12.8</v>
      </c>
      <c r="E1922" s="2">
        <v>5</v>
      </c>
      <c r="F1922" s="3">
        <v>731300000</v>
      </c>
      <c r="G1922" s="4">
        <v>0.95533000000000001</v>
      </c>
      <c r="H1922" s="2">
        <v>6</v>
      </c>
      <c r="I1922" s="4">
        <v>0.88663000000000003</v>
      </c>
      <c r="J1922" s="2">
        <v>5</v>
      </c>
      <c r="K1922" s="12">
        <f t="shared" si="58"/>
        <v>0.92098000000000002</v>
      </c>
      <c r="L1922" s="4">
        <v>1.0621</v>
      </c>
      <c r="M1922" s="2">
        <v>6</v>
      </c>
      <c r="N1922" s="4">
        <v>1.0779000000000001</v>
      </c>
      <c r="O1922" s="2">
        <v>5</v>
      </c>
      <c r="P1922" s="12">
        <f t="shared" si="59"/>
        <v>1.07</v>
      </c>
      <c r="Q1922" s="5">
        <v>0.82767299999999999</v>
      </c>
      <c r="R1922" s="6"/>
      <c r="S1922" s="5">
        <v>0.68291500000000005</v>
      </c>
      <c r="T1922" s="6"/>
      <c r="U1922" s="2" t="s">
        <v>15141</v>
      </c>
    </row>
    <row r="1923" spans="1:21">
      <c r="A1923" s="1" t="s">
        <v>5708</v>
      </c>
      <c r="B1923" s="2" t="s">
        <v>5710</v>
      </c>
      <c r="C1923" s="2" t="s">
        <v>5709</v>
      </c>
      <c r="D1923" s="2">
        <v>6.5</v>
      </c>
      <c r="E1923" s="2">
        <v>8</v>
      </c>
      <c r="F1923" s="3">
        <v>601750000</v>
      </c>
      <c r="G1923" s="4">
        <v>0.99419000000000002</v>
      </c>
      <c r="H1923" s="2">
        <v>6</v>
      </c>
      <c r="I1923" s="4">
        <v>0.98111999999999999</v>
      </c>
      <c r="J1923" s="2">
        <v>4</v>
      </c>
      <c r="K1923" s="12">
        <f t="shared" ref="K1923:K1986" si="60">(G1923+I1923)/2</f>
        <v>0.98765499999999995</v>
      </c>
      <c r="L1923" s="4">
        <v>1.0581</v>
      </c>
      <c r="M1923" s="2">
        <v>6</v>
      </c>
      <c r="N1923" s="4">
        <v>1.0815999999999999</v>
      </c>
      <c r="O1923" s="2">
        <v>4</v>
      </c>
      <c r="P1923" s="12">
        <f t="shared" ref="P1923:P1986" si="61">(L1923+N1923)/2</f>
        <v>1.06985</v>
      </c>
      <c r="Q1923" s="5">
        <v>0.96214</v>
      </c>
      <c r="R1923" s="6"/>
      <c r="S1923" s="5">
        <v>0.73449500000000001</v>
      </c>
      <c r="T1923" s="6"/>
      <c r="U1923" s="2" t="s">
        <v>15141</v>
      </c>
    </row>
    <row r="1924" spans="1:21">
      <c r="A1924" s="1" t="s">
        <v>5712</v>
      </c>
      <c r="B1924" s="2" t="s">
        <v>5711</v>
      </c>
      <c r="C1924" s="2" t="s">
        <v>5713</v>
      </c>
      <c r="D1924" s="2">
        <v>25.2</v>
      </c>
      <c r="E1924" s="2">
        <v>13</v>
      </c>
      <c r="F1924" s="3">
        <v>1399500000</v>
      </c>
      <c r="G1924" s="4">
        <v>0.94989999999999997</v>
      </c>
      <c r="H1924" s="2">
        <v>10</v>
      </c>
      <c r="I1924" s="4">
        <v>0.98863000000000001</v>
      </c>
      <c r="J1924" s="2">
        <v>9</v>
      </c>
      <c r="K1924" s="12">
        <f t="shared" si="60"/>
        <v>0.96926500000000004</v>
      </c>
      <c r="L1924" s="4">
        <v>1.1455</v>
      </c>
      <c r="M1924" s="2">
        <v>10</v>
      </c>
      <c r="N1924" s="4">
        <v>0.99902999999999997</v>
      </c>
      <c r="O1924" s="2">
        <v>9</v>
      </c>
      <c r="P1924" s="12">
        <f t="shared" si="61"/>
        <v>1.072265</v>
      </c>
      <c r="Q1924" s="5">
        <v>0.95101400000000003</v>
      </c>
      <c r="R1924" s="6"/>
      <c r="S1924" s="5">
        <v>0.78286299999999998</v>
      </c>
      <c r="T1924" s="6"/>
      <c r="U1924" s="2" t="s">
        <v>15141</v>
      </c>
    </row>
    <row r="1925" spans="1:21">
      <c r="A1925" s="1" t="s">
        <v>5714</v>
      </c>
      <c r="B1925" s="2" t="s">
        <v>5716</v>
      </c>
      <c r="C1925" s="2" t="s">
        <v>5715</v>
      </c>
      <c r="D1925" s="2">
        <v>4.9000000000000004</v>
      </c>
      <c r="E1925" s="2">
        <v>14</v>
      </c>
      <c r="F1925" s="3">
        <v>609800000</v>
      </c>
      <c r="G1925" s="4">
        <v>0.77888999999999997</v>
      </c>
      <c r="H1925" s="2">
        <v>6</v>
      </c>
      <c r="I1925" s="4">
        <v>1.4579</v>
      </c>
      <c r="J1925" s="2">
        <v>6</v>
      </c>
      <c r="K1925" s="12">
        <f t="shared" si="60"/>
        <v>1.118395</v>
      </c>
      <c r="L1925" s="4">
        <v>0.93259000000000003</v>
      </c>
      <c r="M1925" s="2">
        <v>6</v>
      </c>
      <c r="N1925" s="4">
        <v>1.2271000000000001</v>
      </c>
      <c r="O1925" s="2">
        <v>6</v>
      </c>
      <c r="P1925" s="12">
        <f t="shared" si="61"/>
        <v>1.0798450000000002</v>
      </c>
      <c r="Q1925" s="5">
        <v>0.69242300000000001</v>
      </c>
      <c r="R1925" s="6"/>
      <c r="S1925" s="5">
        <v>0.73449500000000001</v>
      </c>
      <c r="T1925" s="6"/>
      <c r="U1925" s="2" t="s">
        <v>15141</v>
      </c>
    </row>
    <row r="1926" spans="1:21">
      <c r="A1926" s="1" t="s">
        <v>5717</v>
      </c>
      <c r="B1926" s="2" t="s">
        <v>5719</v>
      </c>
      <c r="C1926" s="2" t="s">
        <v>5718</v>
      </c>
      <c r="D1926" s="2">
        <v>24.7</v>
      </c>
      <c r="E1926" s="2">
        <v>4</v>
      </c>
      <c r="F1926" s="3">
        <v>196890000</v>
      </c>
      <c r="G1926" s="4">
        <v>0.92837999999999998</v>
      </c>
      <c r="H1926" s="2">
        <v>2</v>
      </c>
      <c r="I1926" s="4">
        <v>0.87014000000000002</v>
      </c>
      <c r="J1926" s="2">
        <v>3</v>
      </c>
      <c r="K1926" s="12">
        <f t="shared" si="60"/>
        <v>0.89925999999999995</v>
      </c>
      <c r="L1926" s="4">
        <v>1.0469999999999999</v>
      </c>
      <c r="M1926" s="2">
        <v>2</v>
      </c>
      <c r="N1926" s="4">
        <v>1.0925</v>
      </c>
      <c r="O1926" s="2">
        <v>3</v>
      </c>
      <c r="P1926" s="12">
        <f t="shared" si="61"/>
        <v>1.06975</v>
      </c>
      <c r="Q1926" s="5">
        <v>0.80518000000000001</v>
      </c>
      <c r="R1926" s="6"/>
      <c r="S1926" s="5">
        <v>0.77166100000000004</v>
      </c>
      <c r="T1926" s="6"/>
      <c r="U1926" s="2" t="s">
        <v>15141</v>
      </c>
    </row>
    <row r="1927" spans="1:21">
      <c r="A1927" s="1" t="s">
        <v>5721</v>
      </c>
      <c r="B1927" s="2" t="s">
        <v>5720</v>
      </c>
      <c r="C1927" s="2" t="s">
        <v>5722</v>
      </c>
      <c r="D1927" s="2">
        <v>5.2</v>
      </c>
      <c r="E1927" s="2">
        <v>4</v>
      </c>
      <c r="F1927" s="3">
        <v>97518000</v>
      </c>
      <c r="G1927" s="4">
        <v>0.94833000000000001</v>
      </c>
      <c r="H1927" s="2">
        <v>3</v>
      </c>
      <c r="I1927" s="4">
        <v>1.0562</v>
      </c>
      <c r="J1927" s="2">
        <v>2</v>
      </c>
      <c r="K1927" s="12">
        <f t="shared" si="60"/>
        <v>1.002265</v>
      </c>
      <c r="L1927" s="4">
        <v>0.89849999999999997</v>
      </c>
      <c r="M1927" s="2">
        <v>2</v>
      </c>
      <c r="N1927" s="4">
        <v>1.2726999999999999</v>
      </c>
      <c r="O1927" s="2">
        <v>2</v>
      </c>
      <c r="P1927" s="12">
        <f t="shared" si="61"/>
        <v>1.0855999999999999</v>
      </c>
      <c r="Q1927" s="5">
        <v>0.90225999999999995</v>
      </c>
      <c r="R1927" s="6"/>
      <c r="S1927" s="5">
        <v>0.77166100000000004</v>
      </c>
      <c r="T1927" s="6"/>
      <c r="U1927" s="2" t="s">
        <v>15141</v>
      </c>
    </row>
    <row r="1928" spans="1:21">
      <c r="A1928" s="1" t="s">
        <v>5723</v>
      </c>
      <c r="B1928" s="2" t="s">
        <v>5725</v>
      </c>
      <c r="C1928" s="2" t="s">
        <v>5724</v>
      </c>
      <c r="D1928" s="2">
        <v>31.8</v>
      </c>
      <c r="E1928" s="2">
        <v>12</v>
      </c>
      <c r="F1928" s="3">
        <v>15406000000</v>
      </c>
      <c r="G1928" s="4">
        <v>1.0192000000000001</v>
      </c>
      <c r="H1928" s="2">
        <v>25</v>
      </c>
      <c r="I1928" s="4">
        <v>1.0516000000000001</v>
      </c>
      <c r="J1928" s="2">
        <v>27</v>
      </c>
      <c r="K1928" s="12">
        <f t="shared" si="60"/>
        <v>1.0354000000000001</v>
      </c>
      <c r="L1928" s="4">
        <v>1.0841000000000001</v>
      </c>
      <c r="M1928" s="2">
        <v>25</v>
      </c>
      <c r="N1928" s="4">
        <v>1.0546</v>
      </c>
      <c r="O1928" s="2">
        <v>26</v>
      </c>
      <c r="P1928" s="12">
        <f t="shared" si="61"/>
        <v>1.06935</v>
      </c>
      <c r="Q1928" s="5">
        <v>0.86343800000000004</v>
      </c>
      <c r="R1928" s="6"/>
      <c r="S1928" s="5">
        <v>0.75422800000000001</v>
      </c>
      <c r="T1928" s="6"/>
      <c r="U1928" s="2" t="s">
        <v>15141</v>
      </c>
    </row>
    <row r="1929" spans="1:21">
      <c r="A1929" s="1" t="s">
        <v>5727</v>
      </c>
      <c r="B1929" s="2" t="s">
        <v>5726</v>
      </c>
      <c r="C1929" s="2" t="s">
        <v>5728</v>
      </c>
      <c r="D1929" s="2">
        <v>54.5</v>
      </c>
      <c r="E1929" s="2">
        <v>45</v>
      </c>
      <c r="F1929" s="3">
        <v>17904000000</v>
      </c>
      <c r="G1929" s="4">
        <v>1.0548</v>
      </c>
      <c r="H1929" s="2">
        <v>60</v>
      </c>
      <c r="I1929" s="4">
        <v>1.012</v>
      </c>
      <c r="J1929" s="2">
        <v>67</v>
      </c>
      <c r="K1929" s="12">
        <f t="shared" si="60"/>
        <v>1.0333999999999999</v>
      </c>
      <c r="L1929" s="4">
        <v>1.0538000000000001</v>
      </c>
      <c r="M1929" s="2">
        <v>60</v>
      </c>
      <c r="N1929" s="4">
        <v>1.0848</v>
      </c>
      <c r="O1929" s="2">
        <v>67</v>
      </c>
      <c r="P1929" s="12">
        <f t="shared" si="61"/>
        <v>1.0693000000000001</v>
      </c>
      <c r="Q1929" s="5">
        <v>0.87288100000000002</v>
      </c>
      <c r="R1929" s="6"/>
      <c r="S1929" s="5">
        <v>0.75422800000000001</v>
      </c>
      <c r="T1929" s="6"/>
      <c r="U1929" s="2" t="s">
        <v>15141</v>
      </c>
    </row>
    <row r="1930" spans="1:21">
      <c r="A1930" s="1" t="s">
        <v>5729</v>
      </c>
      <c r="B1930" s="2" t="s">
        <v>5731</v>
      </c>
      <c r="C1930" s="2" t="s">
        <v>5730</v>
      </c>
      <c r="D1930" s="2">
        <v>38.1</v>
      </c>
      <c r="E1930" s="2">
        <v>52</v>
      </c>
      <c r="F1930" s="3">
        <v>33571000000</v>
      </c>
      <c r="G1930" s="4">
        <v>1.0083</v>
      </c>
      <c r="H1930" s="2">
        <v>99</v>
      </c>
      <c r="I1930" s="4">
        <v>1.0174000000000001</v>
      </c>
      <c r="J1930" s="2">
        <v>92</v>
      </c>
      <c r="K1930" s="12">
        <f t="shared" si="60"/>
        <v>1.01285</v>
      </c>
      <c r="L1930" s="4">
        <v>1.0495000000000001</v>
      </c>
      <c r="M1930" s="2">
        <v>98</v>
      </c>
      <c r="N1930" s="4">
        <v>1.0891</v>
      </c>
      <c r="O1930" s="2">
        <v>92</v>
      </c>
      <c r="P1930" s="12">
        <f t="shared" si="61"/>
        <v>1.0693000000000001</v>
      </c>
      <c r="Q1930" s="5">
        <v>0.97967400000000004</v>
      </c>
      <c r="R1930" s="6"/>
      <c r="S1930" s="5">
        <v>0.83274700000000001</v>
      </c>
      <c r="T1930" s="6"/>
      <c r="U1930" s="2" t="s">
        <v>15141</v>
      </c>
    </row>
    <row r="1931" spans="1:21">
      <c r="A1931" s="1" t="s">
        <v>5732</v>
      </c>
      <c r="B1931" s="2" t="s">
        <v>5734</v>
      </c>
      <c r="C1931" s="2" t="s">
        <v>5733</v>
      </c>
      <c r="D1931" s="2">
        <v>10.5</v>
      </c>
      <c r="E1931" s="2">
        <v>7</v>
      </c>
      <c r="F1931" s="3">
        <v>1092200000</v>
      </c>
      <c r="G1931" s="4">
        <v>1.2304999999999999</v>
      </c>
      <c r="H1931" s="2">
        <v>8</v>
      </c>
      <c r="I1931" s="4">
        <v>1.2184999999999999</v>
      </c>
      <c r="J1931" s="2">
        <v>11</v>
      </c>
      <c r="K1931" s="12">
        <f t="shared" si="60"/>
        <v>1.2244999999999999</v>
      </c>
      <c r="L1931" s="4">
        <v>1.1814</v>
      </c>
      <c r="M1931" s="2">
        <v>8</v>
      </c>
      <c r="N1931" s="4">
        <v>0.96738999999999997</v>
      </c>
      <c r="O1931" s="2">
        <v>11</v>
      </c>
      <c r="P1931" s="12">
        <f t="shared" si="61"/>
        <v>1.074395</v>
      </c>
      <c r="Q1931" s="5">
        <v>0.27229500000000001</v>
      </c>
      <c r="R1931" s="6"/>
      <c r="S1931" s="5">
        <v>0.68681400000000004</v>
      </c>
      <c r="T1931" s="6"/>
      <c r="U1931" s="2" t="s">
        <v>15141</v>
      </c>
    </row>
    <row r="1932" spans="1:21">
      <c r="A1932" s="1" t="s">
        <v>5735</v>
      </c>
      <c r="B1932" s="2" t="s">
        <v>5737</v>
      </c>
      <c r="C1932" s="2" t="s">
        <v>5736</v>
      </c>
      <c r="D1932" s="2">
        <v>18.5</v>
      </c>
      <c r="E1932" s="2">
        <v>7</v>
      </c>
      <c r="F1932" s="3">
        <v>754570000</v>
      </c>
      <c r="G1932" s="4">
        <v>0.97543000000000002</v>
      </c>
      <c r="H1932" s="2">
        <v>7</v>
      </c>
      <c r="I1932" s="4">
        <v>1.0533999999999999</v>
      </c>
      <c r="J1932" s="2">
        <v>6</v>
      </c>
      <c r="K1932" s="12">
        <f t="shared" si="60"/>
        <v>1.0144150000000001</v>
      </c>
      <c r="L1932" s="4">
        <v>0.98433000000000004</v>
      </c>
      <c r="M1932" s="2">
        <v>7</v>
      </c>
      <c r="N1932" s="4">
        <v>1.1604000000000001</v>
      </c>
      <c r="O1932" s="2">
        <v>6</v>
      </c>
      <c r="P1932" s="12">
        <f t="shared" si="61"/>
        <v>1.072365</v>
      </c>
      <c r="Q1932" s="5">
        <v>0.81052599999999997</v>
      </c>
      <c r="R1932" s="6"/>
      <c r="S1932" s="5">
        <v>0.68681400000000004</v>
      </c>
      <c r="T1932" s="6"/>
      <c r="U1932" s="2" t="s">
        <v>15141</v>
      </c>
    </row>
    <row r="1933" spans="1:21">
      <c r="A1933" s="1" t="s">
        <v>5738</v>
      </c>
      <c r="B1933" s="2" t="s">
        <v>5740</v>
      </c>
      <c r="C1933" s="2" t="s">
        <v>5739</v>
      </c>
      <c r="D1933" s="2">
        <v>43.4</v>
      </c>
      <c r="E1933" s="2">
        <v>17</v>
      </c>
      <c r="F1933" s="3">
        <v>5380900000</v>
      </c>
      <c r="G1933" s="4">
        <v>0.98817999999999995</v>
      </c>
      <c r="H1933" s="2">
        <v>16</v>
      </c>
      <c r="I1933" s="4">
        <v>1.0035000000000001</v>
      </c>
      <c r="J1933" s="2">
        <v>16</v>
      </c>
      <c r="K1933" s="12">
        <f t="shared" si="60"/>
        <v>0.99584000000000006</v>
      </c>
      <c r="L1933" s="4">
        <v>1.1007</v>
      </c>
      <c r="M1933" s="2">
        <v>14</v>
      </c>
      <c r="N1933" s="4">
        <v>1.0371999999999999</v>
      </c>
      <c r="O1933" s="2">
        <v>15</v>
      </c>
      <c r="P1933" s="12">
        <f t="shared" si="61"/>
        <v>1.0689500000000001</v>
      </c>
      <c r="Q1933" s="5">
        <v>0.94662500000000005</v>
      </c>
      <c r="R1933" s="6"/>
      <c r="S1933" s="5">
        <v>0.72922699999999996</v>
      </c>
      <c r="T1933" s="6"/>
      <c r="U1933" s="2" t="s">
        <v>15141</v>
      </c>
    </row>
    <row r="1934" spans="1:21">
      <c r="A1934" s="1" t="s">
        <v>5742</v>
      </c>
      <c r="B1934" s="2" t="s">
        <v>5741</v>
      </c>
      <c r="C1934" s="2" t="s">
        <v>5743</v>
      </c>
      <c r="D1934" s="2">
        <v>22.1</v>
      </c>
      <c r="E1934" s="2">
        <v>14</v>
      </c>
      <c r="F1934" s="3">
        <v>1632000000</v>
      </c>
      <c r="G1934" s="4">
        <v>0.95913000000000004</v>
      </c>
      <c r="H1934" s="2">
        <v>13</v>
      </c>
      <c r="I1934" s="4">
        <v>1.0028999999999999</v>
      </c>
      <c r="J1934" s="2">
        <v>12</v>
      </c>
      <c r="K1934" s="12">
        <f t="shared" si="60"/>
        <v>0.98101499999999997</v>
      </c>
      <c r="L1934" s="4">
        <v>1.0430999999999999</v>
      </c>
      <c r="M1934" s="2">
        <v>13</v>
      </c>
      <c r="N1934" s="4">
        <v>1.0944</v>
      </c>
      <c r="O1934" s="2">
        <v>12</v>
      </c>
      <c r="P1934" s="12">
        <f t="shared" si="61"/>
        <v>1.0687500000000001</v>
      </c>
      <c r="Q1934" s="5">
        <v>0.99727699999999997</v>
      </c>
      <c r="R1934" s="6"/>
      <c r="S1934" s="5">
        <v>0.78487899999999999</v>
      </c>
      <c r="T1934" s="6"/>
      <c r="U1934" s="2" t="s">
        <v>15141</v>
      </c>
    </row>
    <row r="1935" spans="1:21">
      <c r="A1935" s="1" t="s">
        <v>5744</v>
      </c>
      <c r="B1935" s="2" t="s">
        <v>5746</v>
      </c>
      <c r="C1935" s="2" t="s">
        <v>5745</v>
      </c>
      <c r="D1935" s="2">
        <v>45.1</v>
      </c>
      <c r="E1935" s="2">
        <v>26</v>
      </c>
      <c r="F1935" s="3">
        <v>20431000000</v>
      </c>
      <c r="G1935" s="4">
        <v>1.0208999999999999</v>
      </c>
      <c r="H1935" s="2">
        <v>37</v>
      </c>
      <c r="I1935" s="4">
        <v>1.0317000000000001</v>
      </c>
      <c r="J1935" s="2">
        <v>32</v>
      </c>
      <c r="K1935" s="12">
        <f t="shared" si="60"/>
        <v>1.0263</v>
      </c>
      <c r="L1935" s="4">
        <v>1.0762</v>
      </c>
      <c r="M1935" s="2">
        <v>38</v>
      </c>
      <c r="N1935" s="4">
        <v>1.0606</v>
      </c>
      <c r="O1935" s="2">
        <v>34</v>
      </c>
      <c r="P1935" s="12">
        <f t="shared" si="61"/>
        <v>1.0684</v>
      </c>
      <c r="Q1935" s="5">
        <v>0.94359300000000002</v>
      </c>
      <c r="R1935" s="6"/>
      <c r="S1935" s="5">
        <v>0.835171</v>
      </c>
      <c r="T1935" s="6"/>
      <c r="U1935" s="2" t="s">
        <v>15141</v>
      </c>
    </row>
    <row r="1936" spans="1:21">
      <c r="A1936" s="1" t="s">
        <v>5747</v>
      </c>
      <c r="B1936" s="2" t="s">
        <v>5749</v>
      </c>
      <c r="C1936" s="2" t="s">
        <v>5748</v>
      </c>
      <c r="D1936" s="2">
        <v>41</v>
      </c>
      <c r="E1936" s="2">
        <v>7</v>
      </c>
      <c r="F1936" s="3">
        <v>1399800000</v>
      </c>
      <c r="G1936" s="4">
        <v>1.0125</v>
      </c>
      <c r="H1936" s="2">
        <v>6</v>
      </c>
      <c r="I1936" s="4">
        <v>0.99112</v>
      </c>
      <c r="J1936" s="2">
        <v>11</v>
      </c>
      <c r="K1936" s="12">
        <f t="shared" si="60"/>
        <v>1.0018099999999999</v>
      </c>
      <c r="L1936" s="4">
        <v>1.0306999999999999</v>
      </c>
      <c r="M1936" s="2">
        <v>6</v>
      </c>
      <c r="N1936" s="4">
        <v>1.107</v>
      </c>
      <c r="O1936" s="2">
        <v>11</v>
      </c>
      <c r="P1936" s="12">
        <f t="shared" si="61"/>
        <v>1.0688499999999999</v>
      </c>
      <c r="Q1936" s="5">
        <v>0.92060799999999998</v>
      </c>
      <c r="R1936" s="6"/>
      <c r="S1936" s="5">
        <v>0.78689799999999999</v>
      </c>
      <c r="T1936" s="6"/>
      <c r="U1936" s="2" t="s">
        <v>15141</v>
      </c>
    </row>
    <row r="1937" spans="1:21">
      <c r="A1937" s="1" t="s">
        <v>5750</v>
      </c>
      <c r="B1937" s="2" t="s">
        <v>5752</v>
      </c>
      <c r="C1937" s="2" t="s">
        <v>5751</v>
      </c>
      <c r="D1937" s="2">
        <v>51.8</v>
      </c>
      <c r="E1937" s="2">
        <v>10</v>
      </c>
      <c r="F1937" s="3">
        <v>18368000000</v>
      </c>
      <c r="G1937" s="4">
        <v>0.89254999999999995</v>
      </c>
      <c r="H1937" s="2">
        <v>33</v>
      </c>
      <c r="I1937" s="4">
        <v>0.85368999999999995</v>
      </c>
      <c r="J1937" s="2">
        <v>35</v>
      </c>
      <c r="K1937" s="12">
        <f t="shared" si="60"/>
        <v>0.8731199999999999</v>
      </c>
      <c r="L1937" s="4">
        <v>1.1156999999999999</v>
      </c>
      <c r="M1937" s="2">
        <v>32</v>
      </c>
      <c r="N1937" s="4">
        <v>1.0226</v>
      </c>
      <c r="O1937" s="2">
        <v>34</v>
      </c>
      <c r="P1937" s="12">
        <f t="shared" si="61"/>
        <v>1.06915</v>
      </c>
      <c r="Q1937" s="5">
        <v>0.37536799999999998</v>
      </c>
      <c r="R1937" s="6"/>
      <c r="S1937" s="5">
        <v>0.75885000000000002</v>
      </c>
      <c r="T1937" s="6"/>
      <c r="U1937" s="2" t="s">
        <v>15141</v>
      </c>
    </row>
    <row r="1938" spans="1:21">
      <c r="A1938" s="1" t="s">
        <v>5753</v>
      </c>
      <c r="B1938" s="2" t="s">
        <v>5755</v>
      </c>
      <c r="C1938" s="2" t="s">
        <v>5754</v>
      </c>
      <c r="D1938" s="2">
        <v>32.299999999999997</v>
      </c>
      <c r="E1938" s="2">
        <v>12</v>
      </c>
      <c r="F1938" s="3">
        <v>2601800000</v>
      </c>
      <c r="G1938" s="4">
        <v>1.0693999999999999</v>
      </c>
      <c r="H1938" s="2">
        <v>13</v>
      </c>
      <c r="I1938" s="4">
        <v>1.0408999999999999</v>
      </c>
      <c r="J1938" s="2">
        <v>15</v>
      </c>
      <c r="K1938" s="12">
        <f t="shared" si="60"/>
        <v>1.0551499999999998</v>
      </c>
      <c r="L1938" s="4">
        <v>1.0706</v>
      </c>
      <c r="M1938" s="2">
        <v>13</v>
      </c>
      <c r="N1938" s="4">
        <v>1.0652999999999999</v>
      </c>
      <c r="O1938" s="2">
        <v>15</v>
      </c>
      <c r="P1938" s="12">
        <f t="shared" si="61"/>
        <v>1.06795</v>
      </c>
      <c r="Q1938" s="5">
        <v>0.71395600000000004</v>
      </c>
      <c r="R1938" s="6"/>
      <c r="S1938" s="5">
        <v>0.74781699999999995</v>
      </c>
      <c r="T1938" s="6"/>
      <c r="U1938" s="2" t="s">
        <v>15141</v>
      </c>
    </row>
    <row r="1939" spans="1:21">
      <c r="A1939" s="1" t="s">
        <v>5756</v>
      </c>
      <c r="B1939" s="2" t="s">
        <v>5758</v>
      </c>
      <c r="C1939" s="2" t="s">
        <v>5757</v>
      </c>
      <c r="D1939" s="2">
        <v>38</v>
      </c>
      <c r="E1939" s="2">
        <v>15</v>
      </c>
      <c r="F1939" s="3">
        <v>8014000000</v>
      </c>
      <c r="G1939" s="4">
        <v>0.95657999999999999</v>
      </c>
      <c r="H1939" s="2">
        <v>22</v>
      </c>
      <c r="I1939" s="4">
        <v>0.93498000000000003</v>
      </c>
      <c r="J1939" s="2">
        <v>28</v>
      </c>
      <c r="K1939" s="12">
        <f t="shared" si="60"/>
        <v>0.94578000000000007</v>
      </c>
      <c r="L1939" s="4">
        <v>1.0885</v>
      </c>
      <c r="M1939" s="2">
        <v>22</v>
      </c>
      <c r="N1939" s="4">
        <v>1.0475000000000001</v>
      </c>
      <c r="O1939" s="2">
        <v>28</v>
      </c>
      <c r="P1939" s="12">
        <f t="shared" si="61"/>
        <v>1.0680000000000001</v>
      </c>
      <c r="Q1939" s="5">
        <v>0.79493199999999997</v>
      </c>
      <c r="R1939" s="6"/>
      <c r="S1939" s="5">
        <v>0.73145199999999999</v>
      </c>
      <c r="T1939" s="6"/>
      <c r="U1939" s="2" t="s">
        <v>15141</v>
      </c>
    </row>
    <row r="1940" spans="1:21">
      <c r="A1940" s="1" t="s">
        <v>5759</v>
      </c>
      <c r="B1940" s="2" t="s">
        <v>5761</v>
      </c>
      <c r="C1940" s="2" t="s">
        <v>5760</v>
      </c>
      <c r="D1940" s="2">
        <v>45.5</v>
      </c>
      <c r="E1940" s="2">
        <v>19</v>
      </c>
      <c r="F1940" s="3">
        <v>7116200000</v>
      </c>
      <c r="G1940" s="4">
        <v>0.97067999999999999</v>
      </c>
      <c r="H1940" s="2">
        <v>35</v>
      </c>
      <c r="I1940" s="4">
        <v>0.96506000000000003</v>
      </c>
      <c r="J1940" s="2">
        <v>32</v>
      </c>
      <c r="K1940" s="12">
        <f t="shared" si="60"/>
        <v>0.96787000000000001</v>
      </c>
      <c r="L1940" s="4">
        <v>1.0096000000000001</v>
      </c>
      <c r="M1940" s="2">
        <v>34</v>
      </c>
      <c r="N1940" s="4">
        <v>1.1289</v>
      </c>
      <c r="O1940" s="2">
        <v>33</v>
      </c>
      <c r="P1940" s="12">
        <f t="shared" si="61"/>
        <v>1.06925</v>
      </c>
      <c r="Q1940" s="5">
        <v>0.91230500000000003</v>
      </c>
      <c r="R1940" s="6"/>
      <c r="S1940" s="5">
        <v>0.73367800000000005</v>
      </c>
      <c r="T1940" s="6"/>
      <c r="U1940" s="2" t="s">
        <v>15141</v>
      </c>
    </row>
    <row r="1941" spans="1:21">
      <c r="A1941" s="1" t="s">
        <v>5762</v>
      </c>
      <c r="B1941" s="2" t="s">
        <v>5764</v>
      </c>
      <c r="C1941" s="2" t="s">
        <v>5763</v>
      </c>
      <c r="D1941" s="2">
        <v>16</v>
      </c>
      <c r="E1941" s="2">
        <v>6</v>
      </c>
      <c r="F1941" s="3">
        <v>890370000</v>
      </c>
      <c r="G1941" s="4">
        <v>0.97462000000000004</v>
      </c>
      <c r="H1941" s="2">
        <v>10</v>
      </c>
      <c r="I1941" s="4">
        <v>1.3488</v>
      </c>
      <c r="J1941" s="2">
        <v>4</v>
      </c>
      <c r="K1941" s="12">
        <f t="shared" si="60"/>
        <v>1.16171</v>
      </c>
      <c r="L1941" s="4">
        <v>0.95209999999999995</v>
      </c>
      <c r="M1941" s="2">
        <v>10</v>
      </c>
      <c r="N1941" s="4">
        <v>1.1960999999999999</v>
      </c>
      <c r="O1941" s="2">
        <v>4</v>
      </c>
      <c r="P1941" s="12">
        <f t="shared" si="61"/>
        <v>1.0741000000000001</v>
      </c>
      <c r="Q1941" s="5">
        <v>0.42480800000000002</v>
      </c>
      <c r="R1941" s="6"/>
      <c r="S1941" s="5">
        <v>0.69072</v>
      </c>
      <c r="T1941" s="6"/>
      <c r="U1941" s="2" t="s">
        <v>15141</v>
      </c>
    </row>
    <row r="1942" spans="1:21">
      <c r="A1942" s="1" t="s">
        <v>5765</v>
      </c>
      <c r="B1942" s="2" t="s">
        <v>5767</v>
      </c>
      <c r="C1942" s="2" t="s">
        <v>5766</v>
      </c>
      <c r="D1942" s="2">
        <v>30.8</v>
      </c>
      <c r="E1942" s="2">
        <v>3</v>
      </c>
      <c r="F1942" s="3">
        <v>1802900000</v>
      </c>
      <c r="G1942" s="4">
        <v>1.1694</v>
      </c>
      <c r="H1942" s="2">
        <v>5</v>
      </c>
      <c r="I1942" s="4">
        <v>1.0880000000000001</v>
      </c>
      <c r="J1942" s="2">
        <v>6</v>
      </c>
      <c r="K1942" s="12">
        <f t="shared" si="60"/>
        <v>1.1287</v>
      </c>
      <c r="L1942" s="4">
        <v>1.0968</v>
      </c>
      <c r="M1942" s="2">
        <v>6</v>
      </c>
      <c r="N1942" s="4">
        <v>1.0382</v>
      </c>
      <c r="O1942" s="2">
        <v>6</v>
      </c>
      <c r="P1942" s="12">
        <f t="shared" si="61"/>
        <v>1.0674999999999999</v>
      </c>
      <c r="Q1942" s="5">
        <v>0.47662300000000002</v>
      </c>
      <c r="R1942" s="6"/>
      <c r="S1942" s="5">
        <v>0.74973599999999996</v>
      </c>
      <c r="T1942" s="6"/>
      <c r="U1942" s="2" t="s">
        <v>15141</v>
      </c>
    </row>
    <row r="1943" spans="1:21">
      <c r="A1943" s="1" t="s">
        <v>5768</v>
      </c>
      <c r="B1943" s="2" t="s">
        <v>5770</v>
      </c>
      <c r="C1943" s="2" t="s">
        <v>5769</v>
      </c>
      <c r="D1943" s="2">
        <v>59.1</v>
      </c>
      <c r="E1943" s="2">
        <v>14</v>
      </c>
      <c r="F1943" s="3">
        <v>34178000000</v>
      </c>
      <c r="G1943" s="4">
        <v>1.0551999999999999</v>
      </c>
      <c r="H1943" s="2">
        <v>35</v>
      </c>
      <c r="I1943" s="4">
        <v>1.0559000000000001</v>
      </c>
      <c r="J1943" s="2">
        <v>35</v>
      </c>
      <c r="K1943" s="12">
        <f t="shared" si="60"/>
        <v>1.05555</v>
      </c>
      <c r="L1943" s="4">
        <v>1.0529999999999999</v>
      </c>
      <c r="M1943" s="2">
        <v>35</v>
      </c>
      <c r="N1943" s="4">
        <v>1.0812999999999999</v>
      </c>
      <c r="O1943" s="2">
        <v>34</v>
      </c>
      <c r="P1943" s="12">
        <f t="shared" si="61"/>
        <v>1.0671499999999998</v>
      </c>
      <c r="Q1943" s="5">
        <v>0.79166400000000003</v>
      </c>
      <c r="R1943" s="6"/>
      <c r="S1943" s="5">
        <v>0.83759600000000001</v>
      </c>
      <c r="T1943" s="6"/>
      <c r="U1943" s="2" t="s">
        <v>15141</v>
      </c>
    </row>
    <row r="1944" spans="1:21">
      <c r="A1944" s="1" t="s">
        <v>5771</v>
      </c>
      <c r="B1944" s="2" t="s">
        <v>5773</v>
      </c>
      <c r="C1944" s="2" t="s">
        <v>5772</v>
      </c>
      <c r="D1944" s="2">
        <v>8.8000000000000007</v>
      </c>
      <c r="E1944" s="2">
        <v>4</v>
      </c>
      <c r="F1944" s="3">
        <v>199500000</v>
      </c>
      <c r="G1944" s="4">
        <v>0.79425000000000001</v>
      </c>
      <c r="H1944" s="2">
        <v>2</v>
      </c>
      <c r="I1944" s="4">
        <v>0.72048000000000001</v>
      </c>
      <c r="J1944" s="2">
        <v>3</v>
      </c>
      <c r="K1944" s="12">
        <f t="shared" si="60"/>
        <v>0.75736500000000007</v>
      </c>
      <c r="L1944" s="4">
        <v>0.96362000000000003</v>
      </c>
      <c r="M1944" s="2">
        <v>2</v>
      </c>
      <c r="N1944" s="4">
        <v>1.1812</v>
      </c>
      <c r="O1944" s="2">
        <v>3</v>
      </c>
      <c r="P1944" s="12">
        <f t="shared" si="61"/>
        <v>1.0724100000000001</v>
      </c>
      <c r="Q1944" s="5">
        <v>0.36060700000000001</v>
      </c>
      <c r="R1944" s="6"/>
      <c r="S1944" s="5">
        <v>0.77732299999999999</v>
      </c>
      <c r="T1944" s="6"/>
      <c r="U1944" s="2" t="s">
        <v>15141</v>
      </c>
    </row>
    <row r="1945" spans="1:21">
      <c r="A1945" s="1" t="s">
        <v>5774</v>
      </c>
      <c r="B1945" s="2" t="s">
        <v>5776</v>
      </c>
      <c r="C1945" s="2" t="s">
        <v>5775</v>
      </c>
      <c r="D1945" s="2">
        <v>46</v>
      </c>
      <c r="E1945" s="2">
        <v>37</v>
      </c>
      <c r="F1945" s="3">
        <v>48459000000</v>
      </c>
      <c r="G1945" s="4">
        <v>1.0114000000000001</v>
      </c>
      <c r="H1945" s="2">
        <v>64</v>
      </c>
      <c r="I1945" s="4">
        <v>1.0114000000000001</v>
      </c>
      <c r="J1945" s="2">
        <v>68</v>
      </c>
      <c r="K1945" s="12">
        <f t="shared" si="60"/>
        <v>1.0114000000000001</v>
      </c>
      <c r="L1945" s="4">
        <v>1.054</v>
      </c>
      <c r="M1945" s="2">
        <v>64</v>
      </c>
      <c r="N1945" s="4">
        <v>1.0799000000000001</v>
      </c>
      <c r="O1945" s="2">
        <v>69</v>
      </c>
      <c r="P1945" s="12">
        <f t="shared" si="61"/>
        <v>1.0669500000000001</v>
      </c>
      <c r="Q1945" s="5">
        <v>0.96951500000000002</v>
      </c>
      <c r="R1945" s="6"/>
      <c r="S1945" s="5">
        <v>0.84002399999999999</v>
      </c>
      <c r="T1945" s="6"/>
      <c r="U1945" s="2" t="s">
        <v>15141</v>
      </c>
    </row>
    <row r="1946" spans="1:21">
      <c r="A1946" s="1" t="s">
        <v>5777</v>
      </c>
      <c r="B1946" s="2" t="s">
        <v>5779</v>
      </c>
      <c r="C1946" s="2" t="s">
        <v>5778</v>
      </c>
      <c r="D1946" s="2">
        <v>23.8</v>
      </c>
      <c r="E1946" s="2">
        <v>5</v>
      </c>
      <c r="F1946" s="3">
        <v>673210000</v>
      </c>
      <c r="G1946" s="4">
        <v>1.1939</v>
      </c>
      <c r="H1946" s="2">
        <v>6</v>
      </c>
      <c r="I1946" s="4">
        <v>1.2634000000000001</v>
      </c>
      <c r="J1946" s="2">
        <v>3</v>
      </c>
      <c r="K1946" s="12">
        <f t="shared" si="60"/>
        <v>1.22865</v>
      </c>
      <c r="L1946" s="4">
        <v>1.1477999999999999</v>
      </c>
      <c r="M1946" s="2">
        <v>6</v>
      </c>
      <c r="N1946" s="4">
        <v>0.99151999999999996</v>
      </c>
      <c r="O1946" s="2">
        <v>3</v>
      </c>
      <c r="P1946" s="12">
        <f t="shared" si="61"/>
        <v>1.0696599999999998</v>
      </c>
      <c r="Q1946" s="5">
        <v>0.29781099999999999</v>
      </c>
      <c r="R1946" s="6"/>
      <c r="S1946" s="5">
        <v>0.74202199999999996</v>
      </c>
      <c r="T1946" s="6"/>
      <c r="U1946" s="2" t="s">
        <v>15141</v>
      </c>
    </row>
    <row r="1947" spans="1:21">
      <c r="A1947" s="1" t="s">
        <v>5780</v>
      </c>
      <c r="B1947" s="2" t="s">
        <v>5782</v>
      </c>
      <c r="C1947" s="2" t="s">
        <v>5781</v>
      </c>
      <c r="D1947" s="2">
        <v>3.8</v>
      </c>
      <c r="E1947" s="2">
        <v>4</v>
      </c>
      <c r="F1947" s="3">
        <v>2914300000</v>
      </c>
      <c r="G1947" s="4">
        <v>0.97236</v>
      </c>
      <c r="H1947" s="2">
        <v>5</v>
      </c>
      <c r="I1947" s="4">
        <v>1.0784</v>
      </c>
      <c r="J1947" s="2">
        <v>4</v>
      </c>
      <c r="K1947" s="12">
        <f t="shared" si="60"/>
        <v>1.02538</v>
      </c>
      <c r="L1947" s="4">
        <v>1.0104</v>
      </c>
      <c r="M1947" s="2">
        <v>5</v>
      </c>
      <c r="N1947" s="4">
        <v>1.1253</v>
      </c>
      <c r="O1947" s="2">
        <v>4</v>
      </c>
      <c r="P1947" s="12">
        <f t="shared" si="61"/>
        <v>1.06785</v>
      </c>
      <c r="Q1947" s="5">
        <v>0.80670399999999998</v>
      </c>
      <c r="R1947" s="6"/>
      <c r="S1947" s="5">
        <v>0.75706799999999996</v>
      </c>
      <c r="T1947" s="6"/>
      <c r="U1947" s="2" t="s">
        <v>15141</v>
      </c>
    </row>
    <row r="1948" spans="1:21">
      <c r="A1948" s="1" t="s">
        <v>5783</v>
      </c>
      <c r="B1948" s="2" t="s">
        <v>5785</v>
      </c>
      <c r="C1948" s="2" t="s">
        <v>5784</v>
      </c>
      <c r="D1948" s="2">
        <v>1.6</v>
      </c>
      <c r="E1948" s="2">
        <v>31</v>
      </c>
      <c r="F1948" s="3">
        <v>83088000</v>
      </c>
      <c r="G1948" s="4">
        <v>1.31</v>
      </c>
      <c r="H1948" s="2">
        <v>3</v>
      </c>
      <c r="I1948" s="4">
        <v>0.87107999999999997</v>
      </c>
      <c r="J1948" s="2">
        <v>2</v>
      </c>
      <c r="K1948" s="12">
        <f t="shared" si="60"/>
        <v>1.0905400000000001</v>
      </c>
      <c r="L1948" s="4">
        <v>1.1600999999999999</v>
      </c>
      <c r="M1948" s="2">
        <v>3</v>
      </c>
      <c r="N1948" s="4">
        <v>0.97987000000000002</v>
      </c>
      <c r="O1948" s="2">
        <v>2</v>
      </c>
      <c r="P1948" s="12">
        <f t="shared" si="61"/>
        <v>1.069985</v>
      </c>
      <c r="Q1948" s="5">
        <v>0.75957200000000002</v>
      </c>
      <c r="R1948" s="6"/>
      <c r="S1948" s="5">
        <v>0.77873999999999999</v>
      </c>
      <c r="T1948" s="6"/>
      <c r="U1948" s="2" t="s">
        <v>15141</v>
      </c>
    </row>
    <row r="1949" spans="1:21">
      <c r="A1949" s="1" t="s">
        <v>5787</v>
      </c>
      <c r="B1949" s="2" t="s">
        <v>5786</v>
      </c>
      <c r="C1949" s="2" t="s">
        <v>5788</v>
      </c>
      <c r="D1949" s="2">
        <v>56.2</v>
      </c>
      <c r="E1949" s="2">
        <v>17</v>
      </c>
      <c r="F1949" s="3">
        <v>22523000000</v>
      </c>
      <c r="G1949" s="4">
        <v>0.98343999999999998</v>
      </c>
      <c r="H1949" s="2">
        <v>50</v>
      </c>
      <c r="I1949" s="4">
        <v>0.99646000000000001</v>
      </c>
      <c r="J1949" s="2">
        <v>49</v>
      </c>
      <c r="K1949" s="12">
        <f t="shared" si="60"/>
        <v>0.98995</v>
      </c>
      <c r="L1949" s="4">
        <v>1.0438000000000001</v>
      </c>
      <c r="M1949" s="2">
        <v>52</v>
      </c>
      <c r="N1949" s="4">
        <v>1.0888</v>
      </c>
      <c r="O1949" s="2">
        <v>48</v>
      </c>
      <c r="P1949" s="12">
        <f t="shared" si="61"/>
        <v>1.0663</v>
      </c>
      <c r="Q1949" s="5">
        <v>0.81369000000000002</v>
      </c>
      <c r="R1949" s="6"/>
      <c r="S1949" s="5">
        <v>0.84245199999999998</v>
      </c>
      <c r="T1949" s="6"/>
      <c r="U1949" s="2" t="s">
        <v>15141</v>
      </c>
    </row>
    <row r="1950" spans="1:21">
      <c r="A1950" s="1" t="s">
        <v>5789</v>
      </c>
      <c r="B1950" s="2" t="s">
        <v>5791</v>
      </c>
      <c r="C1950" s="2" t="s">
        <v>5790</v>
      </c>
      <c r="D1950" s="2">
        <v>8.4</v>
      </c>
      <c r="E1950" s="2">
        <v>5</v>
      </c>
      <c r="F1950" s="3">
        <v>789130000</v>
      </c>
      <c r="G1950" s="4">
        <v>1.0492999999999999</v>
      </c>
      <c r="H1950" s="2">
        <v>7</v>
      </c>
      <c r="I1950" s="4">
        <v>1.0556000000000001</v>
      </c>
      <c r="J1950" s="2">
        <v>5</v>
      </c>
      <c r="K1950" s="12">
        <f t="shared" si="60"/>
        <v>1.0524499999999999</v>
      </c>
      <c r="L1950" s="4">
        <v>1.1687000000000001</v>
      </c>
      <c r="M1950" s="2">
        <v>7</v>
      </c>
      <c r="N1950" s="4">
        <v>0.97241</v>
      </c>
      <c r="O1950" s="2">
        <v>4</v>
      </c>
      <c r="P1950" s="12">
        <f t="shared" si="61"/>
        <v>1.0705550000000001</v>
      </c>
      <c r="Q1950" s="5">
        <v>0.68173700000000004</v>
      </c>
      <c r="R1950" s="6"/>
      <c r="S1950" s="5">
        <v>0.694635</v>
      </c>
      <c r="T1950" s="6"/>
      <c r="U1950" s="2" t="s">
        <v>15141</v>
      </c>
    </row>
    <row r="1951" spans="1:21">
      <c r="A1951" s="1" t="s">
        <v>5793</v>
      </c>
      <c r="B1951" s="2" t="s">
        <v>5792</v>
      </c>
      <c r="C1951" s="2" t="s">
        <v>5794</v>
      </c>
      <c r="D1951" s="2">
        <v>31.4</v>
      </c>
      <c r="E1951" s="2">
        <v>6</v>
      </c>
      <c r="F1951" s="3">
        <v>1037800000</v>
      </c>
      <c r="G1951" s="4">
        <v>0.95248999999999995</v>
      </c>
      <c r="H1951" s="2">
        <v>6</v>
      </c>
      <c r="I1951" s="4">
        <v>0.90264</v>
      </c>
      <c r="J1951" s="2">
        <v>8</v>
      </c>
      <c r="K1951" s="12">
        <f t="shared" si="60"/>
        <v>0.92756499999999997</v>
      </c>
      <c r="L1951" s="4">
        <v>1.0539000000000001</v>
      </c>
      <c r="M1951" s="2">
        <v>6</v>
      </c>
      <c r="N1951" s="4">
        <v>1.0782</v>
      </c>
      <c r="O1951" s="2">
        <v>8</v>
      </c>
      <c r="P1951" s="12">
        <f t="shared" si="61"/>
        <v>1.0660500000000002</v>
      </c>
      <c r="Q1951" s="5">
        <v>0.85693900000000001</v>
      </c>
      <c r="R1951" s="6"/>
      <c r="S1951" s="5">
        <v>0.694635</v>
      </c>
      <c r="T1951" s="6"/>
      <c r="U1951" s="2" t="s">
        <v>15141</v>
      </c>
    </row>
    <row r="1952" spans="1:21">
      <c r="A1952" s="1" t="s">
        <v>5795</v>
      </c>
      <c r="B1952" s="2" t="s">
        <v>5797</v>
      </c>
      <c r="C1952" s="2" t="s">
        <v>5796</v>
      </c>
      <c r="D1952" s="2">
        <v>51.6</v>
      </c>
      <c r="E1952" s="2">
        <v>12</v>
      </c>
      <c r="F1952" s="3">
        <v>23971000000</v>
      </c>
      <c r="G1952" s="4">
        <v>1.0824</v>
      </c>
      <c r="H1952" s="2">
        <v>30</v>
      </c>
      <c r="I1952" s="4">
        <v>1.1215999999999999</v>
      </c>
      <c r="J1952" s="2">
        <v>28</v>
      </c>
      <c r="K1952" s="12">
        <f t="shared" si="60"/>
        <v>1.1019999999999999</v>
      </c>
      <c r="L1952" s="4">
        <v>1.0564</v>
      </c>
      <c r="M1952" s="2">
        <v>28</v>
      </c>
      <c r="N1952" s="4">
        <v>1.0755999999999999</v>
      </c>
      <c r="O1952" s="2">
        <v>27</v>
      </c>
      <c r="P1952" s="12">
        <f t="shared" si="61"/>
        <v>1.0659999999999998</v>
      </c>
      <c r="Q1952" s="5">
        <v>0.57779800000000003</v>
      </c>
      <c r="R1952" s="6"/>
      <c r="S1952" s="5">
        <v>0.84245199999999998</v>
      </c>
      <c r="T1952" s="6"/>
      <c r="U1952" s="2" t="s">
        <v>15141</v>
      </c>
    </row>
    <row r="1953" spans="1:21">
      <c r="A1953" s="1" t="s">
        <v>5798</v>
      </c>
      <c r="B1953" s="2" t="s">
        <v>5800</v>
      </c>
      <c r="C1953" s="2" t="s">
        <v>5799</v>
      </c>
      <c r="D1953" s="2">
        <v>8.8000000000000007</v>
      </c>
      <c r="E1953" s="2">
        <v>6</v>
      </c>
      <c r="F1953" s="3">
        <v>204360000</v>
      </c>
      <c r="G1953" s="4">
        <v>0.66925000000000001</v>
      </c>
      <c r="H1953" s="2">
        <v>5</v>
      </c>
      <c r="I1953" s="4">
        <v>0.53217000000000003</v>
      </c>
      <c r="J1953" s="2">
        <v>1</v>
      </c>
      <c r="K1953" s="12">
        <f t="shared" si="60"/>
        <v>0.60071000000000008</v>
      </c>
      <c r="L1953" s="4">
        <v>1.1851</v>
      </c>
      <c r="M1953" s="2">
        <v>5</v>
      </c>
      <c r="N1953" s="4">
        <v>0.95850999999999997</v>
      </c>
      <c r="O1953" s="2">
        <v>1</v>
      </c>
      <c r="P1953" s="12">
        <f t="shared" si="61"/>
        <v>1.0718049999999999</v>
      </c>
      <c r="Q1953" s="5">
        <v>6.7085699999999998E-2</v>
      </c>
      <c r="R1953" s="6"/>
      <c r="S1953" s="5">
        <v>0.77873999999999999</v>
      </c>
      <c r="T1953" s="6"/>
      <c r="U1953" s="2" t="s">
        <v>15141</v>
      </c>
    </row>
    <row r="1954" spans="1:21">
      <c r="A1954" s="1" t="s">
        <v>5801</v>
      </c>
      <c r="B1954" s="2" t="s">
        <v>5803</v>
      </c>
      <c r="C1954" s="2" t="s">
        <v>5802</v>
      </c>
      <c r="D1954" s="2">
        <v>53.3</v>
      </c>
      <c r="E1954" s="2">
        <v>10</v>
      </c>
      <c r="F1954" s="3">
        <v>6933500000</v>
      </c>
      <c r="G1954" s="4">
        <v>0.94472</v>
      </c>
      <c r="H1954" s="2">
        <v>20</v>
      </c>
      <c r="I1954" s="4">
        <v>0.97536999999999996</v>
      </c>
      <c r="J1954" s="2">
        <v>24</v>
      </c>
      <c r="K1954" s="12">
        <f t="shared" si="60"/>
        <v>0.96004500000000004</v>
      </c>
      <c r="L1954" s="4">
        <v>1.0652999999999999</v>
      </c>
      <c r="M1954" s="2">
        <v>20</v>
      </c>
      <c r="N1954" s="4">
        <v>1.0658000000000001</v>
      </c>
      <c r="O1954" s="2">
        <v>24</v>
      </c>
      <c r="P1954" s="12">
        <f t="shared" si="61"/>
        <v>1.06555</v>
      </c>
      <c r="Q1954" s="5">
        <v>0.87052200000000002</v>
      </c>
      <c r="R1954" s="6"/>
      <c r="S1954" s="5">
        <v>0.73813799999999996</v>
      </c>
      <c r="T1954" s="6"/>
      <c r="U1954" s="2" t="s">
        <v>15141</v>
      </c>
    </row>
    <row r="1955" spans="1:21">
      <c r="A1955" s="1" t="s">
        <v>5804</v>
      </c>
      <c r="B1955" s="2" t="s">
        <v>5282</v>
      </c>
      <c r="C1955" s="2" t="s">
        <v>5284</v>
      </c>
      <c r="D1955" s="2">
        <v>1.1000000000000001</v>
      </c>
      <c r="E1955" s="2">
        <v>29</v>
      </c>
      <c r="F1955" s="3">
        <v>2064500000</v>
      </c>
      <c r="G1955" s="4">
        <v>0.92237000000000002</v>
      </c>
      <c r="H1955" s="2">
        <v>2</v>
      </c>
      <c r="I1955" s="4">
        <v>0.91998000000000002</v>
      </c>
      <c r="J1955" s="2">
        <v>7</v>
      </c>
      <c r="K1955" s="12">
        <f t="shared" si="60"/>
        <v>0.92117500000000008</v>
      </c>
      <c r="L1955" s="4">
        <v>0.96867000000000003</v>
      </c>
      <c r="M1955" s="2">
        <v>2</v>
      </c>
      <c r="N1955" s="4">
        <v>1.1712</v>
      </c>
      <c r="O1955" s="2">
        <v>7</v>
      </c>
      <c r="P1955" s="12">
        <f t="shared" si="61"/>
        <v>1.0699350000000001</v>
      </c>
      <c r="Q1955" s="5">
        <v>0.71396700000000002</v>
      </c>
      <c r="R1955" s="6"/>
      <c r="S1955" s="5">
        <v>0.75550200000000001</v>
      </c>
      <c r="T1955" s="6"/>
      <c r="U1955" s="2" t="s">
        <v>15141</v>
      </c>
    </row>
    <row r="1956" spans="1:21">
      <c r="A1956" s="1" t="s">
        <v>5805</v>
      </c>
      <c r="B1956" s="2" t="s">
        <v>5807</v>
      </c>
      <c r="C1956" s="2" t="s">
        <v>5806</v>
      </c>
      <c r="D1956" s="2">
        <v>26.3</v>
      </c>
      <c r="E1956" s="2">
        <v>21</v>
      </c>
      <c r="F1956" s="3">
        <v>6412600000</v>
      </c>
      <c r="G1956" s="4">
        <v>0.98099000000000003</v>
      </c>
      <c r="H1956" s="2">
        <v>20</v>
      </c>
      <c r="I1956" s="4">
        <v>1.0064</v>
      </c>
      <c r="J1956" s="2">
        <v>25</v>
      </c>
      <c r="K1956" s="12">
        <f t="shared" si="60"/>
        <v>0.99369499999999999</v>
      </c>
      <c r="L1956" s="4">
        <v>1.0529999999999999</v>
      </c>
      <c r="M1956" s="2">
        <v>20</v>
      </c>
      <c r="N1956" s="4">
        <v>1.077</v>
      </c>
      <c r="O1956" s="2">
        <v>25</v>
      </c>
      <c r="P1956" s="12">
        <f t="shared" si="61"/>
        <v>1.0649999999999999</v>
      </c>
      <c r="Q1956" s="5">
        <v>0.95662199999999997</v>
      </c>
      <c r="R1956" s="6"/>
      <c r="S1956" s="5">
        <v>0.74037200000000003</v>
      </c>
      <c r="T1956" s="6"/>
      <c r="U1956" s="2" t="s">
        <v>15141</v>
      </c>
    </row>
    <row r="1957" spans="1:21">
      <c r="A1957" s="1" t="s">
        <v>5808</v>
      </c>
      <c r="B1957" s="2" t="s">
        <v>5810</v>
      </c>
      <c r="C1957" s="2" t="s">
        <v>5809</v>
      </c>
      <c r="D1957" s="2">
        <v>36.4</v>
      </c>
      <c r="E1957" s="2">
        <v>11</v>
      </c>
      <c r="F1957" s="3">
        <v>7552900000</v>
      </c>
      <c r="G1957" s="4">
        <v>1.0477000000000001</v>
      </c>
      <c r="H1957" s="2">
        <v>29</v>
      </c>
      <c r="I1957" s="4">
        <v>1.0801000000000001</v>
      </c>
      <c r="J1957" s="2">
        <v>28</v>
      </c>
      <c r="K1957" s="12">
        <f t="shared" si="60"/>
        <v>1.0639000000000001</v>
      </c>
      <c r="L1957" s="4">
        <v>1.0702</v>
      </c>
      <c r="M1957" s="2">
        <v>29</v>
      </c>
      <c r="N1957" s="4">
        <v>1.0596000000000001</v>
      </c>
      <c r="O1957" s="2">
        <v>28</v>
      </c>
      <c r="P1957" s="12">
        <f t="shared" si="61"/>
        <v>1.0649000000000002</v>
      </c>
      <c r="Q1957" s="5">
        <v>0.64233600000000002</v>
      </c>
      <c r="R1957" s="6"/>
      <c r="S1957" s="5">
        <v>0.74037200000000003</v>
      </c>
      <c r="T1957" s="6"/>
      <c r="U1957" s="2" t="s">
        <v>15141</v>
      </c>
    </row>
    <row r="1958" spans="1:21">
      <c r="A1958" s="1" t="s">
        <v>5811</v>
      </c>
      <c r="B1958" s="2" t="s">
        <v>5813</v>
      </c>
      <c r="C1958" s="2" t="s">
        <v>5812</v>
      </c>
      <c r="D1958" s="2">
        <v>27.5</v>
      </c>
      <c r="E1958" s="2">
        <v>44</v>
      </c>
      <c r="F1958" s="3">
        <v>7434400000</v>
      </c>
      <c r="G1958" s="4">
        <v>1.7423</v>
      </c>
      <c r="H1958" s="2">
        <v>46</v>
      </c>
      <c r="I1958" s="4">
        <v>1.5702</v>
      </c>
      <c r="J1958" s="2">
        <v>49</v>
      </c>
      <c r="K1958" s="12">
        <f t="shared" si="60"/>
        <v>1.65625</v>
      </c>
      <c r="L1958" s="4">
        <v>1.0826</v>
      </c>
      <c r="M1958" s="2">
        <v>48</v>
      </c>
      <c r="N1958" s="4">
        <v>1.0474000000000001</v>
      </c>
      <c r="O1958" s="2">
        <v>48</v>
      </c>
      <c r="P1958" s="12">
        <f t="shared" si="61"/>
        <v>1.0649999999999999</v>
      </c>
      <c r="Q1958" s="5">
        <v>1.7498100000000001E-3</v>
      </c>
      <c r="R1958" s="6"/>
      <c r="S1958" s="5">
        <v>0.74037200000000003</v>
      </c>
      <c r="T1958" s="6"/>
      <c r="U1958" s="2" t="s">
        <v>15141</v>
      </c>
    </row>
    <row r="1959" spans="1:21">
      <c r="A1959" s="1" t="s">
        <v>5814</v>
      </c>
      <c r="B1959" s="2" t="s">
        <v>5816</v>
      </c>
      <c r="C1959" s="2" t="s">
        <v>5815</v>
      </c>
      <c r="D1959" s="2">
        <v>37.299999999999997</v>
      </c>
      <c r="E1959" s="2">
        <v>11</v>
      </c>
      <c r="F1959" s="3">
        <v>2285400000</v>
      </c>
      <c r="G1959" s="4">
        <v>1.0437000000000001</v>
      </c>
      <c r="H1959" s="2">
        <v>13</v>
      </c>
      <c r="I1959" s="4">
        <v>0.90100999999999998</v>
      </c>
      <c r="J1959" s="2">
        <v>14</v>
      </c>
      <c r="K1959" s="12">
        <f t="shared" si="60"/>
        <v>0.97235500000000008</v>
      </c>
      <c r="L1959" s="4">
        <v>1.1014999999999999</v>
      </c>
      <c r="M1959" s="2">
        <v>13</v>
      </c>
      <c r="N1959" s="4">
        <v>1.0291999999999999</v>
      </c>
      <c r="O1959" s="2">
        <v>13</v>
      </c>
      <c r="P1959" s="12">
        <f t="shared" si="61"/>
        <v>1.06535</v>
      </c>
      <c r="Q1959" s="5">
        <v>0.94282999999999995</v>
      </c>
      <c r="R1959" s="6"/>
      <c r="S1959" s="5">
        <v>0.75742699999999996</v>
      </c>
      <c r="T1959" s="6"/>
      <c r="U1959" s="2" t="s">
        <v>15141</v>
      </c>
    </row>
    <row r="1960" spans="1:21">
      <c r="A1960" s="1" t="s">
        <v>5818</v>
      </c>
      <c r="B1960" s="2" t="s">
        <v>5817</v>
      </c>
      <c r="C1960" s="2" t="s">
        <v>5819</v>
      </c>
      <c r="D1960" s="2">
        <v>17.3</v>
      </c>
      <c r="E1960" s="2">
        <v>7</v>
      </c>
      <c r="F1960" s="3">
        <v>868210000</v>
      </c>
      <c r="G1960" s="4">
        <v>1.0190999999999999</v>
      </c>
      <c r="H1960" s="2">
        <v>7</v>
      </c>
      <c r="I1960" s="4">
        <v>1.2753000000000001</v>
      </c>
      <c r="J1960" s="2">
        <v>8</v>
      </c>
      <c r="K1960" s="12">
        <f t="shared" si="60"/>
        <v>1.1472</v>
      </c>
      <c r="L1960" s="4">
        <v>0.99609999999999999</v>
      </c>
      <c r="M1960" s="2">
        <v>7</v>
      </c>
      <c r="N1960" s="4">
        <v>1.1380999999999999</v>
      </c>
      <c r="O1960" s="2">
        <v>8</v>
      </c>
      <c r="P1960" s="12">
        <f t="shared" si="61"/>
        <v>1.0670999999999999</v>
      </c>
      <c r="Q1960" s="5">
        <v>0.43959900000000002</v>
      </c>
      <c r="R1960" s="6"/>
      <c r="S1960" s="5">
        <v>0.69855800000000001</v>
      </c>
      <c r="T1960" s="6"/>
      <c r="U1960" s="2" t="s">
        <v>15141</v>
      </c>
    </row>
    <row r="1961" spans="1:21">
      <c r="B1961" s="2" t="s">
        <v>5821</v>
      </c>
      <c r="C1961" s="2" t="s">
        <v>5820</v>
      </c>
      <c r="D1961" s="2">
        <v>8.6</v>
      </c>
      <c r="E1961" s="2">
        <v>4</v>
      </c>
      <c r="F1961" s="3">
        <v>123520000</v>
      </c>
      <c r="G1961" s="4">
        <v>1.4398</v>
      </c>
      <c r="H1961" s="2">
        <v>1</v>
      </c>
      <c r="I1961" s="4">
        <v>1.9340999999999999</v>
      </c>
      <c r="J1961" s="2">
        <v>3</v>
      </c>
      <c r="K1961" s="12">
        <f t="shared" si="60"/>
        <v>1.6869499999999999</v>
      </c>
      <c r="L1961" s="4">
        <v>0.94859000000000004</v>
      </c>
      <c r="M1961" s="2">
        <v>1</v>
      </c>
      <c r="N1961" s="4">
        <v>1.1951000000000001</v>
      </c>
      <c r="O1961" s="2">
        <v>2</v>
      </c>
      <c r="P1961" s="12">
        <f t="shared" si="61"/>
        <v>1.0718450000000002</v>
      </c>
      <c r="Q1961" s="5">
        <v>0.11842900000000001</v>
      </c>
      <c r="R1961" s="6"/>
      <c r="S1961" s="5">
        <v>0.78157699999999997</v>
      </c>
      <c r="T1961" s="6"/>
      <c r="U1961" s="2" t="s">
        <v>15141</v>
      </c>
    </row>
    <row r="1962" spans="1:21">
      <c r="A1962" s="1" t="s">
        <v>5822</v>
      </c>
      <c r="B1962" s="2" t="s">
        <v>5824</v>
      </c>
      <c r="C1962" s="2" t="s">
        <v>5823</v>
      </c>
      <c r="D1962" s="2">
        <v>18.600000000000001</v>
      </c>
      <c r="E1962" s="2">
        <v>4</v>
      </c>
      <c r="F1962" s="3">
        <v>401730000</v>
      </c>
      <c r="G1962" s="4">
        <v>1.1935</v>
      </c>
      <c r="H1962" s="2">
        <v>3</v>
      </c>
      <c r="I1962" s="4">
        <v>0.99866999999999995</v>
      </c>
      <c r="J1962" s="2">
        <v>4</v>
      </c>
      <c r="K1962" s="12">
        <f t="shared" si="60"/>
        <v>1.096085</v>
      </c>
      <c r="L1962" s="4">
        <v>1.1003000000000001</v>
      </c>
      <c r="M1962" s="2">
        <v>3</v>
      </c>
      <c r="N1962" s="4">
        <v>1.0299</v>
      </c>
      <c r="O1962" s="2">
        <v>4</v>
      </c>
      <c r="P1962" s="12">
        <f t="shared" si="61"/>
        <v>1.0651000000000002</v>
      </c>
      <c r="Q1962" s="5">
        <v>0.708874</v>
      </c>
      <c r="R1962" s="6"/>
      <c r="S1962" s="5">
        <v>0.82805700000000004</v>
      </c>
      <c r="T1962" s="6"/>
      <c r="U1962" s="2" t="s">
        <v>15141</v>
      </c>
    </row>
    <row r="1963" spans="1:21">
      <c r="A1963" s="1" t="s">
        <v>5825</v>
      </c>
      <c r="B1963" s="2" t="s">
        <v>5827</v>
      </c>
      <c r="C1963" s="2" t="s">
        <v>5826</v>
      </c>
      <c r="D1963" s="2">
        <v>5.4</v>
      </c>
      <c r="E1963" s="2">
        <v>3</v>
      </c>
      <c r="F1963" s="3">
        <v>369510000</v>
      </c>
      <c r="G1963" s="4">
        <v>0.99983999999999995</v>
      </c>
      <c r="H1963" s="2">
        <v>4</v>
      </c>
      <c r="I1963" s="4">
        <v>1.2525999999999999</v>
      </c>
      <c r="J1963" s="2">
        <v>2</v>
      </c>
      <c r="K1963" s="12">
        <f t="shared" si="60"/>
        <v>1.12622</v>
      </c>
      <c r="L1963" s="4">
        <v>0.86199999999999999</v>
      </c>
      <c r="M1963" s="2">
        <v>4</v>
      </c>
      <c r="N1963" s="4">
        <v>1.3146</v>
      </c>
      <c r="O1963" s="2">
        <v>2</v>
      </c>
      <c r="P1963" s="12">
        <f t="shared" si="61"/>
        <v>1.0883</v>
      </c>
      <c r="Q1963" s="5">
        <v>0.64210900000000004</v>
      </c>
      <c r="R1963" s="6"/>
      <c r="S1963" s="5">
        <v>0.82805700000000004</v>
      </c>
      <c r="T1963" s="6"/>
      <c r="U1963" s="2" t="s">
        <v>15141</v>
      </c>
    </row>
    <row r="1964" spans="1:21">
      <c r="A1964" s="1" t="s">
        <v>5829</v>
      </c>
      <c r="B1964" s="2" t="s">
        <v>5828</v>
      </c>
      <c r="C1964" s="2" t="s">
        <v>5830</v>
      </c>
      <c r="D1964" s="2">
        <v>13.6</v>
      </c>
      <c r="E1964" s="2">
        <v>12</v>
      </c>
      <c r="F1964" s="3">
        <v>335760000</v>
      </c>
      <c r="G1964" s="4">
        <v>1.3216000000000001</v>
      </c>
      <c r="H1964" s="2">
        <v>7</v>
      </c>
      <c r="I1964" s="4">
        <v>0.97265000000000001</v>
      </c>
      <c r="J1964" s="2">
        <v>9</v>
      </c>
      <c r="K1964" s="12">
        <f t="shared" si="60"/>
        <v>1.147125</v>
      </c>
      <c r="L1964" s="4">
        <v>1.1890000000000001</v>
      </c>
      <c r="M1964" s="2">
        <v>8</v>
      </c>
      <c r="N1964" s="4">
        <v>0.95267999999999997</v>
      </c>
      <c r="O1964" s="2">
        <v>9</v>
      </c>
      <c r="P1964" s="12">
        <f t="shared" si="61"/>
        <v>1.07084</v>
      </c>
      <c r="Q1964" s="5">
        <v>0.60699999999999998</v>
      </c>
      <c r="R1964" s="6"/>
      <c r="S1964" s="5">
        <v>0.82805700000000004</v>
      </c>
      <c r="T1964" s="6"/>
      <c r="U1964" s="2" t="s">
        <v>15141</v>
      </c>
    </row>
    <row r="1965" spans="1:21">
      <c r="A1965" s="1" t="s">
        <v>5831</v>
      </c>
      <c r="B1965" s="2" t="s">
        <v>5833</v>
      </c>
      <c r="C1965" s="2" t="s">
        <v>5832</v>
      </c>
      <c r="D1965" s="2">
        <v>23.8</v>
      </c>
      <c r="E1965" s="2">
        <v>4</v>
      </c>
      <c r="F1965" s="3">
        <v>323120000</v>
      </c>
      <c r="G1965" s="4">
        <v>1.0009999999999999</v>
      </c>
      <c r="H1965" s="2">
        <v>5</v>
      </c>
      <c r="I1965" s="4">
        <v>1.1046</v>
      </c>
      <c r="J1965" s="2">
        <v>3</v>
      </c>
      <c r="K1965" s="12">
        <f t="shared" si="60"/>
        <v>1.0528</v>
      </c>
      <c r="L1965" s="4">
        <v>1.0075000000000001</v>
      </c>
      <c r="M1965" s="2">
        <v>6</v>
      </c>
      <c r="N1965" s="4">
        <v>1.1241000000000001</v>
      </c>
      <c r="O1965" s="2">
        <v>3</v>
      </c>
      <c r="P1965" s="12">
        <f t="shared" si="61"/>
        <v>1.0658000000000001</v>
      </c>
      <c r="Q1965" s="5">
        <v>0.81827399999999995</v>
      </c>
      <c r="R1965" s="6"/>
      <c r="S1965" s="5">
        <v>0.82805700000000004</v>
      </c>
      <c r="T1965" s="6"/>
      <c r="U1965" s="2" t="s">
        <v>15141</v>
      </c>
    </row>
    <row r="1966" spans="1:21">
      <c r="A1966" s="1" t="s">
        <v>5834</v>
      </c>
      <c r="B1966" s="2" t="s">
        <v>5836</v>
      </c>
      <c r="C1966" s="2" t="s">
        <v>5835</v>
      </c>
      <c r="D1966" s="2">
        <v>15</v>
      </c>
      <c r="E1966" s="2">
        <v>7</v>
      </c>
      <c r="F1966" s="3">
        <v>825350000</v>
      </c>
      <c r="G1966" s="4">
        <v>0.92598999999999998</v>
      </c>
      <c r="H1966" s="2">
        <v>8</v>
      </c>
      <c r="I1966" s="4">
        <v>0.88427</v>
      </c>
      <c r="J1966" s="2">
        <v>8</v>
      </c>
      <c r="K1966" s="12">
        <f t="shared" si="60"/>
        <v>0.90512999999999999</v>
      </c>
      <c r="L1966" s="4">
        <v>1.0531999999999999</v>
      </c>
      <c r="M1966" s="2">
        <v>7</v>
      </c>
      <c r="N1966" s="4">
        <v>1.0751999999999999</v>
      </c>
      <c r="O1966" s="2">
        <v>8</v>
      </c>
      <c r="P1966" s="12">
        <f t="shared" si="61"/>
        <v>1.0642</v>
      </c>
      <c r="Q1966" s="5">
        <v>0.76469600000000004</v>
      </c>
      <c r="R1966" s="6"/>
      <c r="S1966" s="5">
        <v>0.69855800000000001</v>
      </c>
      <c r="T1966" s="6"/>
      <c r="U1966" s="2" t="s">
        <v>15141</v>
      </c>
    </row>
    <row r="1967" spans="1:21">
      <c r="A1967" s="1" t="s">
        <v>5837</v>
      </c>
      <c r="B1967" s="2" t="s">
        <v>5839</v>
      </c>
      <c r="C1967" s="2" t="s">
        <v>5838</v>
      </c>
      <c r="D1967" s="2">
        <v>35.200000000000003</v>
      </c>
      <c r="E1967" s="2">
        <v>7</v>
      </c>
      <c r="F1967" s="3">
        <v>1191300000</v>
      </c>
      <c r="G1967" s="4">
        <v>1.085</v>
      </c>
      <c r="H1967" s="2">
        <v>11</v>
      </c>
      <c r="I1967" s="4">
        <v>0.98526999999999998</v>
      </c>
      <c r="J1967" s="2">
        <v>10</v>
      </c>
      <c r="K1967" s="12">
        <f t="shared" si="60"/>
        <v>1.0351349999999999</v>
      </c>
      <c r="L1967" s="4">
        <v>1.115</v>
      </c>
      <c r="M1967" s="2">
        <v>11</v>
      </c>
      <c r="N1967" s="4">
        <v>1.0156000000000001</v>
      </c>
      <c r="O1967" s="2">
        <v>10</v>
      </c>
      <c r="P1967" s="12">
        <f t="shared" si="61"/>
        <v>1.0653000000000001</v>
      </c>
      <c r="Q1967" s="5">
        <v>0.80323</v>
      </c>
      <c r="R1967" s="6"/>
      <c r="S1967" s="5">
        <v>0.79701100000000002</v>
      </c>
      <c r="T1967" s="6"/>
      <c r="U1967" s="2" t="s">
        <v>15141</v>
      </c>
    </row>
    <row r="1968" spans="1:21">
      <c r="A1968" s="1" t="s">
        <v>5840</v>
      </c>
      <c r="B1968" s="2" t="s">
        <v>5842</v>
      </c>
      <c r="C1968" s="2" t="s">
        <v>5841</v>
      </c>
      <c r="D1968" s="2">
        <v>8.1</v>
      </c>
      <c r="E1968" s="2">
        <v>4</v>
      </c>
      <c r="F1968" s="3">
        <v>372710000</v>
      </c>
      <c r="G1968" s="4">
        <v>1.2058</v>
      </c>
      <c r="H1968" s="2">
        <v>5</v>
      </c>
      <c r="I1968" s="4">
        <v>1.1997</v>
      </c>
      <c r="J1968" s="2">
        <v>7</v>
      </c>
      <c r="K1968" s="12">
        <f t="shared" si="60"/>
        <v>1.20275</v>
      </c>
      <c r="L1968" s="4">
        <v>1.0183</v>
      </c>
      <c r="M1968" s="2">
        <v>5</v>
      </c>
      <c r="N1968" s="4">
        <v>1.1120000000000001</v>
      </c>
      <c r="O1968" s="2">
        <v>7</v>
      </c>
      <c r="P1968" s="12">
        <f t="shared" si="61"/>
        <v>1.06515</v>
      </c>
      <c r="Q1968" s="5">
        <v>0.46155299999999999</v>
      </c>
      <c r="R1968" s="6"/>
      <c r="S1968" s="5">
        <v>0.82805700000000004</v>
      </c>
      <c r="T1968" s="6"/>
      <c r="U1968" s="2" t="s">
        <v>15141</v>
      </c>
    </row>
    <row r="1969" spans="1:21">
      <c r="A1969" s="1" t="s">
        <v>5843</v>
      </c>
      <c r="B1969" s="2" t="s">
        <v>5845</v>
      </c>
      <c r="C1969" s="2" t="s">
        <v>5844</v>
      </c>
      <c r="D1969" s="2">
        <v>27.5</v>
      </c>
      <c r="E1969" s="2">
        <v>5</v>
      </c>
      <c r="F1969" s="3">
        <v>379040000</v>
      </c>
      <c r="G1969" s="4">
        <v>1.0738000000000001</v>
      </c>
      <c r="H1969" s="2">
        <v>4</v>
      </c>
      <c r="I1969" s="4">
        <v>1.0728</v>
      </c>
      <c r="J1969" s="2">
        <v>4</v>
      </c>
      <c r="K1969" s="12">
        <f t="shared" si="60"/>
        <v>1.0733000000000001</v>
      </c>
      <c r="L1969" s="4">
        <v>1.0871999999999999</v>
      </c>
      <c r="M1969" s="2">
        <v>5</v>
      </c>
      <c r="N1969" s="4">
        <v>1.0412999999999999</v>
      </c>
      <c r="O1969" s="2">
        <v>4</v>
      </c>
      <c r="P1969" s="12">
        <f t="shared" si="61"/>
        <v>1.0642499999999999</v>
      </c>
      <c r="Q1969" s="5">
        <v>0.75801099999999999</v>
      </c>
      <c r="R1969" s="6"/>
      <c r="S1969" s="5">
        <v>0.82805700000000004</v>
      </c>
      <c r="T1969" s="6"/>
      <c r="U1969" s="2" t="s">
        <v>15141</v>
      </c>
    </row>
    <row r="1970" spans="1:21">
      <c r="A1970" s="1" t="s">
        <v>5846</v>
      </c>
      <c r="B1970" s="2" t="s">
        <v>5848</v>
      </c>
      <c r="C1970" s="2" t="s">
        <v>5847</v>
      </c>
      <c r="D1970" s="2">
        <v>43.1</v>
      </c>
      <c r="E1970" s="2">
        <v>41</v>
      </c>
      <c r="F1970" s="3">
        <v>14670000000</v>
      </c>
      <c r="G1970" s="4">
        <v>0.98604999999999998</v>
      </c>
      <c r="H1970" s="2">
        <v>60</v>
      </c>
      <c r="I1970" s="4">
        <v>0.94513000000000003</v>
      </c>
      <c r="J1970" s="2">
        <v>61</v>
      </c>
      <c r="K1970" s="12">
        <f t="shared" si="60"/>
        <v>0.96558999999999995</v>
      </c>
      <c r="L1970" s="4">
        <v>1.0944</v>
      </c>
      <c r="M1970" s="2">
        <v>60</v>
      </c>
      <c r="N1970" s="4">
        <v>1.0343</v>
      </c>
      <c r="O1970" s="2">
        <v>61</v>
      </c>
      <c r="P1970" s="12">
        <f t="shared" si="61"/>
        <v>1.0643500000000001</v>
      </c>
      <c r="Q1970" s="5">
        <v>0.80005599999999999</v>
      </c>
      <c r="R1970" s="6"/>
      <c r="S1970" s="5">
        <v>0.77276999999999996</v>
      </c>
      <c r="T1970" s="6"/>
      <c r="U1970" s="2" t="s">
        <v>15141</v>
      </c>
    </row>
    <row r="1971" spans="1:21">
      <c r="A1971" s="1" t="s">
        <v>5849</v>
      </c>
      <c r="B1971" s="2" t="s">
        <v>5851</v>
      </c>
      <c r="C1971" s="2" t="s">
        <v>5850</v>
      </c>
      <c r="D1971" s="2">
        <v>49.4</v>
      </c>
      <c r="E1971" s="2">
        <v>13</v>
      </c>
      <c r="F1971" s="3">
        <v>48491000000</v>
      </c>
      <c r="G1971" s="4">
        <v>1.0871999999999999</v>
      </c>
      <c r="H1971" s="2">
        <v>50</v>
      </c>
      <c r="I1971" s="4">
        <v>1.1315999999999999</v>
      </c>
      <c r="J1971" s="2">
        <v>42</v>
      </c>
      <c r="K1971" s="12">
        <f t="shared" si="60"/>
        <v>1.1093999999999999</v>
      </c>
      <c r="L1971" s="4">
        <v>1.0694999999999999</v>
      </c>
      <c r="M1971" s="2">
        <v>51</v>
      </c>
      <c r="N1971" s="4">
        <v>1.0583</v>
      </c>
      <c r="O1971" s="2">
        <v>42</v>
      </c>
      <c r="P1971" s="12">
        <f t="shared" si="61"/>
        <v>1.0638999999999998</v>
      </c>
      <c r="Q1971" s="5">
        <v>0.54913500000000004</v>
      </c>
      <c r="R1971" s="6"/>
      <c r="S1971" s="5">
        <v>0.84974700000000003</v>
      </c>
      <c r="T1971" s="6"/>
      <c r="U1971" s="2" t="s">
        <v>15141</v>
      </c>
    </row>
    <row r="1972" spans="1:21">
      <c r="A1972" s="1" t="s">
        <v>5852</v>
      </c>
      <c r="B1972" s="2" t="s">
        <v>5854</v>
      </c>
      <c r="C1972" s="2" t="s">
        <v>5853</v>
      </c>
      <c r="D1972" s="2">
        <v>52.3</v>
      </c>
      <c r="E1972" s="2">
        <v>12</v>
      </c>
      <c r="F1972" s="3">
        <v>24508000000</v>
      </c>
      <c r="G1972" s="4">
        <v>1.0427</v>
      </c>
      <c r="H1972" s="2">
        <v>41</v>
      </c>
      <c r="I1972" s="4">
        <v>1.0559000000000001</v>
      </c>
      <c r="J1972" s="2">
        <v>35</v>
      </c>
      <c r="K1972" s="12">
        <f t="shared" si="60"/>
        <v>1.0493000000000001</v>
      </c>
      <c r="L1972" s="4">
        <v>1.0467</v>
      </c>
      <c r="M1972" s="2">
        <v>42</v>
      </c>
      <c r="N1972" s="4">
        <v>1.0812999999999999</v>
      </c>
      <c r="O1972" s="2">
        <v>35</v>
      </c>
      <c r="P1972" s="12">
        <f t="shared" si="61"/>
        <v>1.0640000000000001</v>
      </c>
      <c r="Q1972" s="5">
        <v>0.82454899999999998</v>
      </c>
      <c r="R1972" s="6"/>
      <c r="S1972" s="5">
        <v>0.84974700000000003</v>
      </c>
      <c r="T1972" s="6"/>
      <c r="U1972" s="2" t="s">
        <v>15141</v>
      </c>
    </row>
    <row r="1973" spans="1:21">
      <c r="B1973" s="2" t="s">
        <v>5855</v>
      </c>
      <c r="C1973" s="2" t="s">
        <v>4169</v>
      </c>
      <c r="D1973" s="2">
        <v>29.8</v>
      </c>
      <c r="E1973" s="2">
        <v>33</v>
      </c>
      <c r="F1973" s="3">
        <v>4356000000</v>
      </c>
      <c r="G1973" s="4">
        <v>0.42587999999999998</v>
      </c>
      <c r="H1973" s="2">
        <v>31</v>
      </c>
      <c r="I1973" s="4">
        <v>0.89593999999999996</v>
      </c>
      <c r="J1973" s="2">
        <v>35</v>
      </c>
      <c r="K1973" s="12">
        <f t="shared" si="60"/>
        <v>0.66091</v>
      </c>
      <c r="L1973" s="4">
        <v>0.79035999999999995</v>
      </c>
      <c r="M1973" s="2">
        <v>27</v>
      </c>
      <c r="N1973" s="4">
        <v>1.4305000000000001</v>
      </c>
      <c r="O1973" s="2">
        <v>29</v>
      </c>
      <c r="P1973" s="12">
        <f t="shared" si="61"/>
        <v>1.11043</v>
      </c>
      <c r="Q1973" s="5">
        <v>1.50833E-3</v>
      </c>
      <c r="R1973" s="6"/>
      <c r="S1973" s="5">
        <v>0.76519400000000004</v>
      </c>
      <c r="T1973" s="6"/>
      <c r="U1973" s="2" t="s">
        <v>15141</v>
      </c>
    </row>
    <row r="1974" spans="1:21">
      <c r="A1974" s="1" t="s">
        <v>5856</v>
      </c>
      <c r="B1974" s="2" t="s">
        <v>5858</v>
      </c>
      <c r="C1974" s="2" t="s">
        <v>5857</v>
      </c>
      <c r="D1974" s="2">
        <v>61.7</v>
      </c>
      <c r="E1974" s="2">
        <v>13</v>
      </c>
      <c r="F1974" s="3">
        <v>7512700000</v>
      </c>
      <c r="G1974" s="4">
        <v>1.0314000000000001</v>
      </c>
      <c r="H1974" s="2">
        <v>21</v>
      </c>
      <c r="I1974" s="4">
        <v>1.0437000000000001</v>
      </c>
      <c r="J1974" s="2">
        <v>23</v>
      </c>
      <c r="K1974" s="12">
        <f t="shared" si="60"/>
        <v>1.03755</v>
      </c>
      <c r="L1974" s="4">
        <v>1.0333000000000001</v>
      </c>
      <c r="M1974" s="2">
        <v>20</v>
      </c>
      <c r="N1974" s="4">
        <v>1.0938000000000001</v>
      </c>
      <c r="O1974" s="2">
        <v>23</v>
      </c>
      <c r="P1974" s="12">
        <f t="shared" si="61"/>
        <v>1.0635500000000002</v>
      </c>
      <c r="Q1974" s="5">
        <v>0.75366699999999998</v>
      </c>
      <c r="R1974" s="6"/>
      <c r="S1974" s="5">
        <v>0.747085</v>
      </c>
      <c r="T1974" s="6"/>
      <c r="U1974" s="2" t="s">
        <v>15141</v>
      </c>
    </row>
    <row r="1975" spans="1:21">
      <c r="A1975" s="1" t="s">
        <v>5859</v>
      </c>
      <c r="B1975" s="2" t="s">
        <v>5861</v>
      </c>
      <c r="C1975" s="2" t="s">
        <v>5860</v>
      </c>
      <c r="D1975" s="2">
        <v>12.9</v>
      </c>
      <c r="E1975" s="2">
        <v>9</v>
      </c>
      <c r="F1975" s="3">
        <v>2681600000</v>
      </c>
      <c r="G1975" s="4">
        <v>0.72482999999999997</v>
      </c>
      <c r="H1975" s="2">
        <v>7</v>
      </c>
      <c r="I1975" s="4">
        <v>0.82359000000000004</v>
      </c>
      <c r="J1975" s="2">
        <v>7</v>
      </c>
      <c r="K1975" s="12">
        <f t="shared" si="60"/>
        <v>0.77421000000000006</v>
      </c>
      <c r="L1975" s="4">
        <v>1.0626</v>
      </c>
      <c r="M1975" s="2">
        <v>7</v>
      </c>
      <c r="N1975" s="4">
        <v>1.0634999999999999</v>
      </c>
      <c r="O1975" s="2">
        <v>7</v>
      </c>
      <c r="P1975" s="12">
        <f t="shared" si="61"/>
        <v>1.0630500000000001</v>
      </c>
      <c r="Q1975" s="5">
        <v>0.16805300000000001</v>
      </c>
      <c r="R1975" s="6"/>
      <c r="S1975" s="5">
        <v>0.76128200000000001</v>
      </c>
      <c r="T1975" s="6"/>
      <c r="U1975" s="2" t="s">
        <v>15141</v>
      </c>
    </row>
    <row r="1976" spans="1:21">
      <c r="A1976" s="1" t="s">
        <v>5863</v>
      </c>
      <c r="B1976" s="2" t="s">
        <v>5862</v>
      </c>
      <c r="C1976" s="2" t="s">
        <v>5864</v>
      </c>
      <c r="D1976" s="2">
        <v>42.6</v>
      </c>
      <c r="E1976" s="2">
        <v>6</v>
      </c>
      <c r="F1976" s="3">
        <v>7555600000</v>
      </c>
      <c r="G1976" s="4">
        <v>0.99790000000000001</v>
      </c>
      <c r="H1976" s="2">
        <v>22</v>
      </c>
      <c r="I1976" s="4">
        <v>1.0136000000000001</v>
      </c>
      <c r="J1976" s="2">
        <v>20</v>
      </c>
      <c r="K1976" s="12">
        <f t="shared" si="60"/>
        <v>1.0057499999999999</v>
      </c>
      <c r="L1976" s="4">
        <v>1.0609</v>
      </c>
      <c r="M1976" s="2">
        <v>23</v>
      </c>
      <c r="N1976" s="4">
        <v>1.0650999999999999</v>
      </c>
      <c r="O1976" s="2">
        <v>20</v>
      </c>
      <c r="P1976" s="12">
        <f t="shared" si="61"/>
        <v>1.0629999999999999</v>
      </c>
      <c r="Q1976" s="5">
        <v>0.90010999999999997</v>
      </c>
      <c r="R1976" s="6"/>
      <c r="S1976" s="5">
        <v>0.747085</v>
      </c>
      <c r="T1976" s="6"/>
      <c r="U1976" s="2" t="s">
        <v>15141</v>
      </c>
    </row>
    <row r="1977" spans="1:21">
      <c r="A1977" s="1" t="s">
        <v>5865</v>
      </c>
      <c r="B1977" s="2" t="s">
        <v>5867</v>
      </c>
      <c r="C1977" s="2" t="s">
        <v>5866</v>
      </c>
      <c r="D1977" s="2">
        <v>24.5</v>
      </c>
      <c r="E1977" s="2">
        <v>4</v>
      </c>
      <c r="F1977" s="3">
        <v>3610500000</v>
      </c>
      <c r="G1977" s="4">
        <v>1.0645</v>
      </c>
      <c r="H1977" s="2">
        <v>4</v>
      </c>
      <c r="I1977" s="4">
        <v>1.0097</v>
      </c>
      <c r="J1977" s="2">
        <v>6</v>
      </c>
      <c r="K1977" s="12">
        <f t="shared" si="60"/>
        <v>1.0371000000000001</v>
      </c>
      <c r="L1977" s="4">
        <v>1.1057999999999999</v>
      </c>
      <c r="M1977" s="2">
        <v>4</v>
      </c>
      <c r="N1977" s="4">
        <v>1.0212000000000001</v>
      </c>
      <c r="O1977" s="2">
        <v>6</v>
      </c>
      <c r="P1977" s="12">
        <f t="shared" si="61"/>
        <v>1.0634999999999999</v>
      </c>
      <c r="Q1977" s="5">
        <v>0.75769399999999998</v>
      </c>
      <c r="R1977" s="6"/>
      <c r="S1977" s="5">
        <v>0.76722999999999997</v>
      </c>
      <c r="T1977" s="6"/>
      <c r="U1977" s="2" t="s">
        <v>15141</v>
      </c>
    </row>
    <row r="1978" spans="1:21">
      <c r="A1978" s="1" t="s">
        <v>5868</v>
      </c>
      <c r="B1978" s="2" t="s">
        <v>5870</v>
      </c>
      <c r="C1978" s="2" t="s">
        <v>5869</v>
      </c>
      <c r="D1978" s="2">
        <v>66.2</v>
      </c>
      <c r="E1978" s="2">
        <v>14</v>
      </c>
      <c r="F1978" s="3">
        <v>26354000000</v>
      </c>
      <c r="G1978" s="4">
        <v>1.0611999999999999</v>
      </c>
      <c r="H1978" s="2">
        <v>33</v>
      </c>
      <c r="I1978" s="4">
        <v>1.0088999999999999</v>
      </c>
      <c r="J1978" s="2">
        <v>33</v>
      </c>
      <c r="K1978" s="12">
        <f t="shared" si="60"/>
        <v>1.03505</v>
      </c>
      <c r="L1978" s="4">
        <v>1.0879000000000001</v>
      </c>
      <c r="M1978" s="2">
        <v>33</v>
      </c>
      <c r="N1978" s="4">
        <v>1.0378000000000001</v>
      </c>
      <c r="O1978" s="2">
        <v>33</v>
      </c>
      <c r="P1978" s="12">
        <f t="shared" si="61"/>
        <v>1.0628500000000001</v>
      </c>
      <c r="Q1978" s="5">
        <v>0.89865700000000004</v>
      </c>
      <c r="R1978" s="6"/>
      <c r="S1978" s="5">
        <v>0.852182</v>
      </c>
      <c r="T1978" s="6"/>
      <c r="U1978" s="2" t="s">
        <v>15141</v>
      </c>
    </row>
    <row r="1979" spans="1:21">
      <c r="A1979" s="1" t="s">
        <v>5871</v>
      </c>
      <c r="B1979" s="2" t="s">
        <v>5873</v>
      </c>
      <c r="C1979" s="2" t="s">
        <v>5872</v>
      </c>
      <c r="D1979" s="2">
        <v>52.8</v>
      </c>
      <c r="E1979" s="2">
        <v>20</v>
      </c>
      <c r="F1979" s="3">
        <v>71667000000</v>
      </c>
      <c r="G1979" s="4">
        <v>1.0567</v>
      </c>
      <c r="H1979" s="2">
        <v>81</v>
      </c>
      <c r="I1979" s="4">
        <v>1.0764</v>
      </c>
      <c r="J1979" s="2">
        <v>67</v>
      </c>
      <c r="K1979" s="12">
        <f t="shared" si="60"/>
        <v>1.0665499999999999</v>
      </c>
      <c r="L1979" s="4">
        <v>1.0449999999999999</v>
      </c>
      <c r="M1979" s="2">
        <v>79</v>
      </c>
      <c r="N1979" s="4">
        <v>1.0801000000000001</v>
      </c>
      <c r="O1979" s="2">
        <v>67</v>
      </c>
      <c r="P1979" s="12">
        <f t="shared" si="61"/>
        <v>1.0625499999999999</v>
      </c>
      <c r="Q1979" s="5">
        <v>0.73769600000000002</v>
      </c>
      <c r="R1979" s="6"/>
      <c r="S1979" s="5">
        <v>0.85461799999999999</v>
      </c>
      <c r="T1979" s="6"/>
      <c r="U1979" s="2" t="s">
        <v>15141</v>
      </c>
    </row>
    <row r="1980" spans="1:21">
      <c r="A1980" s="1" t="s">
        <v>5874</v>
      </c>
      <c r="B1980" s="2" t="s">
        <v>5876</v>
      </c>
      <c r="C1980" s="2" t="s">
        <v>5875</v>
      </c>
      <c r="D1980" s="2">
        <v>69.599999999999994</v>
      </c>
      <c r="E1980" s="2">
        <v>29</v>
      </c>
      <c r="F1980" s="3">
        <v>491190000000</v>
      </c>
      <c r="G1980" s="4">
        <v>0.99229000000000001</v>
      </c>
      <c r="H1980" s="2">
        <v>308</v>
      </c>
      <c r="I1980" s="4">
        <v>0.96036999999999995</v>
      </c>
      <c r="J1980" s="2">
        <v>310</v>
      </c>
      <c r="K1980" s="12">
        <f t="shared" si="60"/>
        <v>0.97632999999999992</v>
      </c>
      <c r="L1980" s="4">
        <v>1.0662</v>
      </c>
      <c r="M1980" s="2">
        <v>304</v>
      </c>
      <c r="N1980" s="4">
        <v>1.0586</v>
      </c>
      <c r="O1980" s="2">
        <v>309</v>
      </c>
      <c r="P1980" s="12">
        <f t="shared" si="61"/>
        <v>1.0624</v>
      </c>
      <c r="Q1980" s="5">
        <v>0.71656200000000003</v>
      </c>
      <c r="R1980" s="6"/>
      <c r="S1980" s="5">
        <v>0.85461799999999999</v>
      </c>
      <c r="T1980" s="6"/>
      <c r="U1980" s="2" t="s">
        <v>15141</v>
      </c>
    </row>
    <row r="1981" spans="1:21">
      <c r="A1981" s="1" t="s">
        <v>5877</v>
      </c>
      <c r="B1981" s="2" t="s">
        <v>5879</v>
      </c>
      <c r="C1981" s="2" t="s">
        <v>5878</v>
      </c>
      <c r="D1981" s="2">
        <v>10.1</v>
      </c>
      <c r="E1981" s="2">
        <v>5</v>
      </c>
      <c r="F1981" s="3">
        <v>445890000</v>
      </c>
      <c r="G1981" s="4">
        <v>1.4253</v>
      </c>
      <c r="H1981" s="2">
        <v>6</v>
      </c>
      <c r="I1981" s="4">
        <v>1.1221000000000001</v>
      </c>
      <c r="J1981" s="2">
        <v>5</v>
      </c>
      <c r="K1981" s="12">
        <f t="shared" si="60"/>
        <v>1.2737000000000001</v>
      </c>
      <c r="L1981" s="4">
        <v>1.0891</v>
      </c>
      <c r="M1981" s="2">
        <v>6</v>
      </c>
      <c r="N1981" s="4">
        <v>1.0363</v>
      </c>
      <c r="O1981" s="2">
        <v>5</v>
      </c>
      <c r="P1981" s="12">
        <f t="shared" si="61"/>
        <v>1.0627</v>
      </c>
      <c r="Q1981" s="5">
        <v>0.23910999999999999</v>
      </c>
      <c r="R1981" s="6"/>
      <c r="S1981" s="5">
        <v>0.75335799999999997</v>
      </c>
      <c r="T1981" s="6"/>
      <c r="U1981" s="2" t="s">
        <v>15141</v>
      </c>
    </row>
    <row r="1982" spans="1:21">
      <c r="A1982" s="1" t="s">
        <v>5880</v>
      </c>
      <c r="B1982" s="2" t="s">
        <v>5882</v>
      </c>
      <c r="C1982" s="2" t="s">
        <v>5881</v>
      </c>
      <c r="D1982" s="2">
        <v>77</v>
      </c>
      <c r="E1982" s="2">
        <v>21</v>
      </c>
      <c r="F1982" s="3">
        <v>34135000000</v>
      </c>
      <c r="G1982" s="4">
        <v>1.2276</v>
      </c>
      <c r="H1982" s="2">
        <v>83</v>
      </c>
      <c r="I1982" s="4">
        <v>1.3050999999999999</v>
      </c>
      <c r="J1982" s="2">
        <v>90</v>
      </c>
      <c r="K1982" s="12">
        <f t="shared" si="60"/>
        <v>1.2663500000000001</v>
      </c>
      <c r="L1982" s="4">
        <v>1.052</v>
      </c>
      <c r="M1982" s="2">
        <v>86</v>
      </c>
      <c r="N1982" s="4">
        <v>1.0728</v>
      </c>
      <c r="O1982" s="2">
        <v>89</v>
      </c>
      <c r="P1982" s="12">
        <f t="shared" si="61"/>
        <v>1.0624</v>
      </c>
      <c r="Q1982" s="5">
        <v>0.13361400000000001</v>
      </c>
      <c r="R1982" s="6"/>
      <c r="S1982" s="5">
        <v>0.85461799999999999</v>
      </c>
      <c r="T1982" s="6"/>
      <c r="U1982" s="2" t="s">
        <v>15141</v>
      </c>
    </row>
    <row r="1983" spans="1:21">
      <c r="A1983" s="1" t="s">
        <v>5883</v>
      </c>
      <c r="B1983" s="2" t="s">
        <v>5885</v>
      </c>
      <c r="C1983" s="2" t="s">
        <v>5884</v>
      </c>
      <c r="D1983" s="2">
        <v>13.5</v>
      </c>
      <c r="E1983" s="2">
        <v>10</v>
      </c>
      <c r="F1983" s="3">
        <v>605490000</v>
      </c>
      <c r="G1983" s="4">
        <v>1.1751</v>
      </c>
      <c r="H1983" s="2">
        <v>8</v>
      </c>
      <c r="I1983" s="4">
        <v>1.0365</v>
      </c>
      <c r="J1983" s="2">
        <v>4</v>
      </c>
      <c r="K1983" s="12">
        <f t="shared" si="60"/>
        <v>1.1057999999999999</v>
      </c>
      <c r="L1983" s="4">
        <v>1.1454</v>
      </c>
      <c r="M1983" s="2">
        <v>8</v>
      </c>
      <c r="N1983" s="4">
        <v>0.98517999999999994</v>
      </c>
      <c r="O1983" s="2">
        <v>5</v>
      </c>
      <c r="P1983" s="12">
        <f t="shared" si="61"/>
        <v>1.0652900000000001</v>
      </c>
      <c r="Q1983" s="5">
        <v>0.57971700000000004</v>
      </c>
      <c r="R1983" s="6"/>
      <c r="S1983" s="5">
        <v>0.75335799999999997</v>
      </c>
      <c r="T1983" s="6"/>
      <c r="U1983" s="2" t="s">
        <v>15141</v>
      </c>
    </row>
    <row r="1984" spans="1:21">
      <c r="A1984" s="1" t="s">
        <v>5887</v>
      </c>
      <c r="B1984" s="2" t="s">
        <v>5886</v>
      </c>
      <c r="C1984" s="2" t="s">
        <v>5888</v>
      </c>
      <c r="D1984" s="2">
        <v>32.1</v>
      </c>
      <c r="E1984" s="2">
        <v>60</v>
      </c>
      <c r="F1984" s="3">
        <v>8603100000</v>
      </c>
      <c r="G1984" s="4">
        <v>0.99731999999999998</v>
      </c>
      <c r="H1984" s="2">
        <v>67</v>
      </c>
      <c r="I1984" s="4">
        <v>1.0533999999999999</v>
      </c>
      <c r="J1984" s="2">
        <v>63</v>
      </c>
      <c r="K1984" s="12">
        <f t="shared" si="60"/>
        <v>1.02536</v>
      </c>
      <c r="L1984" s="4">
        <v>1.0612999999999999</v>
      </c>
      <c r="M1984" s="2">
        <v>67</v>
      </c>
      <c r="N1984" s="4">
        <v>1.0631999999999999</v>
      </c>
      <c r="O1984" s="2">
        <v>61</v>
      </c>
      <c r="P1984" s="12">
        <f t="shared" si="61"/>
        <v>1.0622499999999999</v>
      </c>
      <c r="Q1984" s="5">
        <v>0.90765300000000004</v>
      </c>
      <c r="R1984" s="6"/>
      <c r="S1984" s="5">
        <v>0.77742599999999995</v>
      </c>
      <c r="T1984" s="6"/>
      <c r="U1984" s="2" t="s">
        <v>15141</v>
      </c>
    </row>
    <row r="1985" spans="1:21">
      <c r="A1985" s="1" t="s">
        <v>5889</v>
      </c>
      <c r="B1985" s="2" t="s">
        <v>5891</v>
      </c>
      <c r="C1985" s="2" t="s">
        <v>5890</v>
      </c>
      <c r="D1985" s="2">
        <v>31.9</v>
      </c>
      <c r="E1985" s="2">
        <v>13</v>
      </c>
      <c r="F1985" s="3">
        <v>1175100000</v>
      </c>
      <c r="G1985" s="4">
        <v>1.3629</v>
      </c>
      <c r="H1985" s="2">
        <v>11</v>
      </c>
      <c r="I1985" s="4">
        <v>1.2851999999999999</v>
      </c>
      <c r="J1985" s="2">
        <v>11</v>
      </c>
      <c r="K1985" s="12">
        <f t="shared" si="60"/>
        <v>1.3240499999999999</v>
      </c>
      <c r="L1985" s="4">
        <v>1.0233000000000001</v>
      </c>
      <c r="M1985" s="2">
        <v>12</v>
      </c>
      <c r="N1985" s="4">
        <v>1.1025</v>
      </c>
      <c r="O1985" s="2">
        <v>11</v>
      </c>
      <c r="P1985" s="12">
        <f t="shared" si="61"/>
        <v>1.0629</v>
      </c>
      <c r="Q1985" s="5">
        <v>0.152174</v>
      </c>
      <c r="R1985" s="6"/>
      <c r="S1985" s="5">
        <v>0.803095</v>
      </c>
      <c r="T1985" s="6"/>
      <c r="U1985" s="2" t="s">
        <v>15141</v>
      </c>
    </row>
    <row r="1986" spans="1:21">
      <c r="A1986" s="1" t="s">
        <v>5892</v>
      </c>
      <c r="B1986" s="2" t="s">
        <v>5894</v>
      </c>
      <c r="C1986" s="2" t="s">
        <v>5893</v>
      </c>
      <c r="D1986" s="2">
        <v>4.0999999999999996</v>
      </c>
      <c r="E1986" s="2">
        <v>10</v>
      </c>
      <c r="F1986" s="3">
        <v>579450000</v>
      </c>
      <c r="G1986" s="4">
        <v>1.4077999999999999</v>
      </c>
      <c r="H1986" s="2">
        <v>4</v>
      </c>
      <c r="I1986" s="4">
        <v>0.71172000000000002</v>
      </c>
      <c r="J1986" s="2">
        <v>3</v>
      </c>
      <c r="K1986" s="12">
        <f t="shared" si="60"/>
        <v>1.05976</v>
      </c>
      <c r="L1986" s="4">
        <v>1.3925000000000001</v>
      </c>
      <c r="M1986" s="2">
        <v>3</v>
      </c>
      <c r="N1986" s="4">
        <v>0.80996000000000001</v>
      </c>
      <c r="O1986" s="2">
        <v>3</v>
      </c>
      <c r="P1986" s="12">
        <f t="shared" si="61"/>
        <v>1.1012300000000002</v>
      </c>
      <c r="Q1986" s="5">
        <v>0.91431700000000005</v>
      </c>
      <c r="R1986" s="6"/>
      <c r="S1986" s="5">
        <v>0.75335799999999997</v>
      </c>
      <c r="T1986" s="6"/>
      <c r="U1986" s="2" t="s">
        <v>15141</v>
      </c>
    </row>
    <row r="1987" spans="1:21">
      <c r="A1987" s="1" t="s">
        <v>5895</v>
      </c>
      <c r="B1987" s="2" t="s">
        <v>5897</v>
      </c>
      <c r="C1987" s="2" t="s">
        <v>5896</v>
      </c>
      <c r="D1987" s="2">
        <v>34.799999999999997</v>
      </c>
      <c r="E1987" s="2">
        <v>40</v>
      </c>
      <c r="F1987" s="3">
        <v>6810600000</v>
      </c>
      <c r="G1987" s="4">
        <v>1.1486000000000001</v>
      </c>
      <c r="H1987" s="2">
        <v>44</v>
      </c>
      <c r="I1987" s="4">
        <v>1.1608000000000001</v>
      </c>
      <c r="J1987" s="2">
        <v>37</v>
      </c>
      <c r="K1987" s="12">
        <f t="shared" ref="K1987:K2050" si="62">(G1987+I1987)/2</f>
        <v>1.1547000000000001</v>
      </c>
      <c r="L1987" s="4">
        <v>1.0472999999999999</v>
      </c>
      <c r="M1987" s="2">
        <v>42</v>
      </c>
      <c r="N1987" s="4">
        <v>1.0768</v>
      </c>
      <c r="O1987" s="2">
        <v>37</v>
      </c>
      <c r="P1987" s="12">
        <f t="shared" ref="P1987:P2050" si="63">(L1987+N1987)/2</f>
        <v>1.0620499999999999</v>
      </c>
      <c r="Q1987" s="5">
        <v>0.33798299999999998</v>
      </c>
      <c r="R1987" s="6"/>
      <c r="S1987" s="5">
        <v>0.74932699999999997</v>
      </c>
      <c r="T1987" s="6"/>
      <c r="U1987" s="2" t="s">
        <v>15141</v>
      </c>
    </row>
    <row r="1988" spans="1:21">
      <c r="A1988" s="1" t="s">
        <v>5899</v>
      </c>
      <c r="B1988" s="2" t="s">
        <v>5898</v>
      </c>
      <c r="C1988" s="2" t="s">
        <v>5900</v>
      </c>
      <c r="D1988" s="2">
        <v>12.5</v>
      </c>
      <c r="E1988" s="2">
        <v>6</v>
      </c>
      <c r="F1988" s="3">
        <v>916000000</v>
      </c>
      <c r="G1988" s="4">
        <v>1.0903</v>
      </c>
      <c r="H1988" s="2">
        <v>5</v>
      </c>
      <c r="I1988" s="4">
        <v>1.0361</v>
      </c>
      <c r="J1988" s="2">
        <v>6</v>
      </c>
      <c r="K1988" s="12">
        <f t="shared" si="62"/>
        <v>1.0632000000000001</v>
      </c>
      <c r="L1988" s="4">
        <v>1.0599000000000001</v>
      </c>
      <c r="M1988" s="2">
        <v>5</v>
      </c>
      <c r="N1988" s="4">
        <v>1.0630999999999999</v>
      </c>
      <c r="O1988" s="2">
        <v>6</v>
      </c>
      <c r="P1988" s="12">
        <f t="shared" si="63"/>
        <v>1.0615000000000001</v>
      </c>
      <c r="Q1988" s="5">
        <v>0.64964299999999997</v>
      </c>
      <c r="R1988" s="6"/>
      <c r="S1988" s="5">
        <v>0.70642799999999994</v>
      </c>
      <c r="T1988" s="6"/>
      <c r="U1988" s="2" t="s">
        <v>15141</v>
      </c>
    </row>
    <row r="1989" spans="1:21">
      <c r="A1989" s="1" t="s">
        <v>5901</v>
      </c>
      <c r="B1989" s="2" t="s">
        <v>5903</v>
      </c>
      <c r="C1989" s="2" t="s">
        <v>5902</v>
      </c>
      <c r="D1989" s="2">
        <v>3.1</v>
      </c>
      <c r="E1989" s="2">
        <v>7</v>
      </c>
      <c r="F1989" s="3">
        <v>316980000</v>
      </c>
      <c r="G1989" s="4">
        <v>1.2375</v>
      </c>
      <c r="H1989" s="2">
        <v>4</v>
      </c>
      <c r="I1989" s="4">
        <v>0.98509999999999998</v>
      </c>
      <c r="J1989" s="2">
        <v>4</v>
      </c>
      <c r="K1989" s="12">
        <f t="shared" si="62"/>
        <v>1.1113</v>
      </c>
      <c r="L1989" s="4">
        <v>0.96275999999999995</v>
      </c>
      <c r="M1989" s="2">
        <v>4</v>
      </c>
      <c r="N1989" s="4">
        <v>1.1701999999999999</v>
      </c>
      <c r="O1989" s="2">
        <v>4</v>
      </c>
      <c r="P1989" s="12">
        <f t="shared" si="63"/>
        <v>1.0664799999999999</v>
      </c>
      <c r="Q1989" s="5">
        <v>0.678037</v>
      </c>
      <c r="R1989" s="6"/>
      <c r="S1989" s="5">
        <v>0.83511599999999997</v>
      </c>
      <c r="T1989" s="6"/>
      <c r="U1989" s="2" t="s">
        <v>15141</v>
      </c>
    </row>
    <row r="1990" spans="1:21">
      <c r="A1990" s="1" t="s">
        <v>5904</v>
      </c>
      <c r="B1990" s="2" t="s">
        <v>5906</v>
      </c>
      <c r="C1990" s="2" t="s">
        <v>5905</v>
      </c>
      <c r="D1990" s="2">
        <v>16.100000000000001</v>
      </c>
      <c r="E1990" s="2">
        <v>8</v>
      </c>
      <c r="F1990" s="3">
        <v>757020000</v>
      </c>
      <c r="G1990" s="4">
        <v>1.2279</v>
      </c>
      <c r="H1990" s="2">
        <v>8</v>
      </c>
      <c r="I1990" s="4">
        <v>0.82255</v>
      </c>
      <c r="J1990" s="2">
        <v>4</v>
      </c>
      <c r="K1990" s="12">
        <f t="shared" si="62"/>
        <v>1.0252250000000001</v>
      </c>
      <c r="L1990" s="4">
        <v>0.98012999999999995</v>
      </c>
      <c r="M1990" s="2">
        <v>8</v>
      </c>
      <c r="N1990" s="4">
        <v>1.1487000000000001</v>
      </c>
      <c r="O1990" s="2">
        <v>4</v>
      </c>
      <c r="P1990" s="12">
        <f t="shared" si="63"/>
        <v>1.0644149999999999</v>
      </c>
      <c r="Q1990" s="5">
        <v>0.84246799999999999</v>
      </c>
      <c r="R1990" s="6"/>
      <c r="S1990" s="5">
        <v>0.70642799999999994</v>
      </c>
      <c r="T1990" s="6"/>
      <c r="U1990" s="2" t="s">
        <v>15141</v>
      </c>
    </row>
    <row r="1991" spans="1:21">
      <c r="A1991" s="1" t="s">
        <v>5907</v>
      </c>
      <c r="B1991" s="2" t="s">
        <v>5909</v>
      </c>
      <c r="C1991" s="2" t="s">
        <v>5908</v>
      </c>
      <c r="D1991" s="2">
        <v>10.1</v>
      </c>
      <c r="E1991" s="2">
        <v>7</v>
      </c>
      <c r="F1991" s="3">
        <v>605530000</v>
      </c>
      <c r="G1991" s="4">
        <v>0.81647000000000003</v>
      </c>
      <c r="H1991" s="2">
        <v>6</v>
      </c>
      <c r="I1991" s="4">
        <v>0.96531</v>
      </c>
      <c r="J1991" s="2">
        <v>8</v>
      </c>
      <c r="K1991" s="12">
        <f t="shared" si="62"/>
        <v>0.89088999999999996</v>
      </c>
      <c r="L1991" s="4">
        <v>1.0678000000000001</v>
      </c>
      <c r="M1991" s="2">
        <v>6</v>
      </c>
      <c r="N1991" s="4">
        <v>1.054</v>
      </c>
      <c r="O1991" s="2">
        <v>7</v>
      </c>
      <c r="P1991" s="12">
        <f t="shared" si="63"/>
        <v>1.0609000000000002</v>
      </c>
      <c r="Q1991" s="5">
        <v>0.67078099999999996</v>
      </c>
      <c r="R1991" s="6"/>
      <c r="S1991" s="5">
        <v>0.75714899999999996</v>
      </c>
      <c r="T1991" s="6"/>
      <c r="U1991" s="2" t="s">
        <v>15141</v>
      </c>
    </row>
    <row r="1992" spans="1:21">
      <c r="A1992" s="1" t="s">
        <v>5910</v>
      </c>
      <c r="B1992" s="2" t="s">
        <v>5912</v>
      </c>
      <c r="C1992" s="2" t="s">
        <v>5911</v>
      </c>
      <c r="D1992" s="2">
        <v>5.9</v>
      </c>
      <c r="E1992" s="2">
        <v>5</v>
      </c>
      <c r="F1992" s="3">
        <v>1296600000</v>
      </c>
      <c r="G1992" s="4">
        <v>1.2156</v>
      </c>
      <c r="H1992" s="2">
        <v>4</v>
      </c>
      <c r="I1992" s="4">
        <v>1.1137999999999999</v>
      </c>
      <c r="J1992" s="2">
        <v>5</v>
      </c>
      <c r="K1992" s="12">
        <f t="shared" si="62"/>
        <v>1.1646999999999998</v>
      </c>
      <c r="L1992" s="4">
        <v>1.1823999999999999</v>
      </c>
      <c r="M1992" s="2">
        <v>4</v>
      </c>
      <c r="N1992" s="4">
        <v>0.95147999999999999</v>
      </c>
      <c r="O1992" s="2">
        <v>4</v>
      </c>
      <c r="P1992" s="12">
        <f t="shared" si="63"/>
        <v>1.06694</v>
      </c>
      <c r="Q1992" s="5">
        <v>0.413771</v>
      </c>
      <c r="R1992" s="6"/>
      <c r="S1992" s="5">
        <v>0.80715800000000004</v>
      </c>
      <c r="T1992" s="6"/>
      <c r="U1992" s="2" t="s">
        <v>15141</v>
      </c>
    </row>
    <row r="1993" spans="1:21">
      <c r="A1993" s="1" t="s">
        <v>5913</v>
      </c>
      <c r="B1993" s="2" t="s">
        <v>5915</v>
      </c>
      <c r="C1993" s="2" t="s">
        <v>5914</v>
      </c>
      <c r="D1993" s="2">
        <v>28.4</v>
      </c>
      <c r="E1993" s="2">
        <v>8</v>
      </c>
      <c r="F1993" s="3">
        <v>1891100000</v>
      </c>
      <c r="G1993" s="4">
        <v>1.0992</v>
      </c>
      <c r="H1993" s="2">
        <v>10</v>
      </c>
      <c r="I1993" s="4">
        <v>1.1578999999999999</v>
      </c>
      <c r="J1993" s="2">
        <v>9</v>
      </c>
      <c r="K1993" s="12">
        <f t="shared" si="62"/>
        <v>1.1285499999999999</v>
      </c>
      <c r="L1993" s="4">
        <v>1.038</v>
      </c>
      <c r="M1993" s="2">
        <v>10</v>
      </c>
      <c r="N1993" s="4">
        <v>1.0834999999999999</v>
      </c>
      <c r="O1993" s="2">
        <v>7</v>
      </c>
      <c r="P1993" s="12">
        <f t="shared" si="63"/>
        <v>1.0607500000000001</v>
      </c>
      <c r="Q1993" s="5">
        <v>0.47662300000000002</v>
      </c>
      <c r="R1993" s="6"/>
      <c r="S1993" s="5">
        <v>0.76707499999999995</v>
      </c>
      <c r="T1993" s="6"/>
      <c r="U1993" s="2" t="s">
        <v>15141</v>
      </c>
    </row>
    <row r="1994" spans="1:21">
      <c r="A1994" s="1" t="s">
        <v>5916</v>
      </c>
      <c r="B1994" s="2" t="s">
        <v>5918</v>
      </c>
      <c r="C1994" s="2" t="s">
        <v>5917</v>
      </c>
      <c r="D1994" s="2">
        <v>19.5</v>
      </c>
      <c r="E1994" s="2">
        <v>5</v>
      </c>
      <c r="F1994" s="3">
        <v>870000000</v>
      </c>
      <c r="G1994" s="4">
        <v>1.1176999999999999</v>
      </c>
      <c r="H1994" s="2">
        <v>6</v>
      </c>
      <c r="I1994" s="4">
        <v>1.1257999999999999</v>
      </c>
      <c r="J1994" s="2">
        <v>5</v>
      </c>
      <c r="K1994" s="12">
        <f t="shared" si="62"/>
        <v>1.12175</v>
      </c>
      <c r="L1994" s="4">
        <v>1.1033999999999999</v>
      </c>
      <c r="M1994" s="2">
        <v>6</v>
      </c>
      <c r="N1994" s="4">
        <v>1.0187999999999999</v>
      </c>
      <c r="O1994" s="2">
        <v>5</v>
      </c>
      <c r="P1994" s="12">
        <f t="shared" si="63"/>
        <v>1.0610999999999999</v>
      </c>
      <c r="Q1994" s="5">
        <v>0.48372999999999999</v>
      </c>
      <c r="R1994" s="6"/>
      <c r="S1994" s="5">
        <v>0.71037499999999998</v>
      </c>
      <c r="T1994" s="6"/>
      <c r="U1994" s="2" t="s">
        <v>15141</v>
      </c>
    </row>
    <row r="1995" spans="1:21">
      <c r="A1995" s="1" t="s">
        <v>5919</v>
      </c>
      <c r="B1995" s="2" t="s">
        <v>5921</v>
      </c>
      <c r="C1995" s="2" t="s">
        <v>5920</v>
      </c>
      <c r="D1995" s="2">
        <v>18.5</v>
      </c>
      <c r="E1995" s="2">
        <v>9</v>
      </c>
      <c r="F1995" s="3">
        <v>789290000</v>
      </c>
      <c r="G1995" s="4">
        <v>1.0142</v>
      </c>
      <c r="H1995" s="2">
        <v>6</v>
      </c>
      <c r="I1995" s="4">
        <v>1.0315000000000001</v>
      </c>
      <c r="J1995" s="2">
        <v>8</v>
      </c>
      <c r="K1995" s="12">
        <f t="shared" si="62"/>
        <v>1.02285</v>
      </c>
      <c r="L1995" s="4">
        <v>1.0338000000000001</v>
      </c>
      <c r="M1995" s="2">
        <v>6</v>
      </c>
      <c r="N1995" s="4">
        <v>1.087</v>
      </c>
      <c r="O1995" s="2">
        <v>8</v>
      </c>
      <c r="P1995" s="12">
        <f t="shared" si="63"/>
        <v>1.0604</v>
      </c>
      <c r="Q1995" s="5">
        <v>0.77889699999999995</v>
      </c>
      <c r="R1995" s="6"/>
      <c r="S1995" s="5">
        <v>0.71037499999999998</v>
      </c>
      <c r="T1995" s="6"/>
      <c r="U1995" s="2" t="s">
        <v>15141</v>
      </c>
    </row>
    <row r="1996" spans="1:21">
      <c r="A1996" s="1" t="s">
        <v>5922</v>
      </c>
      <c r="B1996" s="2" t="s">
        <v>5924</v>
      </c>
      <c r="C1996" s="2" t="s">
        <v>5923</v>
      </c>
      <c r="D1996" s="2">
        <v>32.200000000000003</v>
      </c>
      <c r="E1996" s="2">
        <v>8</v>
      </c>
      <c r="F1996" s="3">
        <v>465280000</v>
      </c>
      <c r="G1996" s="4">
        <v>1.0088999999999999</v>
      </c>
      <c r="H1996" s="2">
        <v>6</v>
      </c>
      <c r="I1996" s="4">
        <v>1.0254000000000001</v>
      </c>
      <c r="J1996" s="2">
        <v>7</v>
      </c>
      <c r="K1996" s="12">
        <f t="shared" si="62"/>
        <v>1.01715</v>
      </c>
      <c r="L1996" s="4">
        <v>1.0141</v>
      </c>
      <c r="M1996" s="2">
        <v>6</v>
      </c>
      <c r="N1996" s="4">
        <v>1.1080000000000001</v>
      </c>
      <c r="O1996" s="2">
        <v>8</v>
      </c>
      <c r="P1996" s="12">
        <f t="shared" si="63"/>
        <v>1.06105</v>
      </c>
      <c r="Q1996" s="5">
        <v>0.856854</v>
      </c>
      <c r="R1996" s="6"/>
      <c r="S1996" s="5">
        <v>0.759046</v>
      </c>
      <c r="T1996" s="6"/>
      <c r="U1996" s="2" t="s">
        <v>15141</v>
      </c>
    </row>
    <row r="1997" spans="1:21">
      <c r="B1997" s="2" t="s">
        <v>5925</v>
      </c>
      <c r="C1997" s="2" t="s">
        <v>93</v>
      </c>
      <c r="D1997" s="2">
        <v>12.4</v>
      </c>
      <c r="E1997" s="2">
        <v>20</v>
      </c>
      <c r="F1997" s="3">
        <v>1278100000</v>
      </c>
      <c r="G1997" s="4">
        <v>0.91227000000000003</v>
      </c>
      <c r="H1997" s="2">
        <v>3</v>
      </c>
      <c r="I1997" s="4">
        <v>1.0005999999999999</v>
      </c>
      <c r="J1997" s="2">
        <v>3</v>
      </c>
      <c r="K1997" s="12">
        <f t="shared" si="62"/>
        <v>0.95643499999999992</v>
      </c>
      <c r="L1997" s="4">
        <v>1.1318999999999999</v>
      </c>
      <c r="M1997" s="2">
        <v>3</v>
      </c>
      <c r="N1997" s="4">
        <v>0.99268000000000001</v>
      </c>
      <c r="O1997" s="2">
        <v>3</v>
      </c>
      <c r="P1997" s="12">
        <f t="shared" si="63"/>
        <v>1.06229</v>
      </c>
      <c r="Q1997" s="5">
        <v>0.89410999999999996</v>
      </c>
      <c r="R1997" s="6"/>
      <c r="S1997" s="5">
        <v>0.80919099999999999</v>
      </c>
      <c r="T1997" s="6"/>
      <c r="U1997" s="2" t="s">
        <v>15141</v>
      </c>
    </row>
    <row r="1998" spans="1:21">
      <c r="A1998" s="1" t="s">
        <v>5927</v>
      </c>
      <c r="B1998" s="2" t="s">
        <v>5926</v>
      </c>
      <c r="C1998" s="2" t="s">
        <v>5928</v>
      </c>
      <c r="D1998" s="2">
        <v>29.1</v>
      </c>
      <c r="E1998" s="2">
        <v>5</v>
      </c>
      <c r="F1998" s="3">
        <v>1517700000</v>
      </c>
      <c r="G1998" s="4">
        <v>1.5477000000000001</v>
      </c>
      <c r="H1998" s="2">
        <v>4</v>
      </c>
      <c r="I1998" s="4">
        <v>1.2354000000000001</v>
      </c>
      <c r="J1998" s="2">
        <v>3</v>
      </c>
      <c r="K1998" s="12">
        <f t="shared" si="62"/>
        <v>1.3915500000000001</v>
      </c>
      <c r="L1998" s="4">
        <v>1.0547</v>
      </c>
      <c r="M1998" s="2">
        <v>4</v>
      </c>
      <c r="N1998" s="4">
        <v>1.0652999999999999</v>
      </c>
      <c r="O1998" s="2">
        <v>3</v>
      </c>
      <c r="P1998" s="12">
        <f t="shared" si="63"/>
        <v>1.06</v>
      </c>
      <c r="Q1998" s="5">
        <v>0.10006900000000001</v>
      </c>
      <c r="R1998" s="6"/>
      <c r="S1998" s="5">
        <v>0.80919099999999999</v>
      </c>
      <c r="T1998" s="6"/>
      <c r="U1998" s="2" t="s">
        <v>15141</v>
      </c>
    </row>
    <row r="1999" spans="1:21">
      <c r="A1999" s="1" t="s">
        <v>5930</v>
      </c>
      <c r="B1999" s="2" t="s">
        <v>5929</v>
      </c>
      <c r="C1999" s="2" t="s">
        <v>5931</v>
      </c>
      <c r="D1999" s="2">
        <v>59</v>
      </c>
      <c r="E1999" s="2">
        <v>15</v>
      </c>
      <c r="F1999" s="3">
        <v>35181000000</v>
      </c>
      <c r="G1999" s="4">
        <v>1.0744</v>
      </c>
      <c r="H1999" s="2">
        <v>44</v>
      </c>
      <c r="I1999" s="4">
        <v>1.0894999999999999</v>
      </c>
      <c r="J1999" s="2">
        <v>60</v>
      </c>
      <c r="K1999" s="12">
        <f t="shared" si="62"/>
        <v>1.08195</v>
      </c>
      <c r="L1999" s="4">
        <v>1.0677000000000001</v>
      </c>
      <c r="M1999" s="2">
        <v>43</v>
      </c>
      <c r="N1999" s="4">
        <v>1.0522</v>
      </c>
      <c r="O1999" s="2">
        <v>58</v>
      </c>
      <c r="P1999" s="12">
        <f t="shared" si="63"/>
        <v>1.0599500000000002</v>
      </c>
      <c r="Q1999" s="5">
        <v>0.66431600000000002</v>
      </c>
      <c r="R1999" s="6"/>
      <c r="S1999" s="5">
        <v>0.86193399999999998</v>
      </c>
      <c r="T1999" s="6"/>
      <c r="U1999" s="2" t="s">
        <v>15141</v>
      </c>
    </row>
    <row r="2000" spans="1:21">
      <c r="A2000" s="1" t="s">
        <v>5932</v>
      </c>
      <c r="B2000" s="2" t="s">
        <v>5934</v>
      </c>
      <c r="C2000" s="2" t="s">
        <v>5933</v>
      </c>
      <c r="D2000" s="2">
        <v>19.5</v>
      </c>
      <c r="E2000" s="2">
        <v>19</v>
      </c>
      <c r="F2000" s="3">
        <v>1443700000</v>
      </c>
      <c r="G2000" s="4">
        <v>1.0733999999999999</v>
      </c>
      <c r="H2000" s="2">
        <v>17</v>
      </c>
      <c r="I2000" s="4">
        <v>0.83333999999999997</v>
      </c>
      <c r="J2000" s="2">
        <v>17</v>
      </c>
      <c r="K2000" s="12">
        <f t="shared" si="62"/>
        <v>0.95336999999999994</v>
      </c>
      <c r="L2000" s="4">
        <v>1.0374000000000001</v>
      </c>
      <c r="M2000" s="2">
        <v>17</v>
      </c>
      <c r="N2000" s="4">
        <v>1.0829</v>
      </c>
      <c r="O2000" s="2">
        <v>16</v>
      </c>
      <c r="P2000" s="12">
        <f t="shared" si="63"/>
        <v>1.0601500000000001</v>
      </c>
      <c r="Q2000" s="5">
        <v>0.856456</v>
      </c>
      <c r="R2000" s="6"/>
      <c r="S2000" s="5">
        <v>0.80919099999999999</v>
      </c>
      <c r="T2000" s="6"/>
      <c r="U2000" s="2" t="s">
        <v>15141</v>
      </c>
    </row>
    <row r="2001" spans="1:21">
      <c r="A2001" s="1" t="s">
        <v>5935</v>
      </c>
      <c r="B2001" s="2" t="s">
        <v>5937</v>
      </c>
      <c r="C2001" s="2" t="s">
        <v>5936</v>
      </c>
      <c r="D2001" s="2">
        <v>50.3</v>
      </c>
      <c r="E2001" s="2">
        <v>43</v>
      </c>
      <c r="F2001" s="3">
        <v>52133000000</v>
      </c>
      <c r="G2001" s="4">
        <v>0.97518000000000005</v>
      </c>
      <c r="H2001" s="2">
        <v>98</v>
      </c>
      <c r="I2001" s="4">
        <v>0.97728999999999999</v>
      </c>
      <c r="J2001" s="2">
        <v>92</v>
      </c>
      <c r="K2001" s="12">
        <f t="shared" si="62"/>
        <v>0.97623499999999996</v>
      </c>
      <c r="L2001" s="4">
        <v>1.0567</v>
      </c>
      <c r="M2001" s="2">
        <v>95</v>
      </c>
      <c r="N2001" s="4">
        <v>1.0629999999999999</v>
      </c>
      <c r="O2001" s="2">
        <v>91</v>
      </c>
      <c r="P2001" s="12">
        <f t="shared" si="63"/>
        <v>1.05985</v>
      </c>
      <c r="Q2001" s="5">
        <v>0.71656200000000003</v>
      </c>
      <c r="R2001" s="6"/>
      <c r="S2001" s="5">
        <v>0.86193399999999998</v>
      </c>
      <c r="T2001" s="6"/>
      <c r="U2001" s="2" t="s">
        <v>15141</v>
      </c>
    </row>
    <row r="2002" spans="1:21">
      <c r="A2002" s="1" t="s">
        <v>5938</v>
      </c>
      <c r="B2002" s="2" t="s">
        <v>5940</v>
      </c>
      <c r="C2002" s="2" t="s">
        <v>5939</v>
      </c>
      <c r="D2002" s="2">
        <v>50.1</v>
      </c>
      <c r="E2002" s="2">
        <v>36</v>
      </c>
      <c r="F2002" s="3">
        <v>20026000000</v>
      </c>
      <c r="G2002" s="4">
        <v>0.77447999999999995</v>
      </c>
      <c r="H2002" s="2">
        <v>64</v>
      </c>
      <c r="I2002" s="4">
        <v>0.77553000000000005</v>
      </c>
      <c r="J2002" s="2">
        <v>60</v>
      </c>
      <c r="K2002" s="12">
        <f t="shared" si="62"/>
        <v>0.77500499999999994</v>
      </c>
      <c r="L2002" s="4">
        <v>1.0766</v>
      </c>
      <c r="M2002" s="2">
        <v>64</v>
      </c>
      <c r="N2002" s="4">
        <v>1.0431999999999999</v>
      </c>
      <c r="O2002" s="2">
        <v>59</v>
      </c>
      <c r="P2002" s="12">
        <f t="shared" si="63"/>
        <v>1.0598999999999998</v>
      </c>
      <c r="Q2002" s="5">
        <v>1.29888E-2</v>
      </c>
      <c r="R2002" s="6"/>
      <c r="S2002" s="5">
        <v>0.86193399999999998</v>
      </c>
      <c r="T2002" s="6"/>
      <c r="U2002" s="2" t="s">
        <v>15141</v>
      </c>
    </row>
    <row r="2003" spans="1:21">
      <c r="A2003" s="1" t="s">
        <v>5942</v>
      </c>
      <c r="B2003" s="2" t="s">
        <v>5941</v>
      </c>
      <c r="C2003" s="2" t="s">
        <v>5943</v>
      </c>
      <c r="D2003" s="2">
        <v>11.7</v>
      </c>
      <c r="E2003" s="2">
        <v>11</v>
      </c>
      <c r="F2003" s="3">
        <v>1643100000</v>
      </c>
      <c r="G2003" s="4">
        <v>1.0024999999999999</v>
      </c>
      <c r="H2003" s="2">
        <v>11</v>
      </c>
      <c r="I2003" s="4">
        <v>0.92820000000000003</v>
      </c>
      <c r="J2003" s="2">
        <v>7</v>
      </c>
      <c r="K2003" s="12">
        <f t="shared" si="62"/>
        <v>0.96534999999999993</v>
      </c>
      <c r="L2003" s="4">
        <v>1.0741000000000001</v>
      </c>
      <c r="M2003" s="2">
        <v>10</v>
      </c>
      <c r="N2003" s="4">
        <v>1.0452999999999999</v>
      </c>
      <c r="O2003" s="2">
        <v>7</v>
      </c>
      <c r="P2003" s="12">
        <f t="shared" si="63"/>
        <v>1.0596999999999999</v>
      </c>
      <c r="Q2003" s="5">
        <v>0.93200400000000005</v>
      </c>
      <c r="R2003" s="6"/>
      <c r="S2003" s="5">
        <v>0.80919099999999999</v>
      </c>
      <c r="T2003" s="6"/>
      <c r="U2003" s="2" t="s">
        <v>15141</v>
      </c>
    </row>
    <row r="2004" spans="1:21">
      <c r="A2004" s="1" t="s">
        <v>5945</v>
      </c>
      <c r="B2004" s="2" t="s">
        <v>5944</v>
      </c>
      <c r="C2004" s="2" t="s">
        <v>5946</v>
      </c>
      <c r="D2004" s="2">
        <v>16.3</v>
      </c>
      <c r="E2004" s="2">
        <v>11</v>
      </c>
      <c r="F2004" s="3">
        <v>1236300000</v>
      </c>
      <c r="G2004" s="4">
        <v>1.1089</v>
      </c>
      <c r="H2004" s="2">
        <v>9</v>
      </c>
      <c r="I2004" s="4">
        <v>1.0344</v>
      </c>
      <c r="J2004" s="2">
        <v>11</v>
      </c>
      <c r="K2004" s="12">
        <f t="shared" si="62"/>
        <v>1.07165</v>
      </c>
      <c r="L2004" s="4">
        <v>1.0562</v>
      </c>
      <c r="M2004" s="2">
        <v>9</v>
      </c>
      <c r="N2004" s="4">
        <v>1.0629</v>
      </c>
      <c r="O2004" s="2">
        <v>11</v>
      </c>
      <c r="P2004" s="12">
        <f t="shared" si="63"/>
        <v>1.05955</v>
      </c>
      <c r="Q2004" s="5">
        <v>0.67550500000000002</v>
      </c>
      <c r="R2004" s="6"/>
      <c r="S2004" s="5">
        <v>0.811226</v>
      </c>
      <c r="T2004" s="6"/>
      <c r="U2004" s="2" t="s">
        <v>15141</v>
      </c>
    </row>
    <row r="2005" spans="1:21">
      <c r="A2005" s="1" t="s">
        <v>5947</v>
      </c>
      <c r="B2005" s="2" t="s">
        <v>5949</v>
      </c>
      <c r="C2005" s="2" t="s">
        <v>5948</v>
      </c>
      <c r="D2005" s="2">
        <v>17.7</v>
      </c>
      <c r="E2005" s="2">
        <v>3</v>
      </c>
      <c r="F2005" s="3">
        <v>128030000</v>
      </c>
      <c r="G2005" s="4">
        <v>0.74129</v>
      </c>
      <c r="H2005" s="2">
        <v>2</v>
      </c>
      <c r="I2005" s="4">
        <v>0.51683000000000001</v>
      </c>
      <c r="J2005" s="2">
        <v>3</v>
      </c>
      <c r="K2005" s="12">
        <f t="shared" si="62"/>
        <v>0.62905999999999995</v>
      </c>
      <c r="L2005" s="4">
        <v>0.95326999999999995</v>
      </c>
      <c r="M2005" s="2">
        <v>2</v>
      </c>
      <c r="N2005" s="4">
        <v>1.1768000000000001</v>
      </c>
      <c r="O2005" s="2">
        <v>3</v>
      </c>
      <c r="P2005" s="12">
        <f t="shared" si="63"/>
        <v>1.065035</v>
      </c>
      <c r="Q2005" s="5">
        <v>9.1217900000000005E-2</v>
      </c>
      <c r="R2005" s="6"/>
      <c r="S2005" s="5">
        <v>0.79152900000000004</v>
      </c>
      <c r="T2005" s="6"/>
      <c r="U2005" s="2" t="s">
        <v>15141</v>
      </c>
    </row>
    <row r="2006" spans="1:21">
      <c r="A2006" s="1" t="s">
        <v>5950</v>
      </c>
      <c r="B2006" s="2" t="s">
        <v>5952</v>
      </c>
      <c r="C2006" s="2" t="s">
        <v>5951</v>
      </c>
      <c r="D2006" s="2">
        <v>67</v>
      </c>
      <c r="E2006" s="2">
        <v>13</v>
      </c>
      <c r="F2006" s="3">
        <v>5160400000</v>
      </c>
      <c r="G2006" s="4">
        <v>0.95392999999999994</v>
      </c>
      <c r="H2006" s="2">
        <v>27</v>
      </c>
      <c r="I2006" s="4">
        <v>0.88834999999999997</v>
      </c>
      <c r="J2006" s="2">
        <v>28</v>
      </c>
      <c r="K2006" s="12">
        <f t="shared" si="62"/>
        <v>0.92113999999999996</v>
      </c>
      <c r="L2006" s="4">
        <v>1.05</v>
      </c>
      <c r="M2006" s="2">
        <v>27</v>
      </c>
      <c r="N2006" s="4">
        <v>1.0678000000000001</v>
      </c>
      <c r="O2006" s="2">
        <v>28</v>
      </c>
      <c r="P2006" s="12">
        <f t="shared" si="63"/>
        <v>1.0589</v>
      </c>
      <c r="Q2006" s="5">
        <v>0.66915199999999997</v>
      </c>
      <c r="R2006" s="6"/>
      <c r="S2006" s="5">
        <v>0.75831599999999999</v>
      </c>
      <c r="T2006" s="6"/>
      <c r="U2006" s="2" t="s">
        <v>15141</v>
      </c>
    </row>
    <row r="2007" spans="1:21">
      <c r="A2007" s="1" t="s">
        <v>5953</v>
      </c>
      <c r="B2007" s="2" t="s">
        <v>5954</v>
      </c>
      <c r="C2007" s="2" t="s">
        <v>5307</v>
      </c>
      <c r="D2007" s="2">
        <v>29.3</v>
      </c>
      <c r="E2007" s="2">
        <v>40</v>
      </c>
      <c r="F2007" s="3">
        <v>14892000000</v>
      </c>
      <c r="G2007" s="4">
        <v>1.1101000000000001</v>
      </c>
      <c r="H2007" s="2">
        <v>50</v>
      </c>
      <c r="I2007" s="4">
        <v>1.1312</v>
      </c>
      <c r="J2007" s="2">
        <v>52</v>
      </c>
      <c r="K2007" s="12">
        <f t="shared" si="62"/>
        <v>1.1206499999999999</v>
      </c>
      <c r="L2007" s="4">
        <v>1.0223</v>
      </c>
      <c r="M2007" s="2">
        <v>50</v>
      </c>
      <c r="N2007" s="4">
        <v>1.0965</v>
      </c>
      <c r="O2007" s="2">
        <v>53</v>
      </c>
      <c r="P2007" s="12">
        <f t="shared" si="63"/>
        <v>1.0594000000000001</v>
      </c>
      <c r="Q2007" s="5">
        <v>0.53000400000000003</v>
      </c>
      <c r="R2007" s="6"/>
      <c r="S2007" s="5">
        <v>0.78910199999999997</v>
      </c>
      <c r="T2007" s="6"/>
      <c r="U2007" s="2" t="s">
        <v>15141</v>
      </c>
    </row>
    <row r="2008" spans="1:21">
      <c r="A2008" s="1" t="s">
        <v>5955</v>
      </c>
      <c r="B2008" s="2" t="s">
        <v>5957</v>
      </c>
      <c r="C2008" s="2" t="s">
        <v>5956</v>
      </c>
      <c r="D2008" s="2">
        <v>29.3</v>
      </c>
      <c r="E2008" s="2">
        <v>16</v>
      </c>
      <c r="F2008" s="3">
        <v>2349500000</v>
      </c>
      <c r="G2008" s="4">
        <v>0.91095999999999999</v>
      </c>
      <c r="H2008" s="2">
        <v>16</v>
      </c>
      <c r="I2008" s="4">
        <v>0.91466000000000003</v>
      </c>
      <c r="J2008" s="2">
        <v>18</v>
      </c>
      <c r="K2008" s="12">
        <f t="shared" si="62"/>
        <v>0.91281000000000001</v>
      </c>
      <c r="L2008" s="4">
        <v>1.0812999999999999</v>
      </c>
      <c r="M2008" s="2">
        <v>16</v>
      </c>
      <c r="N2008" s="4">
        <v>1.0363</v>
      </c>
      <c r="O2008" s="2">
        <v>17</v>
      </c>
      <c r="P2008" s="12">
        <f t="shared" si="63"/>
        <v>1.0588</v>
      </c>
      <c r="Q2008" s="5">
        <v>0.67279800000000001</v>
      </c>
      <c r="R2008" s="6"/>
      <c r="S2008" s="5">
        <v>0.77288199999999996</v>
      </c>
      <c r="T2008" s="6"/>
      <c r="U2008" s="2" t="s">
        <v>15141</v>
      </c>
    </row>
    <row r="2009" spans="1:21">
      <c r="A2009" s="1" t="s">
        <v>5958</v>
      </c>
      <c r="B2009" s="2" t="s">
        <v>5960</v>
      </c>
      <c r="C2009" s="2" t="s">
        <v>5959</v>
      </c>
      <c r="D2009" s="2">
        <v>12.5</v>
      </c>
      <c r="E2009" s="2">
        <v>16</v>
      </c>
      <c r="F2009" s="3">
        <v>1032500000</v>
      </c>
      <c r="G2009" s="4">
        <v>0.94305000000000005</v>
      </c>
      <c r="H2009" s="2">
        <v>13</v>
      </c>
      <c r="I2009" s="4">
        <v>0.84314</v>
      </c>
      <c r="J2009" s="2">
        <v>7</v>
      </c>
      <c r="K2009" s="12">
        <f t="shared" si="62"/>
        <v>0.89309499999999997</v>
      </c>
      <c r="L2009" s="4">
        <v>1.0674999999999999</v>
      </c>
      <c r="M2009" s="2">
        <v>13</v>
      </c>
      <c r="N2009" s="4">
        <v>1.0496000000000001</v>
      </c>
      <c r="O2009" s="2">
        <v>9</v>
      </c>
      <c r="P2009" s="12">
        <f t="shared" si="63"/>
        <v>1.0585499999999999</v>
      </c>
      <c r="Q2009" s="5">
        <v>0.71082500000000004</v>
      </c>
      <c r="R2009" s="6"/>
      <c r="S2009" s="5">
        <v>0.71432899999999999</v>
      </c>
      <c r="T2009" s="6"/>
      <c r="U2009" s="2" t="s">
        <v>15141</v>
      </c>
    </row>
    <row r="2010" spans="1:21">
      <c r="A2010" s="1" t="s">
        <v>5961</v>
      </c>
      <c r="B2010" s="2" t="s">
        <v>5963</v>
      </c>
      <c r="C2010" s="2" t="s">
        <v>5962</v>
      </c>
      <c r="D2010" s="2">
        <v>54.4</v>
      </c>
      <c r="E2010" s="2">
        <v>8</v>
      </c>
      <c r="F2010" s="3">
        <v>739740000</v>
      </c>
      <c r="G2010" s="4">
        <v>0.98004999999999998</v>
      </c>
      <c r="H2010" s="2">
        <v>9</v>
      </c>
      <c r="I2010" s="4">
        <v>0.96562000000000003</v>
      </c>
      <c r="J2010" s="2">
        <v>10</v>
      </c>
      <c r="K2010" s="12">
        <f t="shared" si="62"/>
        <v>0.97283500000000001</v>
      </c>
      <c r="L2010" s="4">
        <v>1.0629</v>
      </c>
      <c r="M2010" s="2">
        <v>9</v>
      </c>
      <c r="N2010" s="4">
        <v>1.0541</v>
      </c>
      <c r="O2010" s="2">
        <v>10</v>
      </c>
      <c r="P2010" s="12">
        <f t="shared" si="63"/>
        <v>1.0585</v>
      </c>
      <c r="Q2010" s="5">
        <v>0.95974499999999996</v>
      </c>
      <c r="R2010" s="6"/>
      <c r="S2010" s="5">
        <v>0.71432899999999999</v>
      </c>
      <c r="T2010" s="6"/>
      <c r="U2010" s="2" t="s">
        <v>15141</v>
      </c>
    </row>
    <row r="2011" spans="1:21">
      <c r="A2011" s="1" t="s">
        <v>5964</v>
      </c>
      <c r="B2011" s="2" t="s">
        <v>5966</v>
      </c>
      <c r="C2011" s="2" t="s">
        <v>5965</v>
      </c>
      <c r="D2011" s="2">
        <v>23.1</v>
      </c>
      <c r="E2011" s="2">
        <v>8</v>
      </c>
      <c r="F2011" s="3">
        <v>1528900000</v>
      </c>
      <c r="G2011" s="4">
        <v>0.90376999999999996</v>
      </c>
      <c r="H2011" s="2">
        <v>6</v>
      </c>
      <c r="I2011" s="4">
        <v>0.84084000000000003</v>
      </c>
      <c r="J2011" s="2">
        <v>9</v>
      </c>
      <c r="K2011" s="12">
        <f t="shared" si="62"/>
        <v>0.872305</v>
      </c>
      <c r="L2011" s="4">
        <v>1.1927000000000001</v>
      </c>
      <c r="M2011" s="2">
        <v>6</v>
      </c>
      <c r="N2011" s="4">
        <v>0.93913000000000002</v>
      </c>
      <c r="O2011" s="2">
        <v>9</v>
      </c>
      <c r="P2011" s="12">
        <f t="shared" si="63"/>
        <v>1.0659149999999999</v>
      </c>
      <c r="Q2011" s="5">
        <v>0.55947800000000003</v>
      </c>
      <c r="R2011" s="6"/>
      <c r="S2011" s="5">
        <v>0.81326200000000004</v>
      </c>
      <c r="T2011" s="6"/>
      <c r="U2011" s="2" t="s">
        <v>15141</v>
      </c>
    </row>
    <row r="2012" spans="1:21">
      <c r="A2012" s="1" t="s">
        <v>5967</v>
      </c>
      <c r="B2012" s="2" t="s">
        <v>2034</v>
      </c>
      <c r="C2012" s="2" t="s">
        <v>2033</v>
      </c>
      <c r="D2012" s="2">
        <v>53.2</v>
      </c>
      <c r="E2012" s="2">
        <v>23</v>
      </c>
      <c r="F2012" s="3">
        <v>66381000000</v>
      </c>
      <c r="G2012" s="4">
        <v>1.2019</v>
      </c>
      <c r="H2012" s="2">
        <v>89</v>
      </c>
      <c r="I2012" s="4">
        <v>1.1573</v>
      </c>
      <c r="J2012" s="2">
        <v>81</v>
      </c>
      <c r="K2012" s="12">
        <f t="shared" si="62"/>
        <v>1.1796</v>
      </c>
      <c r="L2012" s="4">
        <v>1.0702</v>
      </c>
      <c r="M2012" s="2">
        <v>88</v>
      </c>
      <c r="N2012" s="4">
        <v>1.0464</v>
      </c>
      <c r="O2012" s="2">
        <v>78</v>
      </c>
      <c r="P2012" s="12">
        <f t="shared" si="63"/>
        <v>1.0583</v>
      </c>
      <c r="Q2012" s="5">
        <v>0.30826599999999998</v>
      </c>
      <c r="R2012" s="6"/>
      <c r="S2012" s="5">
        <v>0.86681799999999998</v>
      </c>
      <c r="T2012" s="6"/>
      <c r="U2012" s="2" t="s">
        <v>15141</v>
      </c>
    </row>
    <row r="2013" spans="1:21">
      <c r="A2013" s="1" t="s">
        <v>5968</v>
      </c>
      <c r="B2013" s="2" t="s">
        <v>5970</v>
      </c>
      <c r="C2013" s="2" t="s">
        <v>5969</v>
      </c>
      <c r="D2013" s="2">
        <v>49.5</v>
      </c>
      <c r="E2013" s="2">
        <v>18</v>
      </c>
      <c r="F2013" s="3">
        <v>9564600000</v>
      </c>
      <c r="G2013" s="4">
        <v>1.069</v>
      </c>
      <c r="H2013" s="2">
        <v>27</v>
      </c>
      <c r="I2013" s="4">
        <v>0.99631000000000003</v>
      </c>
      <c r="J2013" s="2">
        <v>31</v>
      </c>
      <c r="K2013" s="12">
        <f t="shared" si="62"/>
        <v>1.0326550000000001</v>
      </c>
      <c r="L2013" s="4">
        <v>1.0485</v>
      </c>
      <c r="M2013" s="2">
        <v>27</v>
      </c>
      <c r="N2013" s="4">
        <v>1.0680000000000001</v>
      </c>
      <c r="O2013" s="2">
        <v>30</v>
      </c>
      <c r="P2013" s="12">
        <f t="shared" si="63"/>
        <v>1.0582500000000001</v>
      </c>
      <c r="Q2013" s="5">
        <v>0.87918700000000005</v>
      </c>
      <c r="R2013" s="6"/>
      <c r="S2013" s="5">
        <v>0.78910199999999997</v>
      </c>
      <c r="T2013" s="6"/>
      <c r="U2013" s="2" t="s">
        <v>15141</v>
      </c>
    </row>
    <row r="2014" spans="1:21">
      <c r="A2014" s="1" t="s">
        <v>5971</v>
      </c>
      <c r="B2014" s="2" t="s">
        <v>5973</v>
      </c>
      <c r="C2014" s="2" t="s">
        <v>5972</v>
      </c>
      <c r="D2014" s="2">
        <v>47.6</v>
      </c>
      <c r="E2014" s="2">
        <v>12</v>
      </c>
      <c r="F2014" s="3">
        <v>83197000000</v>
      </c>
      <c r="G2014" s="4">
        <v>1.0652999999999999</v>
      </c>
      <c r="H2014" s="2">
        <v>44</v>
      </c>
      <c r="I2014" s="4">
        <v>1.0638000000000001</v>
      </c>
      <c r="J2014" s="2">
        <v>42</v>
      </c>
      <c r="K2014" s="12">
        <f t="shared" si="62"/>
        <v>1.0645500000000001</v>
      </c>
      <c r="L2014" s="4">
        <v>1.0779000000000001</v>
      </c>
      <c r="M2014" s="2">
        <v>44</v>
      </c>
      <c r="N2014" s="4">
        <v>1.0387</v>
      </c>
      <c r="O2014" s="2">
        <v>42</v>
      </c>
      <c r="P2014" s="12">
        <f t="shared" si="63"/>
        <v>1.0583</v>
      </c>
      <c r="Q2014" s="5">
        <v>0.74839599999999995</v>
      </c>
      <c r="R2014" s="6"/>
      <c r="S2014" s="5">
        <v>0.86681799999999998</v>
      </c>
      <c r="T2014" s="6"/>
      <c r="U2014" s="2" t="s">
        <v>15141</v>
      </c>
    </row>
    <row r="2015" spans="1:21">
      <c r="A2015" s="1" t="s">
        <v>5974</v>
      </c>
      <c r="B2015" s="2" t="s">
        <v>5976</v>
      </c>
      <c r="C2015" s="2" t="s">
        <v>5975</v>
      </c>
      <c r="D2015" s="2">
        <v>21</v>
      </c>
      <c r="E2015" s="2">
        <v>3</v>
      </c>
      <c r="F2015" s="3">
        <v>172620000</v>
      </c>
      <c r="G2015" s="4">
        <v>0.90183999999999997</v>
      </c>
      <c r="H2015" s="2">
        <v>5</v>
      </c>
      <c r="I2015" s="4">
        <v>1.2822</v>
      </c>
      <c r="J2015" s="2">
        <v>2</v>
      </c>
      <c r="K2015" s="12">
        <f t="shared" si="62"/>
        <v>1.09202</v>
      </c>
      <c r="L2015" s="4">
        <v>0.93013000000000001</v>
      </c>
      <c r="M2015" s="2">
        <v>5</v>
      </c>
      <c r="N2015" s="4">
        <v>1.2035</v>
      </c>
      <c r="O2015" s="2">
        <v>2</v>
      </c>
      <c r="P2015" s="12">
        <f t="shared" si="63"/>
        <v>1.0668150000000001</v>
      </c>
      <c r="Q2015" s="5">
        <v>0.74477499999999996</v>
      </c>
      <c r="R2015" s="6"/>
      <c r="S2015" s="5">
        <v>0.79437899999999995</v>
      </c>
      <c r="T2015" s="6"/>
      <c r="U2015" s="2" t="s">
        <v>15141</v>
      </c>
    </row>
    <row r="2016" spans="1:21">
      <c r="A2016" s="1" t="s">
        <v>5977</v>
      </c>
      <c r="B2016" s="2" t="s">
        <v>5979</v>
      </c>
      <c r="C2016" s="2" t="s">
        <v>5978</v>
      </c>
      <c r="D2016" s="2">
        <v>51</v>
      </c>
      <c r="E2016" s="2">
        <v>9</v>
      </c>
      <c r="F2016" s="3">
        <v>31798000000</v>
      </c>
      <c r="G2016" s="4">
        <v>1.1162000000000001</v>
      </c>
      <c r="H2016" s="2">
        <v>38</v>
      </c>
      <c r="I2016" s="4">
        <v>1.0886</v>
      </c>
      <c r="J2016" s="2">
        <v>37</v>
      </c>
      <c r="K2016" s="12">
        <f t="shared" si="62"/>
        <v>1.1024</v>
      </c>
      <c r="L2016" s="4">
        <v>1.0728</v>
      </c>
      <c r="M2016" s="2">
        <v>39</v>
      </c>
      <c r="N2016" s="4">
        <v>1.0425</v>
      </c>
      <c r="O2016" s="2">
        <v>37</v>
      </c>
      <c r="P2016" s="12">
        <f t="shared" si="63"/>
        <v>1.05765</v>
      </c>
      <c r="Q2016" s="5">
        <v>0.57457899999999995</v>
      </c>
      <c r="R2016" s="6"/>
      <c r="S2016" s="5">
        <v>0.86926199999999998</v>
      </c>
      <c r="T2016" s="6"/>
      <c r="U2016" s="2" t="s">
        <v>15141</v>
      </c>
    </row>
    <row r="2017" spans="1:21">
      <c r="A2017" s="1" t="s">
        <v>5980</v>
      </c>
      <c r="B2017" s="2" t="s">
        <v>5982</v>
      </c>
      <c r="C2017" s="2" t="s">
        <v>5981</v>
      </c>
      <c r="D2017" s="2">
        <v>29.2</v>
      </c>
      <c r="E2017" s="2">
        <v>16</v>
      </c>
      <c r="F2017" s="3">
        <v>11724000000</v>
      </c>
      <c r="G2017" s="4">
        <v>1.0293000000000001</v>
      </c>
      <c r="H2017" s="2">
        <v>19</v>
      </c>
      <c r="I2017" s="4">
        <v>1.1077999999999999</v>
      </c>
      <c r="J2017" s="2">
        <v>21</v>
      </c>
      <c r="K2017" s="12">
        <f t="shared" si="62"/>
        <v>1.0685500000000001</v>
      </c>
      <c r="L2017" s="4">
        <v>1.0233000000000001</v>
      </c>
      <c r="M2017" s="2">
        <v>20</v>
      </c>
      <c r="N2017" s="4">
        <v>1.0929</v>
      </c>
      <c r="O2017" s="2">
        <v>22</v>
      </c>
      <c r="P2017" s="12">
        <f t="shared" si="63"/>
        <v>1.0581</v>
      </c>
      <c r="Q2017" s="5">
        <v>0.72483799999999998</v>
      </c>
      <c r="R2017" s="6"/>
      <c r="S2017" s="5">
        <v>0.79144300000000001</v>
      </c>
      <c r="T2017" s="6"/>
      <c r="U2017" s="2" t="s">
        <v>15141</v>
      </c>
    </row>
    <row r="2018" spans="1:21">
      <c r="A2018" s="1" t="s">
        <v>5983</v>
      </c>
      <c r="B2018" s="2" t="s">
        <v>5985</v>
      </c>
      <c r="C2018" s="2" t="s">
        <v>5984</v>
      </c>
      <c r="D2018" s="2">
        <v>14.7</v>
      </c>
      <c r="E2018" s="2">
        <v>6</v>
      </c>
      <c r="F2018" s="3">
        <v>1004000000</v>
      </c>
      <c r="G2018" s="4">
        <v>0.88134000000000001</v>
      </c>
      <c r="H2018" s="2">
        <v>6</v>
      </c>
      <c r="I2018" s="4">
        <v>0.84133000000000002</v>
      </c>
      <c r="J2018" s="2">
        <v>3</v>
      </c>
      <c r="K2018" s="12">
        <f t="shared" si="62"/>
        <v>0.86133499999999996</v>
      </c>
      <c r="L2018" s="4">
        <v>1.0652999999999999</v>
      </c>
      <c r="M2018" s="2">
        <v>6</v>
      </c>
      <c r="N2018" s="4">
        <v>1.0498000000000001</v>
      </c>
      <c r="O2018" s="2">
        <v>3</v>
      </c>
      <c r="P2018" s="12">
        <f t="shared" si="63"/>
        <v>1.05755</v>
      </c>
      <c r="Q2018" s="5">
        <v>0.58629200000000004</v>
      </c>
      <c r="R2018" s="6"/>
      <c r="S2018" s="5">
        <v>0.71631</v>
      </c>
      <c r="T2018" s="6"/>
      <c r="U2018" s="2" t="s">
        <v>15141</v>
      </c>
    </row>
    <row r="2019" spans="1:21">
      <c r="A2019" s="1" t="s">
        <v>5986</v>
      </c>
      <c r="B2019" s="2" t="s">
        <v>5988</v>
      </c>
      <c r="C2019" s="2" t="s">
        <v>5987</v>
      </c>
      <c r="D2019" s="2">
        <v>12.1</v>
      </c>
      <c r="E2019" s="2">
        <v>5</v>
      </c>
      <c r="F2019" s="3">
        <v>597980000</v>
      </c>
      <c r="G2019" s="4">
        <v>1.0349999999999999</v>
      </c>
      <c r="H2019" s="2">
        <v>2</v>
      </c>
      <c r="I2019" s="4">
        <v>0.73416000000000003</v>
      </c>
      <c r="J2019" s="2">
        <v>3</v>
      </c>
      <c r="K2019" s="12">
        <f t="shared" si="62"/>
        <v>0.88457999999999992</v>
      </c>
      <c r="L2019" s="4">
        <v>1.2363999999999999</v>
      </c>
      <c r="M2019" s="2">
        <v>2</v>
      </c>
      <c r="N2019" s="4">
        <v>0.90386</v>
      </c>
      <c r="O2019" s="2">
        <v>3</v>
      </c>
      <c r="P2019" s="12">
        <f t="shared" si="63"/>
        <v>1.07013</v>
      </c>
      <c r="Q2019" s="5">
        <v>0.61384899999999998</v>
      </c>
      <c r="R2019" s="6"/>
      <c r="S2019" s="5">
        <v>0.76665099999999997</v>
      </c>
      <c r="T2019" s="6"/>
      <c r="U2019" s="2" t="s">
        <v>15141</v>
      </c>
    </row>
    <row r="2020" spans="1:21">
      <c r="A2020" s="1" t="s">
        <v>5989</v>
      </c>
      <c r="B2020" s="2" t="s">
        <v>5991</v>
      </c>
      <c r="C2020" s="2" t="s">
        <v>5990</v>
      </c>
      <c r="D2020" s="2">
        <v>14.3</v>
      </c>
      <c r="E2020" s="2">
        <v>22</v>
      </c>
      <c r="F2020" s="3">
        <v>1559500000</v>
      </c>
      <c r="G2020" s="4">
        <v>1.077</v>
      </c>
      <c r="H2020" s="2">
        <v>15</v>
      </c>
      <c r="I2020" s="4">
        <v>1.008</v>
      </c>
      <c r="J2020" s="2">
        <v>22</v>
      </c>
      <c r="K2020" s="12">
        <f t="shared" si="62"/>
        <v>1.0425</v>
      </c>
      <c r="L2020" s="4">
        <v>1.0569</v>
      </c>
      <c r="M2020" s="2">
        <v>14</v>
      </c>
      <c r="N2020" s="4">
        <v>1.0572999999999999</v>
      </c>
      <c r="O2020" s="2">
        <v>22</v>
      </c>
      <c r="P2020" s="12">
        <f t="shared" si="63"/>
        <v>1.0570999999999999</v>
      </c>
      <c r="Q2020" s="5">
        <v>0.77509700000000004</v>
      </c>
      <c r="R2020" s="6"/>
      <c r="S2020" s="5">
        <v>0.81733699999999998</v>
      </c>
      <c r="T2020" s="6"/>
      <c r="U2020" s="2" t="s">
        <v>15141</v>
      </c>
    </row>
    <row r="2021" spans="1:21">
      <c r="A2021" s="1" t="s">
        <v>5992</v>
      </c>
      <c r="B2021" s="2" t="s">
        <v>5994</v>
      </c>
      <c r="C2021" s="2" t="s">
        <v>5993</v>
      </c>
      <c r="D2021" s="2">
        <v>23.1</v>
      </c>
      <c r="E2021" s="2">
        <v>3</v>
      </c>
      <c r="F2021" s="3">
        <v>931780000</v>
      </c>
      <c r="G2021" s="4">
        <v>1.0095000000000001</v>
      </c>
      <c r="H2021" s="2">
        <v>7</v>
      </c>
      <c r="I2021" s="4">
        <v>0.95740000000000003</v>
      </c>
      <c r="J2021" s="2">
        <v>8</v>
      </c>
      <c r="K2021" s="12">
        <f t="shared" si="62"/>
        <v>0.98345000000000005</v>
      </c>
      <c r="L2021" s="4">
        <v>1.0382</v>
      </c>
      <c r="M2021" s="2">
        <v>7</v>
      </c>
      <c r="N2021" s="4">
        <v>1.0762</v>
      </c>
      <c r="O2021" s="2">
        <v>8</v>
      </c>
      <c r="P2021" s="12">
        <f t="shared" si="63"/>
        <v>1.0571999999999999</v>
      </c>
      <c r="Q2021" s="5">
        <v>0.92209799999999997</v>
      </c>
      <c r="R2021" s="6"/>
      <c r="S2021" s="5">
        <v>0.71829200000000004</v>
      </c>
      <c r="T2021" s="6"/>
      <c r="U2021" s="2" t="s">
        <v>15141</v>
      </c>
    </row>
    <row r="2022" spans="1:21">
      <c r="A2022" s="1" t="s">
        <v>5995</v>
      </c>
      <c r="B2022" s="2" t="s">
        <v>5997</v>
      </c>
      <c r="C2022" s="2" t="s">
        <v>5996</v>
      </c>
      <c r="D2022" s="2">
        <v>31.8</v>
      </c>
      <c r="E2022" s="2">
        <v>34</v>
      </c>
      <c r="F2022" s="3">
        <v>7104800000</v>
      </c>
      <c r="G2022" s="4">
        <v>0.94749000000000005</v>
      </c>
      <c r="H2022" s="2">
        <v>32</v>
      </c>
      <c r="I2022" s="4">
        <v>0.93017000000000005</v>
      </c>
      <c r="J2022" s="2">
        <v>36</v>
      </c>
      <c r="K2022" s="12">
        <f t="shared" si="62"/>
        <v>0.93883000000000005</v>
      </c>
      <c r="L2022" s="4">
        <v>1.0764</v>
      </c>
      <c r="M2022" s="2">
        <v>33</v>
      </c>
      <c r="N2022" s="4">
        <v>1.038</v>
      </c>
      <c r="O2022" s="2">
        <v>38</v>
      </c>
      <c r="P2022" s="12">
        <f t="shared" si="63"/>
        <v>1.0571999999999999</v>
      </c>
      <c r="Q2022" s="5">
        <v>0.76115500000000003</v>
      </c>
      <c r="R2022" s="6"/>
      <c r="S2022" s="5">
        <v>0.76507999999999998</v>
      </c>
      <c r="T2022" s="6"/>
      <c r="U2022" s="2" t="s">
        <v>15141</v>
      </c>
    </row>
    <row r="2023" spans="1:21">
      <c r="A2023" s="1" t="s">
        <v>5999</v>
      </c>
      <c r="B2023" s="2" t="s">
        <v>5998</v>
      </c>
      <c r="C2023" s="2" t="s">
        <v>6000</v>
      </c>
      <c r="D2023" s="2">
        <v>91.2</v>
      </c>
      <c r="E2023" s="2">
        <v>19</v>
      </c>
      <c r="F2023" s="3">
        <v>30716000000</v>
      </c>
      <c r="G2023" s="4">
        <v>1.0128999999999999</v>
      </c>
      <c r="H2023" s="2">
        <v>54</v>
      </c>
      <c r="I2023" s="4">
        <v>1.0291999999999999</v>
      </c>
      <c r="J2023" s="2">
        <v>40</v>
      </c>
      <c r="K2023" s="12">
        <f t="shared" si="62"/>
        <v>1.0210499999999998</v>
      </c>
      <c r="L2023" s="4">
        <v>1.0486</v>
      </c>
      <c r="M2023" s="2">
        <v>53</v>
      </c>
      <c r="N2023" s="4">
        <v>1.0654999999999999</v>
      </c>
      <c r="O2023" s="2">
        <v>40</v>
      </c>
      <c r="P2023" s="12">
        <f t="shared" si="63"/>
        <v>1.0570499999999998</v>
      </c>
      <c r="Q2023" s="5">
        <v>0.96989800000000004</v>
      </c>
      <c r="R2023" s="6"/>
      <c r="S2023" s="5">
        <v>0.87170700000000001</v>
      </c>
      <c r="T2023" s="6"/>
      <c r="U2023" s="2" t="s">
        <v>15141</v>
      </c>
    </row>
    <row r="2024" spans="1:21">
      <c r="A2024" s="1" t="s">
        <v>6001</v>
      </c>
      <c r="B2024" s="2" t="s">
        <v>6003</v>
      </c>
      <c r="C2024" s="2" t="s">
        <v>6002</v>
      </c>
      <c r="D2024" s="2">
        <v>17.399999999999999</v>
      </c>
      <c r="E2024" s="2">
        <v>32</v>
      </c>
      <c r="F2024" s="3">
        <v>4694600000</v>
      </c>
      <c r="G2024" s="4">
        <v>1.0468999999999999</v>
      </c>
      <c r="H2024" s="2">
        <v>29</v>
      </c>
      <c r="I2024" s="4">
        <v>1.1079000000000001</v>
      </c>
      <c r="J2024" s="2">
        <v>31</v>
      </c>
      <c r="K2024" s="12">
        <f t="shared" si="62"/>
        <v>1.0773999999999999</v>
      </c>
      <c r="L2024" s="4">
        <v>1.0254000000000001</v>
      </c>
      <c r="M2024" s="2">
        <v>30</v>
      </c>
      <c r="N2024" s="4">
        <v>1.0891999999999999</v>
      </c>
      <c r="O2024" s="2">
        <v>31</v>
      </c>
      <c r="P2024" s="12">
        <f t="shared" si="63"/>
        <v>1.0573000000000001</v>
      </c>
      <c r="Q2024" s="5">
        <v>0.58936999999999995</v>
      </c>
      <c r="R2024" s="6"/>
      <c r="S2024" s="5">
        <v>0.76507999999999998</v>
      </c>
      <c r="T2024" s="6"/>
      <c r="U2024" s="2" t="s">
        <v>15141</v>
      </c>
    </row>
    <row r="2025" spans="1:21">
      <c r="A2025" s="1" t="s">
        <v>6004</v>
      </c>
      <c r="B2025" s="2" t="s">
        <v>6006</v>
      </c>
      <c r="C2025" s="2" t="s">
        <v>6005</v>
      </c>
      <c r="D2025" s="2">
        <v>8.8000000000000007</v>
      </c>
      <c r="E2025" s="2">
        <v>3</v>
      </c>
      <c r="F2025" s="3">
        <v>331720000</v>
      </c>
      <c r="G2025" s="4">
        <v>0.62260000000000004</v>
      </c>
      <c r="H2025" s="2">
        <v>3</v>
      </c>
      <c r="I2025" s="4">
        <v>0.71894000000000002</v>
      </c>
      <c r="J2025" s="2">
        <v>3</v>
      </c>
      <c r="K2025" s="12">
        <f t="shared" si="62"/>
        <v>0.67077000000000009</v>
      </c>
      <c r="L2025" s="4">
        <v>0.98545000000000005</v>
      </c>
      <c r="M2025" s="2">
        <v>3</v>
      </c>
      <c r="N2025" s="4">
        <v>1.1333</v>
      </c>
      <c r="O2025" s="2">
        <v>3</v>
      </c>
      <c r="P2025" s="12">
        <f t="shared" si="63"/>
        <v>1.059375</v>
      </c>
      <c r="Q2025" s="5">
        <v>0.124346</v>
      </c>
      <c r="R2025" s="6"/>
      <c r="S2025" s="5">
        <v>0.84572899999999995</v>
      </c>
      <c r="T2025" s="6"/>
      <c r="U2025" s="2" t="s">
        <v>15141</v>
      </c>
    </row>
    <row r="2026" spans="1:21">
      <c r="A2026" s="1" t="s">
        <v>6007</v>
      </c>
      <c r="B2026" s="2" t="s">
        <v>6009</v>
      </c>
      <c r="C2026" s="2" t="s">
        <v>6008</v>
      </c>
      <c r="D2026" s="2">
        <v>50.1</v>
      </c>
      <c r="E2026" s="2">
        <v>22</v>
      </c>
      <c r="F2026" s="3">
        <v>23906000000</v>
      </c>
      <c r="G2026" s="4">
        <v>1.0662</v>
      </c>
      <c r="H2026" s="2">
        <v>49</v>
      </c>
      <c r="I2026" s="4">
        <v>1.0662</v>
      </c>
      <c r="J2026" s="2">
        <v>44</v>
      </c>
      <c r="K2026" s="12">
        <f t="shared" si="62"/>
        <v>1.0662</v>
      </c>
      <c r="L2026" s="4">
        <v>1.0641</v>
      </c>
      <c r="M2026" s="2">
        <v>48</v>
      </c>
      <c r="N2026" s="4">
        <v>1.0491999999999999</v>
      </c>
      <c r="O2026" s="2">
        <v>45</v>
      </c>
      <c r="P2026" s="12">
        <f t="shared" si="63"/>
        <v>1.0566499999999999</v>
      </c>
      <c r="Q2026" s="5">
        <v>0.74125700000000005</v>
      </c>
      <c r="R2026" s="6"/>
      <c r="S2026" s="5">
        <v>0.87415299999999996</v>
      </c>
      <c r="T2026" s="6"/>
      <c r="U2026" s="2" t="s">
        <v>15141</v>
      </c>
    </row>
    <row r="2027" spans="1:21">
      <c r="A2027" s="1" t="s">
        <v>6010</v>
      </c>
      <c r="B2027" s="2" t="s">
        <v>6012</v>
      </c>
      <c r="C2027" s="2" t="s">
        <v>6011</v>
      </c>
      <c r="D2027" s="2">
        <v>29.5</v>
      </c>
      <c r="E2027" s="2">
        <v>23</v>
      </c>
      <c r="F2027" s="3">
        <v>1896600000</v>
      </c>
      <c r="G2027" s="4">
        <v>0.92837000000000003</v>
      </c>
      <c r="H2027" s="2">
        <v>28</v>
      </c>
      <c r="I2027" s="4">
        <v>0.90244999999999997</v>
      </c>
      <c r="J2027" s="2">
        <v>29</v>
      </c>
      <c r="K2027" s="12">
        <f t="shared" si="62"/>
        <v>0.91541000000000006</v>
      </c>
      <c r="L2027" s="4">
        <v>1.0634999999999999</v>
      </c>
      <c r="M2027" s="2">
        <v>27</v>
      </c>
      <c r="N2027" s="4">
        <v>1.0494000000000001</v>
      </c>
      <c r="O2027" s="2">
        <v>29</v>
      </c>
      <c r="P2027" s="12">
        <f t="shared" si="63"/>
        <v>1.0564499999999999</v>
      </c>
      <c r="Q2027" s="5">
        <v>0.68446700000000005</v>
      </c>
      <c r="R2027" s="6"/>
      <c r="S2027" s="5">
        <v>0.77870099999999998</v>
      </c>
      <c r="T2027" s="6"/>
      <c r="U2027" s="2" t="s">
        <v>15141</v>
      </c>
    </row>
    <row r="2028" spans="1:21">
      <c r="A2028" s="1" t="s">
        <v>6013</v>
      </c>
      <c r="B2028" s="2" t="s">
        <v>6015</v>
      </c>
      <c r="C2028" s="2" t="s">
        <v>6014</v>
      </c>
      <c r="D2028" s="2">
        <v>27.6</v>
      </c>
      <c r="E2028" s="2">
        <v>10</v>
      </c>
      <c r="F2028" s="3">
        <v>8430400000</v>
      </c>
      <c r="G2028" s="4">
        <v>0.87053999999999998</v>
      </c>
      <c r="H2028" s="2">
        <v>27</v>
      </c>
      <c r="I2028" s="4">
        <v>0.77671000000000001</v>
      </c>
      <c r="J2028" s="2">
        <v>30</v>
      </c>
      <c r="K2028" s="12">
        <f t="shared" si="62"/>
        <v>0.82362500000000005</v>
      </c>
      <c r="L2028" s="4">
        <v>1.0428999999999999</v>
      </c>
      <c r="M2028" s="2">
        <v>25</v>
      </c>
      <c r="N2028" s="4">
        <v>1.0701000000000001</v>
      </c>
      <c r="O2028" s="2">
        <v>31</v>
      </c>
      <c r="P2028" s="12">
        <f t="shared" si="63"/>
        <v>1.0565</v>
      </c>
      <c r="Q2028" s="5">
        <v>0.20694599999999999</v>
      </c>
      <c r="R2028" s="6"/>
      <c r="S2028" s="5">
        <v>0.79613</v>
      </c>
      <c r="T2028" s="6"/>
      <c r="U2028" s="2" t="s">
        <v>15141</v>
      </c>
    </row>
    <row r="2029" spans="1:21">
      <c r="A2029" s="1" t="s">
        <v>6016</v>
      </c>
      <c r="B2029" s="2" t="s">
        <v>6018</v>
      </c>
      <c r="C2029" s="2" t="s">
        <v>6017</v>
      </c>
      <c r="D2029" s="2">
        <v>35</v>
      </c>
      <c r="E2029" s="2">
        <v>14</v>
      </c>
      <c r="F2029" s="3">
        <v>6542700000</v>
      </c>
      <c r="G2029" s="4">
        <v>1.1567000000000001</v>
      </c>
      <c r="H2029" s="2">
        <v>24</v>
      </c>
      <c r="I2029" s="4">
        <v>1.1455</v>
      </c>
      <c r="J2029" s="2">
        <v>22</v>
      </c>
      <c r="K2029" s="12">
        <f t="shared" si="62"/>
        <v>1.1511</v>
      </c>
      <c r="L2029" s="4">
        <v>1.0566</v>
      </c>
      <c r="M2029" s="2">
        <v>25</v>
      </c>
      <c r="N2029" s="4">
        <v>1.0562</v>
      </c>
      <c r="O2029" s="2">
        <v>23</v>
      </c>
      <c r="P2029" s="12">
        <f t="shared" si="63"/>
        <v>1.0564</v>
      </c>
      <c r="Q2029" s="5">
        <v>0.34648800000000002</v>
      </c>
      <c r="R2029" s="6"/>
      <c r="S2029" s="5">
        <v>0.76733899999999999</v>
      </c>
      <c r="T2029" s="6"/>
      <c r="U2029" s="2" t="s">
        <v>15141</v>
      </c>
    </row>
    <row r="2030" spans="1:21">
      <c r="A2030" s="1" t="s">
        <v>6020</v>
      </c>
      <c r="B2030" s="2" t="s">
        <v>6019</v>
      </c>
      <c r="C2030" s="2" t="s">
        <v>6021</v>
      </c>
      <c r="D2030" s="2">
        <v>54.2</v>
      </c>
      <c r="E2030" s="2">
        <v>9</v>
      </c>
      <c r="F2030" s="3">
        <v>16779000000</v>
      </c>
      <c r="G2030" s="4">
        <v>1.0959000000000001</v>
      </c>
      <c r="H2030" s="2">
        <v>32</v>
      </c>
      <c r="I2030" s="4">
        <v>1.0456000000000001</v>
      </c>
      <c r="J2030" s="2">
        <v>32</v>
      </c>
      <c r="K2030" s="12">
        <f t="shared" si="62"/>
        <v>1.0707500000000001</v>
      </c>
      <c r="L2030" s="4">
        <v>1.0358000000000001</v>
      </c>
      <c r="M2030" s="2">
        <v>32</v>
      </c>
      <c r="N2030" s="4">
        <v>1.0773999999999999</v>
      </c>
      <c r="O2030" s="2">
        <v>32</v>
      </c>
      <c r="P2030" s="12">
        <f t="shared" si="63"/>
        <v>1.0566</v>
      </c>
      <c r="Q2030" s="5">
        <v>0.71585799999999999</v>
      </c>
      <c r="R2030" s="6"/>
      <c r="S2030" s="5">
        <v>0.79613</v>
      </c>
      <c r="T2030" s="6"/>
      <c r="U2030" s="2" t="s">
        <v>15141</v>
      </c>
    </row>
    <row r="2031" spans="1:21">
      <c r="A2031" s="1" t="s">
        <v>6022</v>
      </c>
      <c r="B2031" s="2" t="s">
        <v>6024</v>
      </c>
      <c r="C2031" s="2" t="s">
        <v>6023</v>
      </c>
      <c r="D2031" s="2">
        <v>30.9</v>
      </c>
      <c r="E2031" s="2">
        <v>33</v>
      </c>
      <c r="F2031" s="3">
        <v>12816000000</v>
      </c>
      <c r="G2031" s="4">
        <v>1.0812999999999999</v>
      </c>
      <c r="H2031" s="2">
        <v>41</v>
      </c>
      <c r="I2031" s="4">
        <v>1.0324</v>
      </c>
      <c r="J2031" s="2">
        <v>40</v>
      </c>
      <c r="K2031" s="12">
        <f t="shared" si="62"/>
        <v>1.0568499999999998</v>
      </c>
      <c r="L2031" s="4">
        <v>1.0731999999999999</v>
      </c>
      <c r="M2031" s="2">
        <v>41</v>
      </c>
      <c r="N2031" s="4">
        <v>1.0398000000000001</v>
      </c>
      <c r="O2031" s="2">
        <v>40</v>
      </c>
      <c r="P2031" s="12">
        <f t="shared" si="63"/>
        <v>1.0565</v>
      </c>
      <c r="Q2031" s="5">
        <v>0.77334700000000001</v>
      </c>
      <c r="R2031" s="6"/>
      <c r="S2031" s="5">
        <v>0.79613</v>
      </c>
      <c r="T2031" s="6"/>
      <c r="U2031" s="2" t="s">
        <v>15141</v>
      </c>
    </row>
    <row r="2032" spans="1:21">
      <c r="A2032" s="1" t="s">
        <v>6025</v>
      </c>
      <c r="B2032" s="2" t="s">
        <v>6027</v>
      </c>
      <c r="C2032" s="2" t="s">
        <v>6026</v>
      </c>
      <c r="D2032" s="2">
        <v>65.3</v>
      </c>
      <c r="E2032" s="2">
        <v>29</v>
      </c>
      <c r="F2032" s="3">
        <v>35948000000</v>
      </c>
      <c r="G2032" s="4">
        <v>0.99197000000000002</v>
      </c>
      <c r="H2032" s="2">
        <v>57</v>
      </c>
      <c r="I2032" s="4">
        <v>0.98240000000000005</v>
      </c>
      <c r="J2032" s="2">
        <v>61</v>
      </c>
      <c r="K2032" s="12">
        <f t="shared" si="62"/>
        <v>0.98718499999999998</v>
      </c>
      <c r="L2032" s="4">
        <v>1.0726</v>
      </c>
      <c r="M2032" s="2">
        <v>58</v>
      </c>
      <c r="N2032" s="4">
        <v>1.0403</v>
      </c>
      <c r="O2032" s="2">
        <v>63</v>
      </c>
      <c r="P2032" s="12">
        <f t="shared" si="63"/>
        <v>1.0564499999999999</v>
      </c>
      <c r="Q2032" s="5">
        <v>0.79398000000000002</v>
      </c>
      <c r="R2032" s="6"/>
      <c r="S2032" s="5">
        <v>0.87415299999999996</v>
      </c>
      <c r="T2032" s="6"/>
      <c r="U2032" s="2" t="s">
        <v>15141</v>
      </c>
    </row>
    <row r="2033" spans="1:21">
      <c r="A2033" s="1" t="s">
        <v>6028</v>
      </c>
      <c r="B2033" s="2" t="s">
        <v>6030</v>
      </c>
      <c r="C2033" s="2" t="s">
        <v>6029</v>
      </c>
      <c r="D2033" s="2">
        <v>74.400000000000006</v>
      </c>
      <c r="E2033" s="2">
        <v>33</v>
      </c>
      <c r="F2033" s="3">
        <v>118620000000</v>
      </c>
      <c r="G2033" s="4">
        <v>0.99904000000000004</v>
      </c>
      <c r="H2033" s="2">
        <v>112</v>
      </c>
      <c r="I2033" s="4">
        <v>0.99443000000000004</v>
      </c>
      <c r="J2033" s="2">
        <v>116</v>
      </c>
      <c r="K2033" s="12">
        <f t="shared" si="62"/>
        <v>0.99673500000000004</v>
      </c>
      <c r="L2033" s="4">
        <v>1.0555000000000001</v>
      </c>
      <c r="M2033" s="2">
        <v>114</v>
      </c>
      <c r="N2033" s="4">
        <v>1.0569999999999999</v>
      </c>
      <c r="O2033" s="2">
        <v>117</v>
      </c>
      <c r="P2033" s="12">
        <f t="shared" si="63"/>
        <v>1.0562499999999999</v>
      </c>
      <c r="Q2033" s="5">
        <v>0.86345799999999995</v>
      </c>
      <c r="R2033" s="6"/>
      <c r="S2033" s="5">
        <v>0.87415299999999996</v>
      </c>
      <c r="T2033" s="6"/>
      <c r="U2033" s="2" t="s">
        <v>15141</v>
      </c>
    </row>
    <row r="2034" spans="1:21">
      <c r="A2034" s="1" t="s">
        <v>6031</v>
      </c>
      <c r="B2034" s="2" t="s">
        <v>6033</v>
      </c>
      <c r="C2034" s="2" t="s">
        <v>6032</v>
      </c>
      <c r="D2034" s="2">
        <v>16.100000000000001</v>
      </c>
      <c r="E2034" s="2">
        <v>5</v>
      </c>
      <c r="F2034" s="3">
        <v>2270500000</v>
      </c>
      <c r="G2034" s="4">
        <v>0.99117999999999995</v>
      </c>
      <c r="H2034" s="2">
        <v>16</v>
      </c>
      <c r="I2034" s="4">
        <v>0.98462000000000005</v>
      </c>
      <c r="J2034" s="2">
        <v>15</v>
      </c>
      <c r="K2034" s="12">
        <f t="shared" si="62"/>
        <v>0.9879</v>
      </c>
      <c r="L2034" s="4">
        <v>1.0525</v>
      </c>
      <c r="M2034" s="2">
        <v>18</v>
      </c>
      <c r="N2034" s="4">
        <v>1.06</v>
      </c>
      <c r="O2034" s="2">
        <v>15</v>
      </c>
      <c r="P2034" s="12">
        <f t="shared" si="63"/>
        <v>1.0562499999999999</v>
      </c>
      <c r="Q2034" s="5">
        <v>0.97728700000000002</v>
      </c>
      <c r="R2034" s="6"/>
      <c r="S2034" s="5">
        <v>0.77870099999999998</v>
      </c>
      <c r="T2034" s="6"/>
      <c r="U2034" s="2" t="s">
        <v>15141</v>
      </c>
    </row>
    <row r="2035" spans="1:21">
      <c r="A2035" s="1" t="s">
        <v>6034</v>
      </c>
      <c r="B2035" s="2" t="s">
        <v>6036</v>
      </c>
      <c r="C2035" s="2" t="s">
        <v>6035</v>
      </c>
      <c r="D2035" s="2">
        <v>59.3</v>
      </c>
      <c r="E2035" s="2">
        <v>20</v>
      </c>
      <c r="F2035" s="3">
        <v>15276000000</v>
      </c>
      <c r="G2035" s="4">
        <v>0.99285000000000001</v>
      </c>
      <c r="H2035" s="2">
        <v>26</v>
      </c>
      <c r="I2035" s="4">
        <v>0.97584000000000004</v>
      </c>
      <c r="J2035" s="2">
        <v>22</v>
      </c>
      <c r="K2035" s="12">
        <f t="shared" si="62"/>
        <v>0.98434500000000003</v>
      </c>
      <c r="L2035" s="4">
        <v>1.0810999999999999</v>
      </c>
      <c r="M2035" s="2">
        <v>26</v>
      </c>
      <c r="N2035" s="4">
        <v>1.0319</v>
      </c>
      <c r="O2035" s="2">
        <v>22</v>
      </c>
      <c r="P2035" s="12">
        <f t="shared" si="63"/>
        <v>1.0565</v>
      </c>
      <c r="Q2035" s="5">
        <v>0.89577200000000001</v>
      </c>
      <c r="R2035" s="6"/>
      <c r="S2035" s="5">
        <v>0.79613</v>
      </c>
      <c r="T2035" s="6"/>
      <c r="U2035" s="2" t="s">
        <v>15141</v>
      </c>
    </row>
    <row r="2036" spans="1:21">
      <c r="A2036" s="1" t="s">
        <v>6037</v>
      </c>
      <c r="B2036" s="2" t="s">
        <v>6039</v>
      </c>
      <c r="C2036" s="2" t="s">
        <v>6038</v>
      </c>
      <c r="D2036" s="2">
        <v>2</v>
      </c>
      <c r="E2036" s="2">
        <v>11</v>
      </c>
      <c r="F2036" s="3">
        <v>869440000</v>
      </c>
      <c r="G2036" s="4">
        <v>0.95367999999999997</v>
      </c>
      <c r="H2036" s="2">
        <v>5</v>
      </c>
      <c r="I2036" s="4">
        <v>0.91220999999999997</v>
      </c>
      <c r="J2036" s="2">
        <v>4</v>
      </c>
      <c r="K2036" s="12">
        <f t="shared" si="62"/>
        <v>0.93294499999999991</v>
      </c>
      <c r="L2036" s="4">
        <v>1.0661</v>
      </c>
      <c r="M2036" s="2">
        <v>5</v>
      </c>
      <c r="N2036" s="4">
        <v>1.0464</v>
      </c>
      <c r="O2036" s="2">
        <v>4</v>
      </c>
      <c r="P2036" s="12">
        <f t="shared" si="63"/>
        <v>1.0562499999999999</v>
      </c>
      <c r="Q2036" s="5">
        <v>0.88103299999999996</v>
      </c>
      <c r="R2036" s="6"/>
      <c r="S2036" s="5">
        <v>0.72027600000000003</v>
      </c>
      <c r="T2036" s="6"/>
      <c r="U2036" s="2" t="s">
        <v>15141</v>
      </c>
    </row>
    <row r="2037" spans="1:21">
      <c r="A2037" s="1" t="s">
        <v>6041</v>
      </c>
      <c r="B2037" s="2" t="s">
        <v>6040</v>
      </c>
      <c r="C2037" s="2" t="s">
        <v>6042</v>
      </c>
      <c r="D2037" s="2">
        <v>33.5</v>
      </c>
      <c r="E2037" s="2">
        <v>32</v>
      </c>
      <c r="F2037" s="3">
        <v>5798600000</v>
      </c>
      <c r="G2037" s="4">
        <v>0.94413000000000002</v>
      </c>
      <c r="H2037" s="2">
        <v>36</v>
      </c>
      <c r="I2037" s="4">
        <v>0.97807999999999995</v>
      </c>
      <c r="J2037" s="2">
        <v>33</v>
      </c>
      <c r="K2037" s="12">
        <f t="shared" si="62"/>
        <v>0.96110499999999999</v>
      </c>
      <c r="L2037" s="4">
        <v>1.0385</v>
      </c>
      <c r="M2037" s="2">
        <v>35</v>
      </c>
      <c r="N2037" s="4">
        <v>1.0742</v>
      </c>
      <c r="O2037" s="2">
        <v>33</v>
      </c>
      <c r="P2037" s="12">
        <f t="shared" si="63"/>
        <v>1.0563500000000001</v>
      </c>
      <c r="Q2037" s="5">
        <v>0.87746400000000002</v>
      </c>
      <c r="R2037" s="6"/>
      <c r="S2037" s="5">
        <v>0.76733899999999999</v>
      </c>
      <c r="T2037" s="6"/>
      <c r="U2037" s="2" t="s">
        <v>15141</v>
      </c>
    </row>
    <row r="2038" spans="1:21">
      <c r="A2038" s="1" t="s">
        <v>6043</v>
      </c>
      <c r="B2038" s="2" t="s">
        <v>6045</v>
      </c>
      <c r="C2038" s="2" t="s">
        <v>6044</v>
      </c>
      <c r="D2038" s="2">
        <v>14.4</v>
      </c>
      <c r="E2038" s="2">
        <v>11</v>
      </c>
      <c r="F2038" s="3">
        <v>320440000</v>
      </c>
      <c r="G2038" s="4">
        <v>0.75394000000000005</v>
      </c>
      <c r="H2038" s="2">
        <v>8</v>
      </c>
      <c r="I2038" s="4">
        <v>0.78886999999999996</v>
      </c>
      <c r="J2038" s="2">
        <v>5</v>
      </c>
      <c r="K2038" s="12">
        <f t="shared" si="62"/>
        <v>0.77140500000000001</v>
      </c>
      <c r="L2038" s="4">
        <v>1.1637</v>
      </c>
      <c r="M2038" s="2">
        <v>8</v>
      </c>
      <c r="N2038" s="4">
        <v>0.95857999999999999</v>
      </c>
      <c r="O2038" s="2">
        <v>4</v>
      </c>
      <c r="P2038" s="12">
        <f t="shared" si="63"/>
        <v>1.06114</v>
      </c>
      <c r="Q2038" s="5">
        <v>0.32797500000000002</v>
      </c>
      <c r="R2038" s="6"/>
      <c r="S2038" s="5">
        <v>0.84750099999999995</v>
      </c>
      <c r="T2038" s="6"/>
      <c r="U2038" s="2" t="s">
        <v>15141</v>
      </c>
    </row>
    <row r="2039" spans="1:21">
      <c r="A2039" s="1" t="s">
        <v>6046</v>
      </c>
      <c r="B2039" s="2" t="s">
        <v>6048</v>
      </c>
      <c r="C2039" s="2" t="s">
        <v>6047</v>
      </c>
      <c r="D2039" s="2">
        <v>15.2</v>
      </c>
      <c r="E2039" s="2">
        <v>4</v>
      </c>
      <c r="F2039" s="3">
        <v>270460000</v>
      </c>
      <c r="G2039" s="4">
        <v>0.87114000000000003</v>
      </c>
      <c r="H2039" s="2">
        <v>4</v>
      </c>
      <c r="I2039" s="4">
        <v>0.91708000000000001</v>
      </c>
      <c r="J2039" s="2">
        <v>4</v>
      </c>
      <c r="K2039" s="12">
        <f t="shared" si="62"/>
        <v>0.89410999999999996</v>
      </c>
      <c r="L2039" s="4">
        <v>0.94374999999999998</v>
      </c>
      <c r="M2039" s="2">
        <v>4</v>
      </c>
      <c r="N2039" s="4">
        <v>1.1817</v>
      </c>
      <c r="O2039" s="2">
        <v>4</v>
      </c>
      <c r="P2039" s="12">
        <f t="shared" si="63"/>
        <v>1.0627249999999999</v>
      </c>
      <c r="Q2039" s="5">
        <v>0.69076300000000002</v>
      </c>
      <c r="R2039" s="6"/>
      <c r="S2039" s="5">
        <v>0.84750099999999995</v>
      </c>
      <c r="T2039" s="6"/>
      <c r="U2039" s="2" t="s">
        <v>15141</v>
      </c>
    </row>
    <row r="2040" spans="1:21">
      <c r="A2040" s="1" t="s">
        <v>6049</v>
      </c>
      <c r="B2040" s="2" t="s">
        <v>6051</v>
      </c>
      <c r="C2040" s="2" t="s">
        <v>6050</v>
      </c>
      <c r="D2040" s="2">
        <v>15.6</v>
      </c>
      <c r="E2040" s="2">
        <v>19</v>
      </c>
      <c r="F2040" s="3">
        <v>2027700000</v>
      </c>
      <c r="G2040" s="4">
        <v>1.1843999999999999</v>
      </c>
      <c r="H2040" s="2">
        <v>16</v>
      </c>
      <c r="I2040" s="4">
        <v>1.2809999999999999</v>
      </c>
      <c r="J2040" s="2">
        <v>16</v>
      </c>
      <c r="K2040" s="12">
        <f t="shared" si="62"/>
        <v>1.2326999999999999</v>
      </c>
      <c r="L2040" s="4">
        <v>1</v>
      </c>
      <c r="M2040" s="2">
        <v>16</v>
      </c>
      <c r="N2040" s="4">
        <v>1.1152</v>
      </c>
      <c r="O2040" s="2">
        <v>16</v>
      </c>
      <c r="P2040" s="12">
        <f t="shared" si="63"/>
        <v>1.0575999999999999</v>
      </c>
      <c r="Q2040" s="5">
        <v>0.24454500000000001</v>
      </c>
      <c r="R2040" s="6"/>
      <c r="S2040" s="5">
        <v>0.77870099999999998</v>
      </c>
      <c r="T2040" s="6"/>
      <c r="U2040" s="2" t="s">
        <v>15141</v>
      </c>
    </row>
    <row r="2041" spans="1:21">
      <c r="A2041" s="1" t="s">
        <v>6052</v>
      </c>
      <c r="B2041" s="2" t="s">
        <v>6054</v>
      </c>
      <c r="C2041" s="2" t="s">
        <v>6053</v>
      </c>
      <c r="D2041" s="2">
        <v>19.100000000000001</v>
      </c>
      <c r="E2041" s="2">
        <v>3</v>
      </c>
      <c r="F2041" s="3">
        <v>361050000</v>
      </c>
      <c r="G2041" s="4">
        <v>1.3191999999999999</v>
      </c>
      <c r="H2041" s="2">
        <v>4</v>
      </c>
      <c r="I2041" s="4">
        <v>1.2159</v>
      </c>
      <c r="J2041" s="2">
        <v>8</v>
      </c>
      <c r="K2041" s="12">
        <f t="shared" si="62"/>
        <v>1.26755</v>
      </c>
      <c r="L2041" s="4">
        <v>1.1165</v>
      </c>
      <c r="M2041" s="2">
        <v>4</v>
      </c>
      <c r="N2041" s="4">
        <v>0.99865999999999999</v>
      </c>
      <c r="O2041" s="2">
        <v>8</v>
      </c>
      <c r="P2041" s="12">
        <f t="shared" si="63"/>
        <v>1.05758</v>
      </c>
      <c r="Q2041" s="5">
        <v>0.35127700000000001</v>
      </c>
      <c r="R2041" s="6"/>
      <c r="S2041" s="5">
        <v>0.84750099999999995</v>
      </c>
      <c r="T2041" s="6"/>
      <c r="U2041" s="2" t="s">
        <v>15141</v>
      </c>
    </row>
    <row r="2042" spans="1:21">
      <c r="A2042" s="1" t="s">
        <v>6055</v>
      </c>
      <c r="B2042" s="2" t="s">
        <v>6057</v>
      </c>
      <c r="C2042" s="2" t="s">
        <v>6056</v>
      </c>
      <c r="D2042" s="2">
        <v>18.7</v>
      </c>
      <c r="E2042" s="2">
        <v>9</v>
      </c>
      <c r="F2042" s="3">
        <v>944700000</v>
      </c>
      <c r="G2042" s="4">
        <v>1.0892999999999999</v>
      </c>
      <c r="H2042" s="2">
        <v>8</v>
      </c>
      <c r="I2042" s="4">
        <v>0.86419999999999997</v>
      </c>
      <c r="J2042" s="2">
        <v>5</v>
      </c>
      <c r="K2042" s="12">
        <f t="shared" si="62"/>
        <v>0.97675000000000001</v>
      </c>
      <c r="L2042" s="4">
        <v>0.94771000000000005</v>
      </c>
      <c r="M2042" s="2">
        <v>8</v>
      </c>
      <c r="N2042" s="4">
        <v>1.1763999999999999</v>
      </c>
      <c r="O2042" s="2">
        <v>5</v>
      </c>
      <c r="P2042" s="12">
        <f t="shared" si="63"/>
        <v>1.062055</v>
      </c>
      <c r="Q2042" s="5">
        <v>0.96980299999999997</v>
      </c>
      <c r="R2042" s="6"/>
      <c r="S2042" s="5">
        <v>0.72226199999999996</v>
      </c>
      <c r="T2042" s="6"/>
      <c r="U2042" s="2" t="s">
        <v>15141</v>
      </c>
    </row>
    <row r="2043" spans="1:21">
      <c r="A2043" s="1" t="s">
        <v>6058</v>
      </c>
      <c r="B2043" s="2" t="s">
        <v>6060</v>
      </c>
      <c r="C2043" s="2" t="s">
        <v>6059</v>
      </c>
      <c r="D2043" s="2">
        <v>19.399999999999999</v>
      </c>
      <c r="E2043" s="2">
        <v>3</v>
      </c>
      <c r="F2043" s="3">
        <v>162240000</v>
      </c>
      <c r="G2043" s="4">
        <v>0.96780999999999995</v>
      </c>
      <c r="H2043" s="2">
        <v>5</v>
      </c>
      <c r="I2043" s="4">
        <v>0.91008</v>
      </c>
      <c r="J2043" s="2">
        <v>1</v>
      </c>
      <c r="K2043" s="12">
        <f t="shared" si="62"/>
        <v>0.93894499999999992</v>
      </c>
      <c r="L2043" s="4">
        <v>1.2742</v>
      </c>
      <c r="M2043" s="2">
        <v>5</v>
      </c>
      <c r="N2043" s="4">
        <v>0.87465999999999999</v>
      </c>
      <c r="O2043" s="2">
        <v>1</v>
      </c>
      <c r="P2043" s="12">
        <f t="shared" si="63"/>
        <v>1.07443</v>
      </c>
      <c r="Q2043" s="5">
        <v>0.93589599999999995</v>
      </c>
      <c r="R2043" s="6"/>
      <c r="S2043" s="5">
        <v>0.79865900000000001</v>
      </c>
      <c r="T2043" s="6"/>
      <c r="U2043" s="2" t="s">
        <v>15141</v>
      </c>
    </row>
    <row r="2044" spans="1:21">
      <c r="A2044" s="1" t="s">
        <v>6061</v>
      </c>
      <c r="B2044" s="2" t="s">
        <v>6063</v>
      </c>
      <c r="C2044" s="2" t="s">
        <v>6062</v>
      </c>
      <c r="D2044" s="2">
        <v>25.3</v>
      </c>
      <c r="E2044" s="2">
        <v>6</v>
      </c>
      <c r="F2044" s="3">
        <v>1252900000</v>
      </c>
      <c r="G2044" s="4">
        <v>1.0384</v>
      </c>
      <c r="H2044" s="2">
        <v>11</v>
      </c>
      <c r="I2044" s="4">
        <v>1.1875</v>
      </c>
      <c r="J2044" s="2">
        <v>7</v>
      </c>
      <c r="K2044" s="12">
        <f t="shared" si="62"/>
        <v>1.1129500000000001</v>
      </c>
      <c r="L2044" s="4">
        <v>1.0616000000000001</v>
      </c>
      <c r="M2044" s="2">
        <v>11</v>
      </c>
      <c r="N2044" s="4">
        <v>1.0497000000000001</v>
      </c>
      <c r="O2044" s="2">
        <v>7</v>
      </c>
      <c r="P2044" s="12">
        <f t="shared" si="63"/>
        <v>1.05565</v>
      </c>
      <c r="Q2044" s="5">
        <v>0.55427800000000005</v>
      </c>
      <c r="R2044" s="6"/>
      <c r="S2044" s="5">
        <v>0.82141799999999998</v>
      </c>
      <c r="T2044" s="6"/>
      <c r="U2044" s="2" t="s">
        <v>15141</v>
      </c>
    </row>
    <row r="2045" spans="1:21">
      <c r="A2045" s="1" t="s">
        <v>6065</v>
      </c>
      <c r="B2045" s="2" t="s">
        <v>6064</v>
      </c>
      <c r="C2045" s="2" t="s">
        <v>6066</v>
      </c>
      <c r="D2045" s="2">
        <v>37.1</v>
      </c>
      <c r="E2045" s="2">
        <v>42</v>
      </c>
      <c r="F2045" s="3">
        <v>22314000000</v>
      </c>
      <c r="G2045" s="4">
        <v>1.0485</v>
      </c>
      <c r="H2045" s="2">
        <v>65</v>
      </c>
      <c r="I2045" s="4">
        <v>1.0342</v>
      </c>
      <c r="J2045" s="2">
        <v>62</v>
      </c>
      <c r="K2045" s="12">
        <f t="shared" si="62"/>
        <v>1.04135</v>
      </c>
      <c r="L2045" s="4">
        <v>1.0562</v>
      </c>
      <c r="M2045" s="2">
        <v>65</v>
      </c>
      <c r="N2045" s="4">
        <v>1.0549999999999999</v>
      </c>
      <c r="O2045" s="2">
        <v>62</v>
      </c>
      <c r="P2045" s="12">
        <f t="shared" si="63"/>
        <v>1.0556000000000001</v>
      </c>
      <c r="Q2045" s="5">
        <v>0.86515900000000001</v>
      </c>
      <c r="R2045" s="6"/>
      <c r="S2045" s="5">
        <v>0.87660099999999996</v>
      </c>
      <c r="T2045" s="6"/>
      <c r="U2045" s="2" t="s">
        <v>15141</v>
      </c>
    </row>
    <row r="2046" spans="1:21">
      <c r="A2046" s="1" t="s">
        <v>6067</v>
      </c>
      <c r="B2046" s="2" t="s">
        <v>6069</v>
      </c>
      <c r="C2046" s="2" t="s">
        <v>6068</v>
      </c>
      <c r="D2046" s="2">
        <v>16.8</v>
      </c>
      <c r="E2046" s="2">
        <v>5</v>
      </c>
      <c r="F2046" s="3">
        <v>122180000</v>
      </c>
      <c r="G2046" s="4">
        <v>0.87280999999999997</v>
      </c>
      <c r="H2046" s="2">
        <v>5</v>
      </c>
      <c r="I2046" s="4">
        <v>1.0377000000000001</v>
      </c>
      <c r="J2046" s="2">
        <v>2</v>
      </c>
      <c r="K2046" s="12">
        <f t="shared" si="62"/>
        <v>0.95525499999999997</v>
      </c>
      <c r="L2046" s="4">
        <v>0.98434999999999995</v>
      </c>
      <c r="M2046" s="2">
        <v>5</v>
      </c>
      <c r="N2046" s="4">
        <v>1.1313</v>
      </c>
      <c r="O2046" s="2">
        <v>2</v>
      </c>
      <c r="P2046" s="12">
        <f t="shared" si="63"/>
        <v>1.057825</v>
      </c>
      <c r="Q2046" s="5">
        <v>0.98075000000000001</v>
      </c>
      <c r="R2046" s="6"/>
      <c r="S2046" s="5">
        <v>0.79865900000000001</v>
      </c>
      <c r="T2046" s="6"/>
      <c r="U2046" s="2" t="s">
        <v>15141</v>
      </c>
    </row>
    <row r="2047" spans="1:21">
      <c r="A2047" s="1" t="s">
        <v>6070</v>
      </c>
      <c r="B2047" s="2" t="s">
        <v>6072</v>
      </c>
      <c r="C2047" s="2" t="s">
        <v>6071</v>
      </c>
      <c r="D2047" s="2">
        <v>45.1</v>
      </c>
      <c r="E2047" s="2">
        <v>18</v>
      </c>
      <c r="F2047" s="3">
        <v>53917000000</v>
      </c>
      <c r="G2047" s="4">
        <v>1.0346</v>
      </c>
      <c r="H2047" s="2">
        <v>77</v>
      </c>
      <c r="I2047" s="4">
        <v>1.0321</v>
      </c>
      <c r="J2047" s="2">
        <v>80</v>
      </c>
      <c r="K2047" s="12">
        <f t="shared" si="62"/>
        <v>1.03335</v>
      </c>
      <c r="L2047" s="4">
        <v>1.0547</v>
      </c>
      <c r="M2047" s="2">
        <v>76</v>
      </c>
      <c r="N2047" s="4">
        <v>1.0555000000000001</v>
      </c>
      <c r="O2047" s="2">
        <v>78</v>
      </c>
      <c r="P2047" s="12">
        <f t="shared" si="63"/>
        <v>1.0550999999999999</v>
      </c>
      <c r="Q2047" s="5">
        <v>0.90612700000000002</v>
      </c>
      <c r="R2047" s="6"/>
      <c r="S2047" s="5">
        <v>0.87905</v>
      </c>
      <c r="T2047" s="6"/>
      <c r="U2047" s="2" t="s">
        <v>15141</v>
      </c>
    </row>
    <row r="2048" spans="1:21">
      <c r="A2048" s="1" t="s">
        <v>6073</v>
      </c>
      <c r="B2048" s="2" t="s">
        <v>6075</v>
      </c>
      <c r="C2048" s="2" t="s">
        <v>6074</v>
      </c>
      <c r="D2048" s="2">
        <v>8.8000000000000007</v>
      </c>
      <c r="E2048" s="2">
        <v>4</v>
      </c>
      <c r="F2048" s="3">
        <v>378570000</v>
      </c>
      <c r="G2048" s="4">
        <v>1.5592999999999999</v>
      </c>
      <c r="H2048" s="2">
        <v>4</v>
      </c>
      <c r="I2048" s="4">
        <v>0.85948999999999998</v>
      </c>
      <c r="J2048" s="2">
        <v>2</v>
      </c>
      <c r="K2048" s="12">
        <f t="shared" si="62"/>
        <v>1.209395</v>
      </c>
      <c r="L2048" s="4">
        <v>1.0773999999999999</v>
      </c>
      <c r="M2048" s="2">
        <v>4</v>
      </c>
      <c r="N2048" s="4">
        <v>1.0329999999999999</v>
      </c>
      <c r="O2048" s="2">
        <v>2</v>
      </c>
      <c r="P2048" s="12">
        <f t="shared" si="63"/>
        <v>1.0551999999999999</v>
      </c>
      <c r="Q2048" s="5">
        <v>0.55338900000000002</v>
      </c>
      <c r="R2048" s="6"/>
      <c r="S2048" s="5">
        <v>0.851047</v>
      </c>
      <c r="T2048" s="6"/>
      <c r="U2048" s="2" t="s">
        <v>15141</v>
      </c>
    </row>
    <row r="2049" spans="1:21">
      <c r="A2049" s="1" t="s">
        <v>6076</v>
      </c>
      <c r="B2049" s="2" t="s">
        <v>6078</v>
      </c>
      <c r="C2049" s="2" t="s">
        <v>6077</v>
      </c>
      <c r="D2049" s="2">
        <v>17.3</v>
      </c>
      <c r="E2049" s="2">
        <v>13</v>
      </c>
      <c r="F2049" s="3">
        <v>2178800000</v>
      </c>
      <c r="G2049" s="4">
        <v>0.96335999999999999</v>
      </c>
      <c r="H2049" s="2">
        <v>13</v>
      </c>
      <c r="I2049" s="4">
        <v>0.94115000000000004</v>
      </c>
      <c r="J2049" s="2">
        <v>8</v>
      </c>
      <c r="K2049" s="12">
        <f t="shared" si="62"/>
        <v>0.95225500000000007</v>
      </c>
      <c r="L2049" s="4">
        <v>1.0444</v>
      </c>
      <c r="M2049" s="2">
        <v>15</v>
      </c>
      <c r="N2049" s="4">
        <v>1.0651999999999999</v>
      </c>
      <c r="O2049" s="2">
        <v>8</v>
      </c>
      <c r="P2049" s="12">
        <f t="shared" si="63"/>
        <v>1.0548</v>
      </c>
      <c r="Q2049" s="5">
        <v>0.85771600000000003</v>
      </c>
      <c r="R2049" s="6"/>
      <c r="S2049" s="5">
        <v>0.78258700000000003</v>
      </c>
      <c r="T2049" s="6"/>
      <c r="U2049" s="2" t="s">
        <v>15141</v>
      </c>
    </row>
    <row r="2050" spans="1:21">
      <c r="A2050" s="1" t="s">
        <v>6079</v>
      </c>
      <c r="B2050" s="2" t="s">
        <v>6081</v>
      </c>
      <c r="C2050" s="2" t="s">
        <v>6080</v>
      </c>
      <c r="D2050" s="2">
        <v>17.899999999999999</v>
      </c>
      <c r="E2050" s="2">
        <v>4</v>
      </c>
      <c r="F2050" s="3">
        <v>394680000</v>
      </c>
      <c r="G2050" s="4">
        <v>1.3323</v>
      </c>
      <c r="H2050" s="2">
        <v>4</v>
      </c>
      <c r="I2050" s="4">
        <v>1.2578</v>
      </c>
      <c r="J2050" s="2">
        <v>4</v>
      </c>
      <c r="K2050" s="12">
        <f t="shared" si="62"/>
        <v>1.29505</v>
      </c>
      <c r="L2050" s="4">
        <v>1.0479000000000001</v>
      </c>
      <c r="M2050" s="2">
        <v>4</v>
      </c>
      <c r="N2050" s="4">
        <v>1.0615000000000001</v>
      </c>
      <c r="O2050" s="2">
        <v>4</v>
      </c>
      <c r="P2050" s="12">
        <f t="shared" si="63"/>
        <v>1.0547</v>
      </c>
      <c r="Q2050" s="5">
        <v>0.31103399999999998</v>
      </c>
      <c r="R2050" s="6"/>
      <c r="S2050" s="5">
        <v>0.851047</v>
      </c>
      <c r="T2050" s="6"/>
      <c r="U2050" s="2" t="s">
        <v>15141</v>
      </c>
    </row>
    <row r="2051" spans="1:21">
      <c r="A2051" s="1" t="s">
        <v>6083</v>
      </c>
      <c r="B2051" s="2" t="s">
        <v>6082</v>
      </c>
      <c r="C2051" s="2" t="s">
        <v>6084</v>
      </c>
      <c r="D2051" s="2">
        <v>10</v>
      </c>
      <c r="E2051" s="2">
        <v>6</v>
      </c>
      <c r="F2051" s="3">
        <v>97608000</v>
      </c>
      <c r="G2051" s="4">
        <v>0.62768000000000002</v>
      </c>
      <c r="H2051" s="2">
        <v>3</v>
      </c>
      <c r="I2051" s="4">
        <v>0.67962</v>
      </c>
      <c r="J2051" s="2">
        <v>4</v>
      </c>
      <c r="K2051" s="12">
        <f t="shared" ref="K2051:K2114" si="64">(G2051+I2051)/2</f>
        <v>0.65365000000000006</v>
      </c>
      <c r="L2051" s="4">
        <v>1.1995</v>
      </c>
      <c r="M2051" s="2">
        <v>3</v>
      </c>
      <c r="N2051" s="4">
        <v>0.92715999999999998</v>
      </c>
      <c r="O2051" s="2">
        <v>4</v>
      </c>
      <c r="P2051" s="12">
        <f t="shared" ref="P2051:P2114" si="65">(L2051+N2051)/2</f>
        <v>1.0633300000000001</v>
      </c>
      <c r="Q2051" s="5">
        <v>0.13818800000000001</v>
      </c>
      <c r="R2051" s="6"/>
      <c r="S2051" s="5">
        <v>0.80008699999999999</v>
      </c>
      <c r="T2051" s="6"/>
      <c r="U2051" s="2" t="s">
        <v>15141</v>
      </c>
    </row>
    <row r="2052" spans="1:21">
      <c r="A2052" s="1" t="s">
        <v>6085</v>
      </c>
      <c r="B2052" s="2" t="s">
        <v>6087</v>
      </c>
      <c r="C2052" s="2" t="s">
        <v>6086</v>
      </c>
      <c r="D2052" s="2">
        <v>12.4</v>
      </c>
      <c r="E2052" s="2">
        <v>3</v>
      </c>
      <c r="F2052" s="3">
        <v>144270000</v>
      </c>
      <c r="G2052" s="4">
        <v>1.905</v>
      </c>
      <c r="H2052" s="2">
        <v>4</v>
      </c>
      <c r="I2052" s="4">
        <v>1.4646999999999999</v>
      </c>
      <c r="J2052" s="2">
        <v>2</v>
      </c>
      <c r="K2052" s="12">
        <f t="shared" si="64"/>
        <v>1.68485</v>
      </c>
      <c r="L2052" s="4">
        <v>1.1934</v>
      </c>
      <c r="M2052" s="2">
        <v>4</v>
      </c>
      <c r="N2052" s="4">
        <v>0.93184999999999996</v>
      </c>
      <c r="O2052" s="2">
        <v>2</v>
      </c>
      <c r="P2052" s="12">
        <f t="shared" si="65"/>
        <v>1.0626249999999999</v>
      </c>
      <c r="Q2052" s="5">
        <v>0.11797000000000001</v>
      </c>
      <c r="R2052" s="6"/>
      <c r="S2052" s="5">
        <v>0.80008699999999999</v>
      </c>
      <c r="T2052" s="6"/>
      <c r="U2052" s="2" t="s">
        <v>15141</v>
      </c>
    </row>
    <row r="2053" spans="1:21">
      <c r="A2053" s="1" t="s">
        <v>6088</v>
      </c>
      <c r="B2053" s="2" t="s">
        <v>6090</v>
      </c>
      <c r="C2053" s="2" t="s">
        <v>6089</v>
      </c>
      <c r="D2053" s="2">
        <v>22.2</v>
      </c>
      <c r="E2053" s="2">
        <v>15</v>
      </c>
      <c r="F2053" s="3">
        <v>3354700000</v>
      </c>
      <c r="G2053" s="4">
        <v>0.97521000000000002</v>
      </c>
      <c r="H2053" s="2">
        <v>15</v>
      </c>
      <c r="I2053" s="4">
        <v>0.97065000000000001</v>
      </c>
      <c r="J2053" s="2">
        <v>11</v>
      </c>
      <c r="K2053" s="12">
        <f t="shared" si="64"/>
        <v>0.97293000000000007</v>
      </c>
      <c r="L2053" s="4">
        <v>1.1051</v>
      </c>
      <c r="M2053" s="2">
        <v>14</v>
      </c>
      <c r="N2053" s="4">
        <v>1.0063</v>
      </c>
      <c r="O2053" s="2">
        <v>12</v>
      </c>
      <c r="P2053" s="12">
        <f t="shared" si="65"/>
        <v>1.0556999999999999</v>
      </c>
      <c r="Q2053" s="5">
        <v>0.98082199999999997</v>
      </c>
      <c r="R2053" s="6"/>
      <c r="S2053" s="5">
        <v>0.78972600000000004</v>
      </c>
      <c r="T2053" s="6"/>
      <c r="U2053" s="2" t="s">
        <v>15141</v>
      </c>
    </row>
    <row r="2054" spans="1:21">
      <c r="A2054" s="1" t="s">
        <v>6091</v>
      </c>
      <c r="B2054" s="2" t="s">
        <v>6093</v>
      </c>
      <c r="C2054" s="2" t="s">
        <v>6092</v>
      </c>
      <c r="D2054" s="2">
        <v>18.2</v>
      </c>
      <c r="E2054" s="2">
        <v>8</v>
      </c>
      <c r="F2054" s="3">
        <v>305770000</v>
      </c>
      <c r="G2054" s="4">
        <v>0.92432000000000003</v>
      </c>
      <c r="H2054" s="2">
        <v>4</v>
      </c>
      <c r="I2054" s="4">
        <v>1.0588</v>
      </c>
      <c r="J2054" s="2">
        <v>2</v>
      </c>
      <c r="K2054" s="12">
        <f t="shared" si="64"/>
        <v>0.99156</v>
      </c>
      <c r="L2054" s="4">
        <v>1.1349</v>
      </c>
      <c r="M2054" s="2">
        <v>5</v>
      </c>
      <c r="N2054" s="4">
        <v>0.97982999999999998</v>
      </c>
      <c r="O2054" s="2">
        <v>2</v>
      </c>
      <c r="P2054" s="12">
        <f t="shared" si="65"/>
        <v>1.0573649999999999</v>
      </c>
      <c r="Q2054" s="5">
        <v>1</v>
      </c>
      <c r="R2054" s="6"/>
      <c r="S2054" s="5">
        <v>0.851047</v>
      </c>
      <c r="T2054" s="6"/>
      <c r="U2054" s="2" t="s">
        <v>15141</v>
      </c>
    </row>
    <row r="2055" spans="1:21">
      <c r="A2055" s="1" t="s">
        <v>6094</v>
      </c>
      <c r="B2055" s="2" t="s">
        <v>6096</v>
      </c>
      <c r="C2055" s="2" t="s">
        <v>6095</v>
      </c>
      <c r="D2055" s="2">
        <v>2.8</v>
      </c>
      <c r="E2055" s="2">
        <v>4</v>
      </c>
      <c r="F2055" s="3">
        <v>90475000</v>
      </c>
      <c r="G2055" s="4">
        <v>1.3264</v>
      </c>
      <c r="H2055" s="2">
        <v>3</v>
      </c>
      <c r="I2055" s="4">
        <v>1.8226</v>
      </c>
      <c r="J2055" s="2">
        <v>1</v>
      </c>
      <c r="K2055" s="12">
        <f t="shared" si="64"/>
        <v>1.5745</v>
      </c>
      <c r="L2055" s="4">
        <v>1.2054</v>
      </c>
      <c r="M2055" s="2">
        <v>3</v>
      </c>
      <c r="N2055" s="4">
        <v>0.92232999999999998</v>
      </c>
      <c r="O2055" s="2">
        <v>1</v>
      </c>
      <c r="P2055" s="12">
        <f t="shared" si="65"/>
        <v>1.0638650000000001</v>
      </c>
      <c r="Q2055" s="5">
        <v>0.173017</v>
      </c>
      <c r="R2055" s="6"/>
      <c r="S2055" s="5">
        <v>0.80151499999999998</v>
      </c>
      <c r="T2055" s="6"/>
      <c r="U2055" s="2" t="s">
        <v>15141</v>
      </c>
    </row>
    <row r="2056" spans="1:21">
      <c r="A2056" s="1" t="s">
        <v>6097</v>
      </c>
      <c r="B2056" s="2" t="s">
        <v>6099</v>
      </c>
      <c r="C2056" s="2" t="s">
        <v>6098</v>
      </c>
      <c r="D2056" s="2">
        <v>34.299999999999997</v>
      </c>
      <c r="E2056" s="2">
        <v>5</v>
      </c>
      <c r="F2056" s="3">
        <v>1382700000</v>
      </c>
      <c r="G2056" s="4">
        <v>1.0516000000000001</v>
      </c>
      <c r="H2056" s="2">
        <v>6</v>
      </c>
      <c r="I2056" s="4">
        <v>1.1022000000000001</v>
      </c>
      <c r="J2056" s="2">
        <v>7</v>
      </c>
      <c r="K2056" s="12">
        <f t="shared" si="64"/>
        <v>1.0769000000000002</v>
      </c>
      <c r="L2056" s="4">
        <v>1.0566</v>
      </c>
      <c r="M2056" s="2">
        <v>6</v>
      </c>
      <c r="N2056" s="4">
        <v>1.0521</v>
      </c>
      <c r="O2056" s="2">
        <v>7</v>
      </c>
      <c r="P2056" s="12">
        <f t="shared" si="65"/>
        <v>1.0543499999999999</v>
      </c>
      <c r="Q2056" s="5">
        <v>0.65859000000000001</v>
      </c>
      <c r="R2056" s="6"/>
      <c r="S2056" s="5">
        <v>0.82550299999999999</v>
      </c>
      <c r="T2056" s="6"/>
      <c r="U2056" s="2" t="s">
        <v>15141</v>
      </c>
    </row>
    <row r="2057" spans="1:21">
      <c r="A2057" s="1" t="s">
        <v>6100</v>
      </c>
      <c r="B2057" s="2" t="s">
        <v>6102</v>
      </c>
      <c r="C2057" s="2" t="s">
        <v>6101</v>
      </c>
      <c r="D2057" s="2">
        <v>31.4</v>
      </c>
      <c r="E2057" s="2">
        <v>10</v>
      </c>
      <c r="F2057" s="3">
        <v>3592900000</v>
      </c>
      <c r="G2057" s="4">
        <v>1.0330999999999999</v>
      </c>
      <c r="H2057" s="2">
        <v>11</v>
      </c>
      <c r="I2057" s="4">
        <v>0.88192999999999999</v>
      </c>
      <c r="J2057" s="2">
        <v>10</v>
      </c>
      <c r="K2057" s="12">
        <f t="shared" si="64"/>
        <v>0.95751499999999989</v>
      </c>
      <c r="L2057" s="4">
        <v>1.1125</v>
      </c>
      <c r="M2057" s="2">
        <v>11</v>
      </c>
      <c r="N2057" s="4">
        <v>0.99899000000000004</v>
      </c>
      <c r="O2057" s="2">
        <v>10</v>
      </c>
      <c r="P2057" s="12">
        <f t="shared" si="65"/>
        <v>1.0557449999999999</v>
      </c>
      <c r="Q2057" s="5">
        <v>0.87773100000000004</v>
      </c>
      <c r="R2057" s="6"/>
      <c r="S2057" s="5">
        <v>0.79178000000000004</v>
      </c>
      <c r="T2057" s="6"/>
      <c r="U2057" s="2" t="s">
        <v>15141</v>
      </c>
    </row>
    <row r="2058" spans="1:21">
      <c r="A2058" s="1" t="s">
        <v>6103</v>
      </c>
      <c r="B2058" s="2" t="s">
        <v>6105</v>
      </c>
      <c r="C2058" s="2" t="s">
        <v>6104</v>
      </c>
      <c r="D2058" s="2">
        <v>13.6</v>
      </c>
      <c r="E2058" s="2">
        <v>13</v>
      </c>
      <c r="F2058" s="3">
        <v>1349200000</v>
      </c>
      <c r="G2058" s="4">
        <v>1.2031000000000001</v>
      </c>
      <c r="H2058" s="2">
        <v>11</v>
      </c>
      <c r="I2058" s="4">
        <v>1.0548999999999999</v>
      </c>
      <c r="J2058" s="2">
        <v>10</v>
      </c>
      <c r="K2058" s="12">
        <f t="shared" si="64"/>
        <v>1.129</v>
      </c>
      <c r="L2058" s="4">
        <v>1.0454000000000001</v>
      </c>
      <c r="M2058" s="2">
        <v>12</v>
      </c>
      <c r="N2058" s="4">
        <v>1.0630999999999999</v>
      </c>
      <c r="O2058" s="2">
        <v>10</v>
      </c>
      <c r="P2058" s="12">
        <f t="shared" si="65"/>
        <v>1.0542500000000001</v>
      </c>
      <c r="Q2058" s="5">
        <v>0.50852900000000001</v>
      </c>
      <c r="R2058" s="6"/>
      <c r="S2058" s="5">
        <v>0.82550299999999999</v>
      </c>
      <c r="T2058" s="6"/>
      <c r="U2058" s="2" t="s">
        <v>15141</v>
      </c>
    </row>
    <row r="2059" spans="1:21">
      <c r="A2059" s="1" t="s">
        <v>6106</v>
      </c>
      <c r="B2059" s="2" t="s">
        <v>6108</v>
      </c>
      <c r="C2059" s="2" t="s">
        <v>6107</v>
      </c>
      <c r="D2059" s="2">
        <v>14.4</v>
      </c>
      <c r="E2059" s="2">
        <v>5</v>
      </c>
      <c r="F2059" s="3">
        <v>616400000</v>
      </c>
      <c r="G2059" s="4">
        <v>1.1156999999999999</v>
      </c>
      <c r="H2059" s="2">
        <v>4</v>
      </c>
      <c r="I2059" s="4">
        <v>1.0007999999999999</v>
      </c>
      <c r="J2059" s="2">
        <v>3</v>
      </c>
      <c r="K2059" s="12">
        <f t="shared" si="64"/>
        <v>1.0582499999999999</v>
      </c>
      <c r="L2059" s="4">
        <v>1.0447</v>
      </c>
      <c r="M2059" s="2">
        <v>4</v>
      </c>
      <c r="N2059" s="4">
        <v>1.0636000000000001</v>
      </c>
      <c r="O2059" s="2">
        <v>3</v>
      </c>
      <c r="P2059" s="12">
        <f t="shared" si="65"/>
        <v>1.0541499999999999</v>
      </c>
      <c r="Q2059" s="5">
        <v>0.72064600000000001</v>
      </c>
      <c r="R2059" s="6"/>
      <c r="S2059" s="5">
        <v>0.77427800000000002</v>
      </c>
      <c r="T2059" s="6"/>
      <c r="U2059" s="2" t="s">
        <v>15141</v>
      </c>
    </row>
    <row r="2060" spans="1:21">
      <c r="A2060" s="1" t="s">
        <v>6109</v>
      </c>
      <c r="B2060" s="2" t="s">
        <v>6111</v>
      </c>
      <c r="C2060" s="2" t="s">
        <v>6110</v>
      </c>
      <c r="D2060" s="2">
        <v>20.399999999999999</v>
      </c>
      <c r="E2060" s="2">
        <v>7</v>
      </c>
      <c r="F2060" s="3">
        <v>470880000</v>
      </c>
      <c r="G2060" s="4">
        <v>1.2969999999999999</v>
      </c>
      <c r="H2060" s="2">
        <v>6</v>
      </c>
      <c r="I2060" s="4">
        <v>1.1867000000000001</v>
      </c>
      <c r="J2060" s="2">
        <v>4</v>
      </c>
      <c r="K2060" s="12">
        <f t="shared" si="64"/>
        <v>1.2418499999999999</v>
      </c>
      <c r="L2060" s="4">
        <v>1.0003</v>
      </c>
      <c r="M2060" s="2">
        <v>6</v>
      </c>
      <c r="N2060" s="4">
        <v>1.1106</v>
      </c>
      <c r="O2060" s="2">
        <v>4</v>
      </c>
      <c r="P2060" s="12">
        <f t="shared" si="65"/>
        <v>1.05545</v>
      </c>
      <c r="Q2060" s="5">
        <v>0.27632699999999999</v>
      </c>
      <c r="R2060" s="6"/>
      <c r="S2060" s="5">
        <v>0.77427800000000002</v>
      </c>
      <c r="T2060" s="6"/>
      <c r="U2060" s="2" t="s">
        <v>15141</v>
      </c>
    </row>
    <row r="2061" spans="1:21">
      <c r="A2061" s="1" t="s">
        <v>6112</v>
      </c>
      <c r="B2061" s="2" t="s">
        <v>6114</v>
      </c>
      <c r="C2061" s="2" t="s">
        <v>6113</v>
      </c>
      <c r="D2061" s="2">
        <v>33.200000000000003</v>
      </c>
      <c r="E2061" s="2">
        <v>5</v>
      </c>
      <c r="F2061" s="3">
        <v>334460000</v>
      </c>
      <c r="G2061" s="4">
        <v>0.94874000000000003</v>
      </c>
      <c r="H2061" s="2">
        <v>5</v>
      </c>
      <c r="I2061" s="4">
        <v>0.93145999999999995</v>
      </c>
      <c r="J2061" s="2">
        <v>5</v>
      </c>
      <c r="K2061" s="12">
        <f t="shared" si="64"/>
        <v>0.94009999999999994</v>
      </c>
      <c r="L2061" s="4">
        <v>1.0528999999999999</v>
      </c>
      <c r="M2061" s="2">
        <v>5</v>
      </c>
      <c r="N2061" s="4">
        <v>1.0550999999999999</v>
      </c>
      <c r="O2061" s="2">
        <v>4</v>
      </c>
      <c r="P2061" s="12">
        <f t="shared" si="65"/>
        <v>1.0539999999999998</v>
      </c>
      <c r="Q2061" s="5">
        <v>0.842333</v>
      </c>
      <c r="R2061" s="6"/>
      <c r="S2061" s="5">
        <v>0.85282100000000005</v>
      </c>
      <c r="T2061" s="6"/>
      <c r="U2061" s="2" t="s">
        <v>15141</v>
      </c>
    </row>
    <row r="2062" spans="1:21">
      <c r="A2062" s="1" t="s">
        <v>6115</v>
      </c>
      <c r="B2062" s="2" t="s">
        <v>6117</v>
      </c>
      <c r="C2062" s="2" t="s">
        <v>6116</v>
      </c>
      <c r="D2062" s="2">
        <v>17.5</v>
      </c>
      <c r="E2062" s="2">
        <v>28</v>
      </c>
      <c r="F2062" s="3">
        <v>2045800000</v>
      </c>
      <c r="G2062" s="4">
        <v>1.0166999999999999</v>
      </c>
      <c r="H2062" s="2">
        <v>21</v>
      </c>
      <c r="I2062" s="4">
        <v>1.0410999999999999</v>
      </c>
      <c r="J2062" s="2">
        <v>21</v>
      </c>
      <c r="K2062" s="12">
        <f t="shared" si="64"/>
        <v>1.0288999999999999</v>
      </c>
      <c r="L2062" s="4">
        <v>0.99234</v>
      </c>
      <c r="M2062" s="2">
        <v>20</v>
      </c>
      <c r="N2062" s="4">
        <v>1.1192</v>
      </c>
      <c r="O2062" s="2">
        <v>22</v>
      </c>
      <c r="P2062" s="12">
        <f t="shared" si="65"/>
        <v>1.0557699999999999</v>
      </c>
      <c r="Q2062" s="5">
        <v>0.81154400000000004</v>
      </c>
      <c r="R2062" s="6"/>
      <c r="S2062" s="5">
        <v>0.78453200000000001</v>
      </c>
      <c r="T2062" s="6"/>
      <c r="U2062" s="2" t="s">
        <v>15141</v>
      </c>
    </row>
    <row r="2063" spans="1:21">
      <c r="A2063" s="1" t="s">
        <v>6118</v>
      </c>
      <c r="B2063" s="2" t="s">
        <v>6120</v>
      </c>
      <c r="C2063" s="2" t="s">
        <v>6119</v>
      </c>
      <c r="D2063" s="2">
        <v>28.1</v>
      </c>
      <c r="E2063" s="2">
        <v>5</v>
      </c>
      <c r="F2063" s="3">
        <v>807310000</v>
      </c>
      <c r="G2063" s="4">
        <v>0.95608000000000004</v>
      </c>
      <c r="H2063" s="2">
        <v>12</v>
      </c>
      <c r="I2063" s="4">
        <v>0.99795999999999996</v>
      </c>
      <c r="J2063" s="2">
        <v>7</v>
      </c>
      <c r="K2063" s="12">
        <f t="shared" si="64"/>
        <v>0.97702</v>
      </c>
      <c r="L2063" s="4">
        <v>0.85758999999999996</v>
      </c>
      <c r="M2063" s="2">
        <v>12</v>
      </c>
      <c r="N2063" s="4">
        <v>1.2944</v>
      </c>
      <c r="O2063" s="2">
        <v>7</v>
      </c>
      <c r="P2063" s="12">
        <f t="shared" si="65"/>
        <v>1.075995</v>
      </c>
      <c r="Q2063" s="5">
        <v>0.94467100000000004</v>
      </c>
      <c r="R2063" s="6"/>
      <c r="S2063" s="5">
        <v>0.72823099999999996</v>
      </c>
      <c r="T2063" s="6"/>
      <c r="U2063" s="2" t="s">
        <v>15141</v>
      </c>
    </row>
    <row r="2064" spans="1:21">
      <c r="A2064" s="1" t="s">
        <v>6121</v>
      </c>
      <c r="B2064" s="2" t="s">
        <v>6123</v>
      </c>
      <c r="C2064" s="2" t="s">
        <v>6122</v>
      </c>
      <c r="D2064" s="2">
        <v>3</v>
      </c>
      <c r="E2064" s="2">
        <v>6</v>
      </c>
      <c r="F2064" s="3">
        <v>846520000</v>
      </c>
      <c r="G2064" s="4">
        <v>0.51487000000000005</v>
      </c>
      <c r="H2064" s="2">
        <v>2</v>
      </c>
      <c r="I2064" s="4">
        <v>1.1779999999999999</v>
      </c>
      <c r="J2064" s="2">
        <v>3</v>
      </c>
      <c r="K2064" s="12">
        <f t="shared" si="64"/>
        <v>0.84643500000000005</v>
      </c>
      <c r="L2064" s="4">
        <v>1.069</v>
      </c>
      <c r="M2064" s="2">
        <v>2</v>
      </c>
      <c r="N2064" s="4">
        <v>1.0382</v>
      </c>
      <c r="O2064" s="2">
        <v>3</v>
      </c>
      <c r="P2064" s="12">
        <f t="shared" si="65"/>
        <v>1.0535999999999999</v>
      </c>
      <c r="Q2064" s="5">
        <v>0.29954199999999997</v>
      </c>
      <c r="R2064" s="6"/>
      <c r="S2064" s="5">
        <v>0.72823099999999996</v>
      </c>
      <c r="T2064" s="6"/>
      <c r="U2064" s="2" t="s">
        <v>15141</v>
      </c>
    </row>
    <row r="2065" spans="1:21">
      <c r="A2065" s="1" t="s">
        <v>6125</v>
      </c>
      <c r="B2065" s="2" t="s">
        <v>6124</v>
      </c>
      <c r="C2065" s="2" t="s">
        <v>6126</v>
      </c>
      <c r="D2065" s="2">
        <v>11.6</v>
      </c>
      <c r="E2065" s="2">
        <v>7</v>
      </c>
      <c r="F2065" s="3">
        <v>261230000</v>
      </c>
      <c r="G2065" s="4">
        <v>0.97431999999999996</v>
      </c>
      <c r="H2065" s="2">
        <v>3</v>
      </c>
      <c r="I2065" s="4">
        <v>0.75634999999999997</v>
      </c>
      <c r="J2065" s="2">
        <v>4</v>
      </c>
      <c r="K2065" s="12">
        <f t="shared" si="64"/>
        <v>0.86533499999999997</v>
      </c>
      <c r="L2065" s="4">
        <v>1.2385999999999999</v>
      </c>
      <c r="M2065" s="2">
        <v>3</v>
      </c>
      <c r="N2065" s="4">
        <v>0.89600999999999997</v>
      </c>
      <c r="O2065" s="2">
        <v>4</v>
      </c>
      <c r="P2065" s="12">
        <f t="shared" si="65"/>
        <v>1.0673049999999999</v>
      </c>
      <c r="Q2065" s="5">
        <v>0.57830800000000004</v>
      </c>
      <c r="R2065" s="6"/>
      <c r="S2065" s="5">
        <v>0.85459600000000002</v>
      </c>
      <c r="T2065" s="6"/>
      <c r="U2065" s="2" t="s">
        <v>15141</v>
      </c>
    </row>
    <row r="2066" spans="1:21">
      <c r="A2066" s="1" t="s">
        <v>6127</v>
      </c>
      <c r="B2066" s="2" t="s">
        <v>6129</v>
      </c>
      <c r="C2066" s="2" t="s">
        <v>6128</v>
      </c>
      <c r="D2066" s="2">
        <v>41.8</v>
      </c>
      <c r="E2066" s="2">
        <v>16</v>
      </c>
      <c r="F2066" s="3">
        <v>34687000000</v>
      </c>
      <c r="G2066" s="4">
        <v>1.0543</v>
      </c>
      <c r="H2066" s="2">
        <v>42</v>
      </c>
      <c r="I2066" s="4">
        <v>1.0763</v>
      </c>
      <c r="J2066" s="2">
        <v>49</v>
      </c>
      <c r="K2066" s="12">
        <f t="shared" si="64"/>
        <v>1.0653000000000001</v>
      </c>
      <c r="L2066" s="4">
        <v>1.0396000000000001</v>
      </c>
      <c r="M2066" s="2">
        <v>42</v>
      </c>
      <c r="N2066" s="4">
        <v>1.0668</v>
      </c>
      <c r="O2066" s="2">
        <v>49</v>
      </c>
      <c r="P2066" s="12">
        <f t="shared" si="65"/>
        <v>1.0531999999999999</v>
      </c>
      <c r="Q2066" s="5">
        <v>0.74482400000000004</v>
      </c>
      <c r="R2066" s="6"/>
      <c r="S2066" s="5">
        <v>0.88395100000000004</v>
      </c>
      <c r="T2066" s="6"/>
      <c r="U2066" s="2" t="s">
        <v>15141</v>
      </c>
    </row>
    <row r="2067" spans="1:21">
      <c r="A2067" s="1" t="s">
        <v>6130</v>
      </c>
      <c r="B2067" s="2" t="s">
        <v>6132</v>
      </c>
      <c r="C2067" s="2" t="s">
        <v>6131</v>
      </c>
      <c r="D2067" s="2">
        <v>19</v>
      </c>
      <c r="E2067" s="2">
        <v>8</v>
      </c>
      <c r="F2067" s="3">
        <v>2221700000</v>
      </c>
      <c r="G2067" s="4">
        <v>1.0649</v>
      </c>
      <c r="H2067" s="2">
        <v>8</v>
      </c>
      <c r="I2067" s="4">
        <v>1.0469999999999999</v>
      </c>
      <c r="J2067" s="2">
        <v>9</v>
      </c>
      <c r="K2067" s="12">
        <f t="shared" si="64"/>
        <v>1.0559499999999999</v>
      </c>
      <c r="L2067" s="4">
        <v>1.0363</v>
      </c>
      <c r="M2067" s="2">
        <v>9</v>
      </c>
      <c r="N2067" s="4">
        <v>1.0701000000000001</v>
      </c>
      <c r="O2067" s="2">
        <v>10</v>
      </c>
      <c r="P2067" s="12">
        <f t="shared" si="65"/>
        <v>1.0531999999999999</v>
      </c>
      <c r="Q2067" s="5">
        <v>0.71130300000000002</v>
      </c>
      <c r="R2067" s="6"/>
      <c r="S2067" s="5">
        <v>0.78647900000000004</v>
      </c>
      <c r="T2067" s="6"/>
      <c r="U2067" s="2" t="s">
        <v>15141</v>
      </c>
    </row>
    <row r="2068" spans="1:21">
      <c r="A2068" s="1" t="s">
        <v>6133</v>
      </c>
      <c r="B2068" s="2" t="s">
        <v>6135</v>
      </c>
      <c r="C2068" s="2" t="s">
        <v>6134</v>
      </c>
      <c r="D2068" s="2">
        <v>4.3</v>
      </c>
      <c r="E2068" s="2">
        <v>2</v>
      </c>
      <c r="F2068" s="3">
        <v>534790000</v>
      </c>
      <c r="G2068" s="4">
        <v>1.3943000000000001</v>
      </c>
      <c r="H2068" s="2">
        <v>3</v>
      </c>
      <c r="I2068" s="4">
        <v>1.0623</v>
      </c>
      <c r="J2068" s="2">
        <v>4</v>
      </c>
      <c r="K2068" s="12">
        <f t="shared" si="64"/>
        <v>1.2282999999999999</v>
      </c>
      <c r="L2068" s="4">
        <v>1.0083</v>
      </c>
      <c r="M2068" s="2">
        <v>3</v>
      </c>
      <c r="N2068" s="4">
        <v>1.0994999999999999</v>
      </c>
      <c r="O2068" s="2">
        <v>4</v>
      </c>
      <c r="P2068" s="12">
        <f t="shared" si="65"/>
        <v>1.0539000000000001</v>
      </c>
      <c r="Q2068" s="5">
        <v>0.31731100000000001</v>
      </c>
      <c r="R2068" s="6"/>
      <c r="S2068" s="5">
        <v>0.77810000000000001</v>
      </c>
      <c r="T2068" s="6"/>
      <c r="U2068" s="2" t="s">
        <v>15141</v>
      </c>
    </row>
    <row r="2069" spans="1:21">
      <c r="A2069" s="1" t="s">
        <v>6136</v>
      </c>
      <c r="B2069" s="2" t="s">
        <v>6138</v>
      </c>
      <c r="C2069" s="2" t="s">
        <v>6137</v>
      </c>
      <c r="D2069" s="2">
        <v>30.8</v>
      </c>
      <c r="E2069" s="2">
        <v>27</v>
      </c>
      <c r="F2069" s="3">
        <v>11466000000</v>
      </c>
      <c r="G2069" s="4">
        <v>1.2157</v>
      </c>
      <c r="H2069" s="2">
        <v>41</v>
      </c>
      <c r="I2069" s="4">
        <v>1.1241000000000001</v>
      </c>
      <c r="J2069" s="2">
        <v>36</v>
      </c>
      <c r="K2069" s="12">
        <f t="shared" si="64"/>
        <v>1.1699000000000002</v>
      </c>
      <c r="L2069" s="4">
        <v>1.0934999999999999</v>
      </c>
      <c r="M2069" s="2">
        <v>41</v>
      </c>
      <c r="N2069" s="4">
        <v>1.0137</v>
      </c>
      <c r="O2069" s="2">
        <v>36</v>
      </c>
      <c r="P2069" s="12">
        <f t="shared" si="65"/>
        <v>1.0535999999999999</v>
      </c>
      <c r="Q2069" s="5">
        <v>0.38320799999999999</v>
      </c>
      <c r="R2069" s="6"/>
      <c r="S2069" s="5">
        <v>0.80788099999999996</v>
      </c>
      <c r="T2069" s="6"/>
      <c r="U2069" s="2" t="s">
        <v>15141</v>
      </c>
    </row>
    <row r="2070" spans="1:21">
      <c r="B2070" s="2" t="s">
        <v>6140</v>
      </c>
      <c r="C2070" s="2" t="s">
        <v>6139</v>
      </c>
      <c r="D2070" s="2">
        <v>22.5</v>
      </c>
      <c r="E2070" s="2">
        <v>7</v>
      </c>
      <c r="F2070" s="3">
        <v>5942400000</v>
      </c>
      <c r="G2070" s="4">
        <v>0.99419999999999997</v>
      </c>
      <c r="H2070" s="2">
        <v>13</v>
      </c>
      <c r="I2070" s="4">
        <v>1.0397000000000001</v>
      </c>
      <c r="J2070" s="2">
        <v>11</v>
      </c>
      <c r="K2070" s="12">
        <f t="shared" si="64"/>
        <v>1.01695</v>
      </c>
      <c r="L2070" s="4">
        <v>1.0099</v>
      </c>
      <c r="M2070" s="2">
        <v>13</v>
      </c>
      <c r="N2070" s="4">
        <v>1.0974999999999999</v>
      </c>
      <c r="O2070" s="2">
        <v>11</v>
      </c>
      <c r="P2070" s="12">
        <f t="shared" si="65"/>
        <v>1.0537000000000001</v>
      </c>
      <c r="Q2070" s="5">
        <v>0.84737499999999999</v>
      </c>
      <c r="R2070" s="6"/>
      <c r="S2070" s="5">
        <v>0.77866000000000002</v>
      </c>
      <c r="T2070" s="6"/>
      <c r="U2070" s="2" t="s">
        <v>15141</v>
      </c>
    </row>
    <row r="2071" spans="1:21">
      <c r="A2071" s="1" t="s">
        <v>6142</v>
      </c>
      <c r="B2071" s="2" t="s">
        <v>6141</v>
      </c>
      <c r="C2071" s="2" t="s">
        <v>6143</v>
      </c>
      <c r="D2071" s="2">
        <v>8.8000000000000007</v>
      </c>
      <c r="E2071" s="2">
        <v>4</v>
      </c>
      <c r="F2071" s="3">
        <v>610930000</v>
      </c>
      <c r="G2071" s="4">
        <v>0.87600999999999996</v>
      </c>
      <c r="H2071" s="2">
        <v>3</v>
      </c>
      <c r="I2071" s="4">
        <v>1.1608000000000001</v>
      </c>
      <c r="J2071" s="2">
        <v>2</v>
      </c>
      <c r="K2071" s="12">
        <f t="shared" si="64"/>
        <v>1.018405</v>
      </c>
      <c r="L2071" s="4">
        <v>1.0952999999999999</v>
      </c>
      <c r="M2071" s="2">
        <v>3</v>
      </c>
      <c r="N2071" s="4">
        <v>1.0119</v>
      </c>
      <c r="O2071" s="2">
        <v>2</v>
      </c>
      <c r="P2071" s="12">
        <f t="shared" si="65"/>
        <v>1.0535999999999999</v>
      </c>
      <c r="Q2071" s="5">
        <v>0.88675999999999999</v>
      </c>
      <c r="R2071" s="6"/>
      <c r="S2071" s="5">
        <v>0.77810000000000001</v>
      </c>
      <c r="T2071" s="6"/>
      <c r="U2071" s="2" t="s">
        <v>15141</v>
      </c>
    </row>
    <row r="2072" spans="1:21">
      <c r="A2072" s="1" t="s">
        <v>6144</v>
      </c>
      <c r="B2072" s="2" t="s">
        <v>6146</v>
      </c>
      <c r="C2072" s="2" t="s">
        <v>6145</v>
      </c>
      <c r="D2072" s="2">
        <v>13.2</v>
      </c>
      <c r="E2072" s="2">
        <v>7</v>
      </c>
      <c r="F2072" s="3">
        <v>572570000</v>
      </c>
      <c r="G2072" s="4">
        <v>1.0848</v>
      </c>
      <c r="H2072" s="2">
        <v>4</v>
      </c>
      <c r="I2072" s="4">
        <v>1.0952999999999999</v>
      </c>
      <c r="J2072" s="2">
        <v>6</v>
      </c>
      <c r="K2072" s="12">
        <f t="shared" si="64"/>
        <v>1.09005</v>
      </c>
      <c r="L2072" s="4">
        <v>1.0783</v>
      </c>
      <c r="M2072" s="2">
        <v>4</v>
      </c>
      <c r="N2072" s="4">
        <v>1.0277000000000001</v>
      </c>
      <c r="O2072" s="2">
        <v>6</v>
      </c>
      <c r="P2072" s="12">
        <f t="shared" si="65"/>
        <v>1.0529999999999999</v>
      </c>
      <c r="Q2072" s="5">
        <v>0.61930499999999999</v>
      </c>
      <c r="R2072" s="6"/>
      <c r="S2072" s="5">
        <v>0.77810000000000001</v>
      </c>
      <c r="T2072" s="6"/>
      <c r="U2072" s="2" t="s">
        <v>15141</v>
      </c>
    </row>
    <row r="2073" spans="1:21">
      <c r="A2073" s="1" t="s">
        <v>6147</v>
      </c>
      <c r="B2073" s="2" t="s">
        <v>6149</v>
      </c>
      <c r="C2073" s="2" t="s">
        <v>6148</v>
      </c>
      <c r="D2073" s="2">
        <v>30.1</v>
      </c>
      <c r="E2073" s="2">
        <v>6</v>
      </c>
      <c r="F2073" s="3">
        <v>4063100000</v>
      </c>
      <c r="G2073" s="4">
        <v>0.99743000000000004</v>
      </c>
      <c r="H2073" s="2">
        <v>17</v>
      </c>
      <c r="I2073" s="4">
        <v>1.0683</v>
      </c>
      <c r="J2073" s="2">
        <v>11</v>
      </c>
      <c r="K2073" s="12">
        <f t="shared" si="64"/>
        <v>1.0328650000000001</v>
      </c>
      <c r="L2073" s="4">
        <v>1.0353000000000001</v>
      </c>
      <c r="M2073" s="2">
        <v>17</v>
      </c>
      <c r="N2073" s="4">
        <v>1.0702</v>
      </c>
      <c r="O2073" s="2">
        <v>11</v>
      </c>
      <c r="P2073" s="12">
        <f t="shared" si="65"/>
        <v>1.0527500000000001</v>
      </c>
      <c r="Q2073" s="5">
        <v>0.77393299999999998</v>
      </c>
      <c r="R2073" s="6"/>
      <c r="S2073" s="5">
        <v>0.79589200000000004</v>
      </c>
      <c r="T2073" s="6"/>
      <c r="U2073" s="2" t="s">
        <v>15141</v>
      </c>
    </row>
    <row r="2074" spans="1:21">
      <c r="A2074" s="1" t="s">
        <v>6151</v>
      </c>
      <c r="B2074" s="2" t="s">
        <v>6150</v>
      </c>
      <c r="C2074" s="2" t="s">
        <v>6152</v>
      </c>
      <c r="D2074" s="2">
        <v>59.5</v>
      </c>
      <c r="E2074" s="2">
        <v>35</v>
      </c>
      <c r="F2074" s="3">
        <v>54147000000</v>
      </c>
      <c r="G2074" s="4">
        <v>1.0137</v>
      </c>
      <c r="H2074" s="2">
        <v>70</v>
      </c>
      <c r="I2074" s="4">
        <v>1.0132000000000001</v>
      </c>
      <c r="J2074" s="2">
        <v>69</v>
      </c>
      <c r="K2074" s="12">
        <f t="shared" si="64"/>
        <v>1.0134500000000002</v>
      </c>
      <c r="L2074" s="4">
        <v>1.0371999999999999</v>
      </c>
      <c r="M2074" s="2">
        <v>72</v>
      </c>
      <c r="N2074" s="4">
        <v>1.0680000000000001</v>
      </c>
      <c r="O2074" s="2">
        <v>67</v>
      </c>
      <c r="P2074" s="12">
        <f t="shared" si="65"/>
        <v>1.0526</v>
      </c>
      <c r="Q2074" s="5">
        <v>0.98475500000000005</v>
      </c>
      <c r="R2074" s="6"/>
      <c r="S2074" s="5">
        <v>0.88640300000000005</v>
      </c>
      <c r="T2074" s="6"/>
      <c r="U2074" s="2" t="s">
        <v>15141</v>
      </c>
    </row>
    <row r="2075" spans="1:21">
      <c r="A2075" s="1" t="s">
        <v>6153</v>
      </c>
      <c r="B2075" s="2" t="s">
        <v>6155</v>
      </c>
      <c r="C2075" s="2" t="s">
        <v>6154</v>
      </c>
      <c r="D2075" s="2">
        <v>56.2</v>
      </c>
      <c r="E2075" s="2">
        <v>10</v>
      </c>
      <c r="F2075" s="3">
        <v>15498000000</v>
      </c>
      <c r="G2075" s="4">
        <v>1.0986</v>
      </c>
      <c r="H2075" s="2">
        <v>26</v>
      </c>
      <c r="I2075" s="4">
        <v>1.0225</v>
      </c>
      <c r="J2075" s="2">
        <v>16</v>
      </c>
      <c r="K2075" s="12">
        <f t="shared" si="64"/>
        <v>1.0605500000000001</v>
      </c>
      <c r="L2075" s="4">
        <v>1.0858000000000001</v>
      </c>
      <c r="M2075" s="2">
        <v>25</v>
      </c>
      <c r="N2075" s="4">
        <v>1.0201</v>
      </c>
      <c r="O2075" s="2">
        <v>16</v>
      </c>
      <c r="P2075" s="12">
        <f t="shared" si="65"/>
        <v>1.0529500000000001</v>
      </c>
      <c r="Q2075" s="5">
        <v>0.75808200000000003</v>
      </c>
      <c r="R2075" s="6"/>
      <c r="S2075" s="5">
        <v>0.80788099999999996</v>
      </c>
      <c r="T2075" s="6"/>
      <c r="U2075" s="2" t="s">
        <v>15141</v>
      </c>
    </row>
    <row r="2076" spans="1:21">
      <c r="A2076" s="1" t="s">
        <v>6156</v>
      </c>
      <c r="B2076" s="2" t="s">
        <v>6158</v>
      </c>
      <c r="C2076" s="2" t="s">
        <v>6157</v>
      </c>
      <c r="D2076" s="2">
        <v>69.099999999999994</v>
      </c>
      <c r="E2076" s="2">
        <v>11</v>
      </c>
      <c r="F2076" s="3">
        <v>40805000000</v>
      </c>
      <c r="G2076" s="4">
        <v>1.0748</v>
      </c>
      <c r="H2076" s="2">
        <v>35</v>
      </c>
      <c r="I2076" s="4">
        <v>1.0324</v>
      </c>
      <c r="J2076" s="2">
        <v>32</v>
      </c>
      <c r="K2076" s="12">
        <f t="shared" si="64"/>
        <v>1.0535999999999999</v>
      </c>
      <c r="L2076" s="4">
        <v>1.0603</v>
      </c>
      <c r="M2076" s="2">
        <v>35</v>
      </c>
      <c r="N2076" s="4">
        <v>1.0446</v>
      </c>
      <c r="O2076" s="2">
        <v>32</v>
      </c>
      <c r="P2076" s="12">
        <f t="shared" si="65"/>
        <v>1.0524499999999999</v>
      </c>
      <c r="Q2076" s="5">
        <v>0.80258700000000005</v>
      </c>
      <c r="R2076" s="6"/>
      <c r="S2076" s="5">
        <v>0.88640300000000005</v>
      </c>
      <c r="T2076" s="6"/>
      <c r="U2076" s="2" t="s">
        <v>15141</v>
      </c>
    </row>
    <row r="2077" spans="1:21">
      <c r="A2077" s="1" t="s">
        <v>6159</v>
      </c>
      <c r="B2077" s="2" t="s">
        <v>6161</v>
      </c>
      <c r="C2077" s="2" t="s">
        <v>6160</v>
      </c>
      <c r="D2077" s="2">
        <v>48.4</v>
      </c>
      <c r="E2077" s="2">
        <v>13</v>
      </c>
      <c r="F2077" s="3">
        <v>12538000000</v>
      </c>
      <c r="G2077" s="4">
        <v>0.92827000000000004</v>
      </c>
      <c r="H2077" s="2">
        <v>31</v>
      </c>
      <c r="I2077" s="4">
        <v>1.0129999999999999</v>
      </c>
      <c r="J2077" s="2">
        <v>28</v>
      </c>
      <c r="K2077" s="12">
        <f t="shared" si="64"/>
        <v>0.97063499999999991</v>
      </c>
      <c r="L2077" s="4">
        <v>1.0391999999999999</v>
      </c>
      <c r="M2077" s="2">
        <v>31</v>
      </c>
      <c r="N2077" s="4">
        <v>1.0658000000000001</v>
      </c>
      <c r="O2077" s="2">
        <v>29</v>
      </c>
      <c r="P2077" s="12">
        <f t="shared" si="65"/>
        <v>1.0525</v>
      </c>
      <c r="Q2077" s="5">
        <v>0.82376300000000002</v>
      </c>
      <c r="R2077" s="6"/>
      <c r="S2077" s="5">
        <v>0.80788099999999996</v>
      </c>
      <c r="T2077" s="6"/>
      <c r="U2077" s="2" t="s">
        <v>15141</v>
      </c>
    </row>
    <row r="2078" spans="1:21">
      <c r="A2078" s="1" t="s">
        <v>6162</v>
      </c>
      <c r="B2078" s="2" t="s">
        <v>6164</v>
      </c>
      <c r="C2078" s="2" t="s">
        <v>6163</v>
      </c>
      <c r="D2078" s="2">
        <v>19.100000000000001</v>
      </c>
      <c r="E2078" s="2">
        <v>8</v>
      </c>
      <c r="F2078" s="3">
        <v>9693700000</v>
      </c>
      <c r="G2078" s="4">
        <v>0.95816000000000001</v>
      </c>
      <c r="H2078" s="2">
        <v>19</v>
      </c>
      <c r="I2078" s="4">
        <v>0.95877999999999997</v>
      </c>
      <c r="J2078" s="2">
        <v>19</v>
      </c>
      <c r="K2078" s="12">
        <f t="shared" si="64"/>
        <v>0.95846999999999993</v>
      </c>
      <c r="L2078" s="4">
        <v>1.0503</v>
      </c>
      <c r="M2078" s="2">
        <v>19</v>
      </c>
      <c r="N2078" s="4">
        <v>1.0542</v>
      </c>
      <c r="O2078" s="2">
        <v>19</v>
      </c>
      <c r="P2078" s="12">
        <f t="shared" si="65"/>
        <v>1.0522499999999999</v>
      </c>
      <c r="Q2078" s="5">
        <v>0.76651000000000002</v>
      </c>
      <c r="R2078" s="6"/>
      <c r="S2078" s="5">
        <v>0.81023599999999996</v>
      </c>
      <c r="T2078" s="6"/>
      <c r="U2078" s="2" t="s">
        <v>15141</v>
      </c>
    </row>
    <row r="2079" spans="1:21">
      <c r="A2079" s="1" t="s">
        <v>6165</v>
      </c>
      <c r="B2079" s="2" t="s">
        <v>6167</v>
      </c>
      <c r="C2079" s="2" t="s">
        <v>6166</v>
      </c>
      <c r="D2079" s="2">
        <v>19.399999999999999</v>
      </c>
      <c r="E2079" s="2">
        <v>14</v>
      </c>
      <c r="F2079" s="3">
        <v>1743900000</v>
      </c>
      <c r="G2079" s="4">
        <v>0.86817999999999995</v>
      </c>
      <c r="H2079" s="2">
        <v>21</v>
      </c>
      <c r="I2079" s="4">
        <v>0.87866</v>
      </c>
      <c r="J2079" s="2">
        <v>17</v>
      </c>
      <c r="K2079" s="12">
        <f t="shared" si="64"/>
        <v>0.87341999999999997</v>
      </c>
      <c r="L2079" s="4">
        <v>0.97001999999999999</v>
      </c>
      <c r="M2079" s="2">
        <v>20</v>
      </c>
      <c r="N2079" s="4">
        <v>1.1411</v>
      </c>
      <c r="O2079" s="2">
        <v>18</v>
      </c>
      <c r="P2079" s="12">
        <f t="shared" si="65"/>
        <v>1.0555600000000001</v>
      </c>
      <c r="Q2079" s="5">
        <v>0.566388</v>
      </c>
      <c r="R2079" s="6"/>
      <c r="S2079" s="5">
        <v>0.83164000000000005</v>
      </c>
      <c r="T2079" s="6"/>
      <c r="U2079" s="2" t="s">
        <v>15141</v>
      </c>
    </row>
    <row r="2080" spans="1:21">
      <c r="A2080" s="1" t="s">
        <v>6169</v>
      </c>
      <c r="B2080" s="2" t="s">
        <v>6168</v>
      </c>
      <c r="C2080" s="2" t="s">
        <v>6170</v>
      </c>
      <c r="D2080" s="2">
        <v>4.7</v>
      </c>
      <c r="E2080" s="2">
        <v>2</v>
      </c>
      <c r="F2080" s="3">
        <v>28680000</v>
      </c>
      <c r="G2080" s="4">
        <v>1.4351</v>
      </c>
      <c r="H2080" s="2">
        <v>1</v>
      </c>
      <c r="I2080" s="4">
        <v>1.2323999999999999</v>
      </c>
      <c r="J2080" s="2">
        <v>3</v>
      </c>
      <c r="K2080" s="12">
        <f t="shared" si="64"/>
        <v>1.33375</v>
      </c>
      <c r="L2080" s="4">
        <v>1.0224</v>
      </c>
      <c r="M2080" s="2">
        <v>1</v>
      </c>
      <c r="N2080" s="4">
        <v>1.0823</v>
      </c>
      <c r="O2080" s="2">
        <v>3</v>
      </c>
      <c r="P2080" s="12">
        <f t="shared" si="65"/>
        <v>1.0523500000000001</v>
      </c>
      <c r="Q2080" s="5">
        <v>0.356514</v>
      </c>
      <c r="R2080" s="6"/>
      <c r="S2080" s="5">
        <v>0.80580499999999999</v>
      </c>
      <c r="T2080" s="6"/>
      <c r="U2080" s="2" t="s">
        <v>15141</v>
      </c>
    </row>
    <row r="2081" spans="1:21">
      <c r="A2081" s="1" t="s">
        <v>6171</v>
      </c>
      <c r="B2081" s="2" t="s">
        <v>6173</v>
      </c>
      <c r="C2081" s="2" t="s">
        <v>6172</v>
      </c>
      <c r="D2081" s="2">
        <v>18.3</v>
      </c>
      <c r="E2081" s="2">
        <v>4</v>
      </c>
      <c r="F2081" s="3">
        <v>174310000</v>
      </c>
      <c r="G2081" s="4">
        <v>1.1438999999999999</v>
      </c>
      <c r="H2081" s="2">
        <v>4</v>
      </c>
      <c r="I2081" s="4">
        <v>1.2228000000000001</v>
      </c>
      <c r="J2081" s="2">
        <v>3</v>
      </c>
      <c r="K2081" s="12">
        <f t="shared" si="64"/>
        <v>1.1833499999999999</v>
      </c>
      <c r="L2081" s="4">
        <v>0.92193000000000003</v>
      </c>
      <c r="M2081" s="2">
        <v>4</v>
      </c>
      <c r="N2081" s="4">
        <v>1.1997</v>
      </c>
      <c r="O2081" s="2">
        <v>3</v>
      </c>
      <c r="P2081" s="12">
        <f t="shared" si="65"/>
        <v>1.0608150000000001</v>
      </c>
      <c r="Q2081" s="5">
        <v>0.553454</v>
      </c>
      <c r="R2081" s="6"/>
      <c r="S2081" s="5">
        <v>0.80580499999999999</v>
      </c>
      <c r="T2081" s="6"/>
      <c r="U2081" s="2" t="s">
        <v>15141</v>
      </c>
    </row>
    <row r="2082" spans="1:21">
      <c r="A2082" s="1" t="s">
        <v>6174</v>
      </c>
      <c r="B2082" s="2" t="s">
        <v>6176</v>
      </c>
      <c r="C2082" s="2" t="s">
        <v>6175</v>
      </c>
      <c r="D2082" s="2">
        <v>44.5</v>
      </c>
      <c r="E2082" s="2">
        <v>16</v>
      </c>
      <c r="F2082" s="3">
        <v>14969000000</v>
      </c>
      <c r="G2082" s="4">
        <v>1.1830000000000001</v>
      </c>
      <c r="H2082" s="2">
        <v>21</v>
      </c>
      <c r="I2082" s="4">
        <v>1.2298</v>
      </c>
      <c r="J2082" s="2">
        <v>28</v>
      </c>
      <c r="K2082" s="12">
        <f t="shared" si="64"/>
        <v>1.2063999999999999</v>
      </c>
      <c r="L2082" s="4">
        <v>1.0945</v>
      </c>
      <c r="M2082" s="2">
        <v>21</v>
      </c>
      <c r="N2082" s="4">
        <v>1.0104</v>
      </c>
      <c r="O2082" s="2">
        <v>28</v>
      </c>
      <c r="P2082" s="12">
        <f t="shared" si="65"/>
        <v>1.0524499999999999</v>
      </c>
      <c r="Q2082" s="5">
        <v>0.2928</v>
      </c>
      <c r="R2082" s="6"/>
      <c r="S2082" s="5">
        <v>0.81023599999999996</v>
      </c>
      <c r="T2082" s="6"/>
      <c r="U2082" s="2" t="s">
        <v>15141</v>
      </c>
    </row>
    <row r="2083" spans="1:21">
      <c r="A2083" s="1" t="s">
        <v>6177</v>
      </c>
      <c r="B2083" s="2" t="s">
        <v>6179</v>
      </c>
      <c r="C2083" s="2" t="s">
        <v>6178</v>
      </c>
      <c r="D2083" s="2">
        <v>12.2</v>
      </c>
      <c r="E2083" s="2">
        <v>8</v>
      </c>
      <c r="F2083" s="3">
        <v>418890000</v>
      </c>
      <c r="G2083" s="4">
        <v>0.99314999999999998</v>
      </c>
      <c r="H2083" s="2">
        <v>3</v>
      </c>
      <c r="I2083" s="4">
        <v>0.98321000000000003</v>
      </c>
      <c r="J2083" s="2">
        <v>7</v>
      </c>
      <c r="K2083" s="12">
        <f t="shared" si="64"/>
        <v>0.98818000000000006</v>
      </c>
      <c r="L2083" s="4">
        <v>1.0342</v>
      </c>
      <c r="M2083" s="2">
        <v>4</v>
      </c>
      <c r="N2083" s="4">
        <v>1.0690999999999999</v>
      </c>
      <c r="O2083" s="2">
        <v>7</v>
      </c>
      <c r="P2083" s="12">
        <f t="shared" si="65"/>
        <v>1.05165</v>
      </c>
      <c r="Q2083" s="5">
        <v>0.99782599999999999</v>
      </c>
      <c r="R2083" s="6"/>
      <c r="S2083" s="5">
        <v>0.85992400000000002</v>
      </c>
      <c r="T2083" s="6"/>
      <c r="U2083" s="2" t="s">
        <v>15141</v>
      </c>
    </row>
    <row r="2084" spans="1:21">
      <c r="A2084" s="1" t="s">
        <v>6180</v>
      </c>
      <c r="B2084" s="2" t="s">
        <v>6182</v>
      </c>
      <c r="C2084" s="2" t="s">
        <v>6181</v>
      </c>
      <c r="D2084" s="2">
        <v>58.3</v>
      </c>
      <c r="E2084" s="2">
        <v>17</v>
      </c>
      <c r="F2084" s="3">
        <v>65287000000</v>
      </c>
      <c r="G2084" s="4">
        <v>1.0872999999999999</v>
      </c>
      <c r="H2084" s="2">
        <v>44</v>
      </c>
      <c r="I2084" s="4">
        <v>1.0590999999999999</v>
      </c>
      <c r="J2084" s="2">
        <v>61</v>
      </c>
      <c r="K2084" s="12">
        <f t="shared" si="64"/>
        <v>1.0731999999999999</v>
      </c>
      <c r="L2084" s="4">
        <v>1.0572999999999999</v>
      </c>
      <c r="M2084" s="2">
        <v>43</v>
      </c>
      <c r="N2084" s="4">
        <v>1.0456000000000001</v>
      </c>
      <c r="O2084" s="2">
        <v>56</v>
      </c>
      <c r="P2084" s="12">
        <f t="shared" si="65"/>
        <v>1.05145</v>
      </c>
      <c r="Q2084" s="5">
        <v>0.70590699999999995</v>
      </c>
      <c r="R2084" s="6"/>
      <c r="S2084" s="5">
        <v>0.89131099999999996</v>
      </c>
      <c r="T2084" s="6"/>
      <c r="U2084" s="2" t="s">
        <v>15141</v>
      </c>
    </row>
    <row r="2085" spans="1:21">
      <c r="A2085" s="1" t="s">
        <v>6183</v>
      </c>
      <c r="B2085" s="2" t="s">
        <v>6185</v>
      </c>
      <c r="C2085" s="2" t="s">
        <v>6184</v>
      </c>
      <c r="D2085" s="2">
        <v>47.3</v>
      </c>
      <c r="E2085" s="2">
        <v>14</v>
      </c>
      <c r="F2085" s="3">
        <v>20605000000</v>
      </c>
      <c r="G2085" s="4">
        <v>1.0293000000000001</v>
      </c>
      <c r="H2085" s="2">
        <v>34</v>
      </c>
      <c r="I2085" s="4">
        <v>1.034</v>
      </c>
      <c r="J2085" s="2">
        <v>34</v>
      </c>
      <c r="K2085" s="12">
        <f t="shared" si="64"/>
        <v>1.03165</v>
      </c>
      <c r="L2085" s="4">
        <v>1.0630999999999999</v>
      </c>
      <c r="M2085" s="2">
        <v>37</v>
      </c>
      <c r="N2085" s="4">
        <v>1.0398000000000001</v>
      </c>
      <c r="O2085" s="2">
        <v>33</v>
      </c>
      <c r="P2085" s="12">
        <f t="shared" si="65"/>
        <v>1.05145</v>
      </c>
      <c r="Q2085" s="5">
        <v>0.91360699999999995</v>
      </c>
      <c r="R2085" s="6"/>
      <c r="S2085" s="5">
        <v>0.89131099999999996</v>
      </c>
      <c r="T2085" s="6"/>
      <c r="U2085" s="2" t="s">
        <v>15141</v>
      </c>
    </row>
    <row r="2086" spans="1:21">
      <c r="A2086" s="1" t="s">
        <v>6186</v>
      </c>
      <c r="B2086" s="2" t="s">
        <v>6188</v>
      </c>
      <c r="C2086" s="2" t="s">
        <v>6187</v>
      </c>
      <c r="D2086" s="2">
        <v>4.0999999999999996</v>
      </c>
      <c r="E2086" s="2">
        <v>4</v>
      </c>
      <c r="F2086" s="3">
        <v>160930000</v>
      </c>
      <c r="G2086" s="4">
        <v>0.91318999999999995</v>
      </c>
      <c r="H2086" s="2">
        <v>2</v>
      </c>
      <c r="I2086" s="4">
        <v>1.0048999999999999</v>
      </c>
      <c r="J2086" s="2">
        <v>5</v>
      </c>
      <c r="K2086" s="12">
        <f t="shared" si="64"/>
        <v>0.95904499999999993</v>
      </c>
      <c r="L2086" s="4">
        <v>0.87726000000000004</v>
      </c>
      <c r="M2086" s="2">
        <v>2</v>
      </c>
      <c r="N2086" s="4">
        <v>1.2589999999999999</v>
      </c>
      <c r="O2086" s="2">
        <v>5</v>
      </c>
      <c r="P2086" s="12">
        <f t="shared" si="65"/>
        <v>1.06813</v>
      </c>
      <c r="Q2086" s="5">
        <v>1</v>
      </c>
      <c r="R2086" s="6"/>
      <c r="S2086" s="5">
        <v>0.80723699999999998</v>
      </c>
      <c r="T2086" s="6"/>
      <c r="U2086" s="2" t="s">
        <v>15141</v>
      </c>
    </row>
    <row r="2087" spans="1:21">
      <c r="A2087" s="1" t="s">
        <v>6190</v>
      </c>
      <c r="B2087" s="2" t="s">
        <v>6189</v>
      </c>
      <c r="C2087" s="2" t="s">
        <v>6191</v>
      </c>
      <c r="D2087" s="2">
        <v>5.7</v>
      </c>
      <c r="E2087" s="2">
        <v>6</v>
      </c>
      <c r="F2087" s="3">
        <v>1292200000</v>
      </c>
      <c r="G2087" s="4">
        <v>0.95581000000000005</v>
      </c>
      <c r="H2087" s="2">
        <v>2</v>
      </c>
      <c r="I2087" s="4">
        <v>0.96025000000000005</v>
      </c>
      <c r="J2087" s="2">
        <v>3</v>
      </c>
      <c r="K2087" s="12">
        <f t="shared" si="64"/>
        <v>0.95803000000000005</v>
      </c>
      <c r="L2087" s="4">
        <v>1.0501</v>
      </c>
      <c r="M2087" s="2">
        <v>2</v>
      </c>
      <c r="N2087" s="4">
        <v>1.0512999999999999</v>
      </c>
      <c r="O2087" s="2">
        <v>3</v>
      </c>
      <c r="P2087" s="12">
        <f t="shared" si="65"/>
        <v>1.0507</v>
      </c>
      <c r="Q2087" s="5">
        <v>0.90491600000000005</v>
      </c>
      <c r="R2087" s="6"/>
      <c r="S2087" s="5">
        <v>0.83573699999999995</v>
      </c>
      <c r="T2087" s="6"/>
      <c r="U2087" s="2" t="s">
        <v>15141</v>
      </c>
    </row>
    <row r="2088" spans="1:21">
      <c r="A2088" s="1" t="s">
        <v>6192</v>
      </c>
      <c r="B2088" s="2" t="s">
        <v>6194</v>
      </c>
      <c r="C2088" s="2" t="s">
        <v>6193</v>
      </c>
      <c r="D2088" s="2">
        <v>34</v>
      </c>
      <c r="E2088" s="2">
        <v>7</v>
      </c>
      <c r="F2088" s="3">
        <v>264000000</v>
      </c>
      <c r="G2088" s="4">
        <v>1.6114999999999999</v>
      </c>
      <c r="H2088" s="2">
        <v>4</v>
      </c>
      <c r="I2088" s="4">
        <v>1.1324000000000001</v>
      </c>
      <c r="J2088" s="2">
        <v>5</v>
      </c>
      <c r="K2088" s="12">
        <f t="shared" si="64"/>
        <v>1.37195</v>
      </c>
      <c r="L2088" s="4">
        <v>1.0505</v>
      </c>
      <c r="M2088" s="2">
        <v>5</v>
      </c>
      <c r="N2088" s="4">
        <v>1.0508</v>
      </c>
      <c r="O2088" s="2">
        <v>4</v>
      </c>
      <c r="P2088" s="12">
        <f t="shared" si="65"/>
        <v>1.0506500000000001</v>
      </c>
      <c r="Q2088" s="5">
        <v>0.24002100000000001</v>
      </c>
      <c r="R2088" s="6"/>
      <c r="S2088" s="5">
        <v>0.86170199999999997</v>
      </c>
      <c r="T2088" s="6"/>
      <c r="U2088" s="2" t="s">
        <v>15141</v>
      </c>
    </row>
    <row r="2089" spans="1:21">
      <c r="A2089" s="1" t="s">
        <v>6195</v>
      </c>
      <c r="B2089" s="2" t="s">
        <v>6197</v>
      </c>
      <c r="C2089" s="2" t="s">
        <v>6196</v>
      </c>
      <c r="D2089" s="2">
        <v>10</v>
      </c>
      <c r="E2089" s="2">
        <v>15</v>
      </c>
      <c r="F2089" s="3">
        <v>382300000</v>
      </c>
      <c r="G2089" s="4">
        <v>1.5568</v>
      </c>
      <c r="H2089" s="2">
        <v>4</v>
      </c>
      <c r="I2089" s="4">
        <v>0.98031999999999997</v>
      </c>
      <c r="J2089" s="2">
        <v>5</v>
      </c>
      <c r="K2089" s="12">
        <f t="shared" si="64"/>
        <v>1.2685599999999999</v>
      </c>
      <c r="L2089" s="4">
        <v>1.3110999999999999</v>
      </c>
      <c r="M2089" s="2">
        <v>4</v>
      </c>
      <c r="N2089" s="4">
        <v>0.84186000000000005</v>
      </c>
      <c r="O2089" s="2">
        <v>4</v>
      </c>
      <c r="P2089" s="12">
        <f t="shared" si="65"/>
        <v>1.0764800000000001</v>
      </c>
      <c r="Q2089" s="5">
        <v>0.40196300000000001</v>
      </c>
      <c r="R2089" s="6"/>
      <c r="S2089" s="5">
        <v>0.86170199999999997</v>
      </c>
      <c r="T2089" s="6"/>
      <c r="U2089" s="2" t="s">
        <v>15141</v>
      </c>
    </row>
    <row r="2090" spans="1:21">
      <c r="A2090" s="1" t="s">
        <v>6199</v>
      </c>
      <c r="B2090" s="2" t="s">
        <v>6198</v>
      </c>
      <c r="C2090" s="2" t="s">
        <v>6200</v>
      </c>
      <c r="D2090" s="2">
        <v>27.4</v>
      </c>
      <c r="E2090" s="2">
        <v>5</v>
      </c>
      <c r="F2090" s="3">
        <v>969180000</v>
      </c>
      <c r="G2090" s="4">
        <v>0.9879</v>
      </c>
      <c r="H2090" s="2">
        <v>3</v>
      </c>
      <c r="I2090" s="4">
        <v>0.87048000000000003</v>
      </c>
      <c r="J2090" s="2">
        <v>5</v>
      </c>
      <c r="K2090" s="12">
        <f t="shared" si="64"/>
        <v>0.92918999999999996</v>
      </c>
      <c r="L2090" s="4">
        <v>1.1012999999999999</v>
      </c>
      <c r="M2090" s="2">
        <v>3</v>
      </c>
      <c r="N2090" s="4">
        <v>1.0022</v>
      </c>
      <c r="O2090" s="2">
        <v>5</v>
      </c>
      <c r="P2090" s="12">
        <f t="shared" si="65"/>
        <v>1.05175</v>
      </c>
      <c r="Q2090" s="5">
        <v>0.85693900000000001</v>
      </c>
      <c r="R2090" s="6"/>
      <c r="S2090" s="5">
        <v>0.73621499999999995</v>
      </c>
      <c r="T2090" s="6"/>
      <c r="U2090" s="2" t="s">
        <v>15141</v>
      </c>
    </row>
    <row r="2091" spans="1:21">
      <c r="A2091" s="1" t="s">
        <v>6202</v>
      </c>
      <c r="B2091" s="2" t="s">
        <v>6201</v>
      </c>
      <c r="C2091" s="2" t="s">
        <v>6203</v>
      </c>
      <c r="D2091" s="2">
        <v>26.1</v>
      </c>
      <c r="E2091" s="2">
        <v>7</v>
      </c>
      <c r="F2091" s="3">
        <v>1101400000</v>
      </c>
      <c r="G2091" s="4">
        <v>1.1517999999999999</v>
      </c>
      <c r="H2091" s="2">
        <v>10</v>
      </c>
      <c r="I2091" s="4">
        <v>1.1254999999999999</v>
      </c>
      <c r="J2091" s="2">
        <v>13</v>
      </c>
      <c r="K2091" s="12">
        <f t="shared" si="64"/>
        <v>1.1386499999999999</v>
      </c>
      <c r="L2091" s="4">
        <v>1.0421</v>
      </c>
      <c r="M2091" s="2">
        <v>11</v>
      </c>
      <c r="N2091" s="4">
        <v>1.0589</v>
      </c>
      <c r="O2091" s="2">
        <v>13</v>
      </c>
      <c r="P2091" s="12">
        <f t="shared" si="65"/>
        <v>1.0505</v>
      </c>
      <c r="Q2091" s="5">
        <v>0.44334200000000001</v>
      </c>
      <c r="R2091" s="6"/>
      <c r="S2091" s="5">
        <v>0.73621499999999995</v>
      </c>
      <c r="T2091" s="6"/>
      <c r="U2091" s="2" t="s">
        <v>15141</v>
      </c>
    </row>
    <row r="2092" spans="1:21">
      <c r="A2092" s="1" t="s">
        <v>6204</v>
      </c>
      <c r="B2092" s="2" t="s">
        <v>6206</v>
      </c>
      <c r="C2092" s="2" t="s">
        <v>6205</v>
      </c>
      <c r="D2092" s="2">
        <v>3.4</v>
      </c>
      <c r="E2092" s="2">
        <v>1</v>
      </c>
      <c r="F2092" s="3">
        <v>200500000</v>
      </c>
      <c r="G2092" s="4">
        <v>1.0764</v>
      </c>
      <c r="H2092" s="2">
        <v>4</v>
      </c>
      <c r="I2092" s="4">
        <v>1.0539000000000001</v>
      </c>
      <c r="J2092" s="2">
        <v>3</v>
      </c>
      <c r="K2092" s="12">
        <f t="shared" si="64"/>
        <v>1.06515</v>
      </c>
      <c r="L2092" s="4">
        <v>1.1097999999999999</v>
      </c>
      <c r="M2092" s="2">
        <v>4</v>
      </c>
      <c r="N2092" s="4">
        <v>0.99324999999999997</v>
      </c>
      <c r="O2092" s="2">
        <v>3</v>
      </c>
      <c r="P2092" s="12">
        <f t="shared" si="65"/>
        <v>1.0515249999999998</v>
      </c>
      <c r="Q2092" s="5">
        <v>0.76551599999999997</v>
      </c>
      <c r="R2092" s="6"/>
      <c r="S2092" s="5">
        <v>0.81010099999999996</v>
      </c>
      <c r="T2092" s="6"/>
      <c r="U2092" s="2" t="s">
        <v>15141</v>
      </c>
    </row>
    <row r="2093" spans="1:21">
      <c r="A2093" s="1" t="s">
        <v>6207</v>
      </c>
      <c r="B2093" s="2" t="s">
        <v>6209</v>
      </c>
      <c r="C2093" s="2" t="s">
        <v>6208</v>
      </c>
      <c r="D2093" s="2">
        <v>17.8</v>
      </c>
      <c r="E2093" s="2">
        <v>10</v>
      </c>
      <c r="F2093" s="3">
        <v>640550000</v>
      </c>
      <c r="G2093" s="4">
        <v>0.95462000000000002</v>
      </c>
      <c r="H2093" s="2">
        <v>8</v>
      </c>
      <c r="I2093" s="4">
        <v>1.1355999999999999</v>
      </c>
      <c r="J2093" s="2">
        <v>8</v>
      </c>
      <c r="K2093" s="12">
        <f t="shared" si="64"/>
        <v>1.04511</v>
      </c>
      <c r="L2093" s="4">
        <v>0.98280999999999996</v>
      </c>
      <c r="M2093" s="2">
        <v>8</v>
      </c>
      <c r="N2093" s="4">
        <v>1.1214999999999999</v>
      </c>
      <c r="O2093" s="2">
        <v>8</v>
      </c>
      <c r="P2093" s="12">
        <f t="shared" si="65"/>
        <v>1.052155</v>
      </c>
      <c r="Q2093" s="5">
        <v>0.773366</v>
      </c>
      <c r="R2093" s="6"/>
      <c r="S2093" s="5">
        <v>0.78576000000000001</v>
      </c>
      <c r="T2093" s="6"/>
      <c r="U2093" s="2" t="s">
        <v>15141</v>
      </c>
    </row>
    <row r="2094" spans="1:21">
      <c r="A2094" s="1" t="s">
        <v>6210</v>
      </c>
      <c r="B2094" s="2" t="s">
        <v>6212</v>
      </c>
      <c r="C2094" s="2" t="s">
        <v>6211</v>
      </c>
      <c r="D2094" s="2">
        <v>28.8</v>
      </c>
      <c r="E2094" s="2">
        <v>34</v>
      </c>
      <c r="F2094" s="3">
        <v>9732000000</v>
      </c>
      <c r="G2094" s="4">
        <v>0.91952</v>
      </c>
      <c r="H2094" s="2">
        <v>57</v>
      </c>
      <c r="I2094" s="4">
        <v>0.91342000000000001</v>
      </c>
      <c r="J2094" s="2">
        <v>59</v>
      </c>
      <c r="K2094" s="12">
        <f t="shared" si="64"/>
        <v>0.91647000000000001</v>
      </c>
      <c r="L2094" s="4">
        <v>1.046</v>
      </c>
      <c r="M2094" s="2">
        <v>56</v>
      </c>
      <c r="N2094" s="4">
        <v>1.0536000000000001</v>
      </c>
      <c r="O2094" s="2">
        <v>58</v>
      </c>
      <c r="P2094" s="12">
        <f t="shared" si="65"/>
        <v>1.0498000000000001</v>
      </c>
      <c r="Q2094" s="5">
        <v>0.56138500000000002</v>
      </c>
      <c r="R2094" s="6"/>
      <c r="S2094" s="5">
        <v>0.81731200000000004</v>
      </c>
      <c r="T2094" s="6"/>
      <c r="U2094" s="2" t="s">
        <v>15141</v>
      </c>
    </row>
    <row r="2095" spans="1:21">
      <c r="A2095" s="1" t="s">
        <v>6214</v>
      </c>
      <c r="B2095" s="2" t="s">
        <v>6213</v>
      </c>
      <c r="C2095" s="2" t="s">
        <v>6215</v>
      </c>
      <c r="D2095" s="2">
        <v>40.799999999999997</v>
      </c>
      <c r="E2095" s="2">
        <v>14</v>
      </c>
      <c r="F2095" s="3">
        <v>2279800000</v>
      </c>
      <c r="G2095" s="4">
        <v>1.0809</v>
      </c>
      <c r="H2095" s="2">
        <v>15</v>
      </c>
      <c r="I2095" s="4">
        <v>0.92757000000000001</v>
      </c>
      <c r="J2095" s="2">
        <v>10</v>
      </c>
      <c r="K2095" s="12">
        <f t="shared" si="64"/>
        <v>1.004235</v>
      </c>
      <c r="L2095" s="4">
        <v>1.085</v>
      </c>
      <c r="M2095" s="2">
        <v>15</v>
      </c>
      <c r="N2095" s="4">
        <v>1.0157</v>
      </c>
      <c r="O2095" s="2">
        <v>10</v>
      </c>
      <c r="P2095" s="12">
        <f t="shared" si="65"/>
        <v>1.0503499999999999</v>
      </c>
      <c r="Q2095" s="5">
        <v>0.92062699999999997</v>
      </c>
      <c r="R2095" s="6"/>
      <c r="S2095" s="5">
        <v>0.79623100000000002</v>
      </c>
      <c r="T2095" s="6"/>
      <c r="U2095" s="2" t="s">
        <v>15141</v>
      </c>
    </row>
    <row r="2096" spans="1:21">
      <c r="A2096" s="1" t="s">
        <v>6217</v>
      </c>
      <c r="B2096" s="2" t="s">
        <v>6216</v>
      </c>
      <c r="C2096" s="2" t="s">
        <v>6218</v>
      </c>
      <c r="D2096" s="2">
        <v>41.4</v>
      </c>
      <c r="E2096" s="2">
        <v>7</v>
      </c>
      <c r="F2096" s="3">
        <v>722610000</v>
      </c>
      <c r="G2096" s="4">
        <v>1.3130999999999999</v>
      </c>
      <c r="H2096" s="2">
        <v>7</v>
      </c>
      <c r="I2096" s="4">
        <v>1.0058</v>
      </c>
      <c r="J2096" s="2">
        <v>6</v>
      </c>
      <c r="K2096" s="12">
        <f t="shared" si="64"/>
        <v>1.1594500000000001</v>
      </c>
      <c r="L2096" s="4">
        <v>1.0375000000000001</v>
      </c>
      <c r="M2096" s="2">
        <v>7</v>
      </c>
      <c r="N2096" s="4">
        <v>1.0620000000000001</v>
      </c>
      <c r="O2096" s="2">
        <v>6</v>
      </c>
      <c r="P2096" s="12">
        <f t="shared" si="65"/>
        <v>1.04975</v>
      </c>
      <c r="Q2096" s="5">
        <v>0.41752299999999998</v>
      </c>
      <c r="R2096" s="6"/>
      <c r="S2096" s="5">
        <v>0.73821499999999995</v>
      </c>
      <c r="T2096" s="6"/>
      <c r="U2096" s="2" t="s">
        <v>15141</v>
      </c>
    </row>
    <row r="2097" spans="1:21">
      <c r="A2097" s="1" t="s">
        <v>6219</v>
      </c>
      <c r="B2097" s="2" t="s">
        <v>6221</v>
      </c>
      <c r="C2097" s="2" t="s">
        <v>6220</v>
      </c>
      <c r="D2097" s="2">
        <v>9.9</v>
      </c>
      <c r="E2097" s="2">
        <v>6</v>
      </c>
      <c r="F2097" s="3">
        <v>792600000</v>
      </c>
      <c r="G2097" s="4">
        <v>1.4298999999999999</v>
      </c>
      <c r="H2097" s="2">
        <v>6</v>
      </c>
      <c r="I2097" s="4">
        <v>1.26</v>
      </c>
      <c r="J2097" s="2">
        <v>8</v>
      </c>
      <c r="K2097" s="12">
        <f t="shared" si="64"/>
        <v>1.3449499999999999</v>
      </c>
      <c r="L2097" s="4">
        <v>1.0934999999999999</v>
      </c>
      <c r="M2097" s="2">
        <v>6</v>
      </c>
      <c r="N2097" s="4">
        <v>1.0076000000000001</v>
      </c>
      <c r="O2097" s="2">
        <v>8</v>
      </c>
      <c r="P2097" s="12">
        <f t="shared" si="65"/>
        <v>1.0505499999999999</v>
      </c>
      <c r="Q2097" s="5">
        <v>0.12917799999999999</v>
      </c>
      <c r="R2097" s="6"/>
      <c r="S2097" s="5">
        <v>0.73821499999999995</v>
      </c>
      <c r="T2097" s="6"/>
      <c r="U2097" s="2" t="s">
        <v>15141</v>
      </c>
    </row>
    <row r="2098" spans="1:21">
      <c r="A2098" s="1" t="s">
        <v>6222</v>
      </c>
      <c r="B2098" s="2" t="s">
        <v>6224</v>
      </c>
      <c r="C2098" s="2" t="s">
        <v>6223</v>
      </c>
      <c r="D2098" s="2">
        <v>51.1</v>
      </c>
      <c r="E2098" s="2">
        <v>11</v>
      </c>
      <c r="F2098" s="3">
        <v>39433000000</v>
      </c>
      <c r="G2098" s="4">
        <v>1.0989</v>
      </c>
      <c r="H2098" s="2">
        <v>54</v>
      </c>
      <c r="I2098" s="4">
        <v>1.1032</v>
      </c>
      <c r="J2098" s="2">
        <v>59</v>
      </c>
      <c r="K2098" s="12">
        <f t="shared" si="64"/>
        <v>1.1010499999999999</v>
      </c>
      <c r="L2098" s="4">
        <v>1.0394000000000001</v>
      </c>
      <c r="M2098" s="2">
        <v>53</v>
      </c>
      <c r="N2098" s="4">
        <v>1.0599000000000001</v>
      </c>
      <c r="O2098" s="2">
        <v>61</v>
      </c>
      <c r="P2098" s="12">
        <f t="shared" si="65"/>
        <v>1.0496500000000002</v>
      </c>
      <c r="Q2098" s="5">
        <v>0.58102600000000004</v>
      </c>
      <c r="R2098" s="6"/>
      <c r="S2098" s="5">
        <v>0.89622199999999996</v>
      </c>
      <c r="T2098" s="6"/>
      <c r="U2098" s="2" t="s">
        <v>15141</v>
      </c>
    </row>
    <row r="2099" spans="1:21">
      <c r="A2099" s="1" t="s">
        <v>6225</v>
      </c>
      <c r="B2099" s="2" t="s">
        <v>6227</v>
      </c>
      <c r="C2099" s="2" t="s">
        <v>6226</v>
      </c>
      <c r="D2099" s="2">
        <v>50.8</v>
      </c>
      <c r="E2099" s="2">
        <v>24</v>
      </c>
      <c r="F2099" s="3">
        <v>67893000000</v>
      </c>
      <c r="G2099" s="4">
        <v>1.0343</v>
      </c>
      <c r="H2099" s="2">
        <v>82</v>
      </c>
      <c r="I2099" s="4">
        <v>1.0878000000000001</v>
      </c>
      <c r="J2099" s="2">
        <v>73</v>
      </c>
      <c r="K2099" s="12">
        <f t="shared" si="64"/>
        <v>1.06105</v>
      </c>
      <c r="L2099" s="4">
        <v>1.0545</v>
      </c>
      <c r="M2099" s="2">
        <v>82</v>
      </c>
      <c r="N2099" s="4">
        <v>1.0446</v>
      </c>
      <c r="O2099" s="2">
        <v>70</v>
      </c>
      <c r="P2099" s="12">
        <f t="shared" si="65"/>
        <v>1.04955</v>
      </c>
      <c r="Q2099" s="5">
        <v>0.76633700000000005</v>
      </c>
      <c r="R2099" s="6"/>
      <c r="S2099" s="5">
        <v>0.89622199999999996</v>
      </c>
      <c r="T2099" s="6"/>
      <c r="U2099" s="2" t="s">
        <v>15141</v>
      </c>
    </row>
    <row r="2100" spans="1:21">
      <c r="A2100" s="1" t="s">
        <v>6228</v>
      </c>
      <c r="B2100" s="2" t="s">
        <v>6230</v>
      </c>
      <c r="C2100" s="2" t="s">
        <v>6229</v>
      </c>
      <c r="D2100" s="2">
        <v>24.8</v>
      </c>
      <c r="E2100" s="2">
        <v>13</v>
      </c>
      <c r="F2100" s="3">
        <v>8453100000</v>
      </c>
      <c r="G2100" s="4">
        <v>1.0766</v>
      </c>
      <c r="H2100" s="2">
        <v>27</v>
      </c>
      <c r="I2100" s="4">
        <v>1.0575000000000001</v>
      </c>
      <c r="J2100" s="2">
        <v>28</v>
      </c>
      <c r="K2100" s="12">
        <f t="shared" si="64"/>
        <v>1.0670500000000001</v>
      </c>
      <c r="L2100" s="4">
        <v>1.048</v>
      </c>
      <c r="M2100" s="2">
        <v>28</v>
      </c>
      <c r="N2100" s="4">
        <v>1.0508</v>
      </c>
      <c r="O2100" s="2">
        <v>28</v>
      </c>
      <c r="P2100" s="12">
        <f t="shared" si="65"/>
        <v>1.0493999999999999</v>
      </c>
      <c r="Q2100" s="5">
        <v>0.72784000000000004</v>
      </c>
      <c r="R2100" s="6"/>
      <c r="S2100" s="5">
        <v>0.81731200000000004</v>
      </c>
      <c r="T2100" s="6"/>
      <c r="U2100" s="2" t="s">
        <v>15141</v>
      </c>
    </row>
    <row r="2101" spans="1:21">
      <c r="A2101" s="1" t="s">
        <v>6231</v>
      </c>
      <c r="B2101" s="2" t="s">
        <v>6233</v>
      </c>
      <c r="C2101" s="2" t="s">
        <v>6232</v>
      </c>
      <c r="D2101" s="2">
        <v>14</v>
      </c>
      <c r="E2101" s="2">
        <v>16</v>
      </c>
      <c r="F2101" s="3">
        <v>1265200000</v>
      </c>
      <c r="G2101" s="4">
        <v>1.2425999999999999</v>
      </c>
      <c r="H2101" s="2">
        <v>12</v>
      </c>
      <c r="I2101" s="4">
        <v>1.2465999999999999</v>
      </c>
      <c r="J2101" s="2">
        <v>14</v>
      </c>
      <c r="K2101" s="12">
        <f t="shared" si="64"/>
        <v>1.2445999999999999</v>
      </c>
      <c r="L2101" s="4">
        <v>1.0985</v>
      </c>
      <c r="M2101" s="2">
        <v>12</v>
      </c>
      <c r="N2101" s="4">
        <v>1.002</v>
      </c>
      <c r="O2101" s="2">
        <v>14</v>
      </c>
      <c r="P2101" s="12">
        <f t="shared" si="65"/>
        <v>1.0502500000000001</v>
      </c>
      <c r="Q2101" s="5">
        <v>0.25447999999999998</v>
      </c>
      <c r="R2101" s="6"/>
      <c r="S2101" s="5">
        <v>0.839839</v>
      </c>
      <c r="T2101" s="6"/>
      <c r="U2101" s="2" t="s">
        <v>15141</v>
      </c>
    </row>
    <row r="2102" spans="1:21">
      <c r="A2102" s="1" t="s">
        <v>6234</v>
      </c>
      <c r="B2102" s="2" t="s">
        <v>6236</v>
      </c>
      <c r="C2102" s="2" t="s">
        <v>6235</v>
      </c>
      <c r="D2102" s="2">
        <v>37.200000000000003</v>
      </c>
      <c r="E2102" s="2">
        <v>11</v>
      </c>
      <c r="F2102" s="3">
        <v>1595000000</v>
      </c>
      <c r="G2102" s="4">
        <v>1.0383</v>
      </c>
      <c r="H2102" s="2">
        <v>13</v>
      </c>
      <c r="I2102" s="4">
        <v>1.0404</v>
      </c>
      <c r="J2102" s="2">
        <v>14</v>
      </c>
      <c r="K2102" s="12">
        <f t="shared" si="64"/>
        <v>1.03935</v>
      </c>
      <c r="L2102" s="4">
        <v>1.0599000000000001</v>
      </c>
      <c r="M2102" s="2">
        <v>13</v>
      </c>
      <c r="N2102" s="4">
        <v>1.0384</v>
      </c>
      <c r="O2102" s="2">
        <v>14</v>
      </c>
      <c r="P2102" s="12">
        <f t="shared" si="65"/>
        <v>1.04915</v>
      </c>
      <c r="Q2102" s="5">
        <v>0.78274200000000005</v>
      </c>
      <c r="R2102" s="6"/>
      <c r="S2102" s="5">
        <v>0.839839</v>
      </c>
      <c r="T2102" s="6"/>
      <c r="U2102" s="2" t="s">
        <v>15141</v>
      </c>
    </row>
    <row r="2103" spans="1:21">
      <c r="A2103" s="1" t="s">
        <v>6237</v>
      </c>
      <c r="B2103" s="2" t="s">
        <v>6239</v>
      </c>
      <c r="C2103" s="2" t="s">
        <v>6238</v>
      </c>
      <c r="D2103" s="2">
        <v>35.6</v>
      </c>
      <c r="E2103" s="2">
        <v>11</v>
      </c>
      <c r="F2103" s="3">
        <v>8553400000</v>
      </c>
      <c r="G2103" s="4">
        <v>1.1043000000000001</v>
      </c>
      <c r="H2103" s="2">
        <v>14</v>
      </c>
      <c r="I2103" s="4">
        <v>1.0285</v>
      </c>
      <c r="J2103" s="2">
        <v>17</v>
      </c>
      <c r="K2103" s="12">
        <f t="shared" si="64"/>
        <v>1.0664</v>
      </c>
      <c r="L2103" s="4">
        <v>1.0608</v>
      </c>
      <c r="M2103" s="2">
        <v>13</v>
      </c>
      <c r="N2103" s="4">
        <v>1.0374000000000001</v>
      </c>
      <c r="O2103" s="2">
        <v>17</v>
      </c>
      <c r="P2103" s="12">
        <f t="shared" si="65"/>
        <v>1.0491000000000001</v>
      </c>
      <c r="Q2103" s="5">
        <v>0.73385699999999998</v>
      </c>
      <c r="R2103" s="6"/>
      <c r="S2103" s="5">
        <v>0.81967500000000004</v>
      </c>
      <c r="T2103" s="6"/>
      <c r="U2103" s="2" t="s">
        <v>15141</v>
      </c>
    </row>
    <row r="2104" spans="1:21">
      <c r="A2104" s="1" t="s">
        <v>6240</v>
      </c>
      <c r="B2104" s="2" t="s">
        <v>6242</v>
      </c>
      <c r="C2104" s="2" t="s">
        <v>6241</v>
      </c>
      <c r="D2104" s="2">
        <v>25.5</v>
      </c>
      <c r="E2104" s="2">
        <v>7</v>
      </c>
      <c r="F2104" s="3">
        <v>973280000</v>
      </c>
      <c r="G2104" s="4">
        <v>0.84472999999999998</v>
      </c>
      <c r="H2104" s="2">
        <v>13</v>
      </c>
      <c r="I2104" s="4">
        <v>0.88236999999999999</v>
      </c>
      <c r="J2104" s="2">
        <v>13</v>
      </c>
      <c r="K2104" s="12">
        <f t="shared" si="64"/>
        <v>0.86355000000000004</v>
      </c>
      <c r="L2104" s="4">
        <v>1.0625</v>
      </c>
      <c r="M2104" s="2">
        <v>13</v>
      </c>
      <c r="N2104" s="4">
        <v>1.0357000000000001</v>
      </c>
      <c r="O2104" s="2">
        <v>13</v>
      </c>
      <c r="P2104" s="12">
        <f t="shared" si="65"/>
        <v>1.0491000000000001</v>
      </c>
      <c r="Q2104" s="5">
        <v>0.595688</v>
      </c>
      <c r="R2104" s="6"/>
      <c r="S2104" s="5">
        <v>0.74021800000000004</v>
      </c>
      <c r="T2104" s="6"/>
      <c r="U2104" s="2" t="s">
        <v>15141</v>
      </c>
    </row>
    <row r="2105" spans="1:21">
      <c r="A2105" s="1" t="s">
        <v>6243</v>
      </c>
      <c r="B2105" s="2" t="s">
        <v>6245</v>
      </c>
      <c r="C2105" s="2" t="s">
        <v>6244</v>
      </c>
      <c r="D2105" s="2">
        <v>22.6</v>
      </c>
      <c r="E2105" s="2">
        <v>5</v>
      </c>
      <c r="F2105" s="3">
        <v>819160000</v>
      </c>
      <c r="G2105" s="4">
        <v>0.74883999999999995</v>
      </c>
      <c r="H2105" s="2">
        <v>8</v>
      </c>
      <c r="I2105" s="4">
        <v>0.99970999999999999</v>
      </c>
      <c r="J2105" s="2">
        <v>8</v>
      </c>
      <c r="K2105" s="12">
        <f t="shared" si="64"/>
        <v>0.87427499999999991</v>
      </c>
      <c r="L2105" s="4">
        <v>1.155</v>
      </c>
      <c r="M2105" s="2">
        <v>8</v>
      </c>
      <c r="N2105" s="4">
        <v>0.95262999999999998</v>
      </c>
      <c r="O2105" s="2">
        <v>8</v>
      </c>
      <c r="P2105" s="12">
        <f t="shared" si="65"/>
        <v>1.0538149999999999</v>
      </c>
      <c r="Q2105" s="5">
        <v>0.60277899999999995</v>
      </c>
      <c r="R2105" s="6"/>
      <c r="S2105" s="5">
        <v>0.74021800000000004</v>
      </c>
      <c r="T2105" s="6"/>
      <c r="U2105" s="2" t="s">
        <v>15141</v>
      </c>
    </row>
    <row r="2106" spans="1:21">
      <c r="A2106" s="1" t="s">
        <v>6246</v>
      </c>
      <c r="B2106" s="2" t="s">
        <v>6248</v>
      </c>
      <c r="C2106" s="2" t="s">
        <v>6247</v>
      </c>
      <c r="D2106" s="2">
        <v>62.1</v>
      </c>
      <c r="E2106" s="2">
        <v>22</v>
      </c>
      <c r="F2106" s="3">
        <v>56275000000</v>
      </c>
      <c r="G2106" s="4">
        <v>1.0928</v>
      </c>
      <c r="H2106" s="2">
        <v>70</v>
      </c>
      <c r="I2106" s="4">
        <v>1.0684</v>
      </c>
      <c r="J2106" s="2">
        <v>73</v>
      </c>
      <c r="K2106" s="12">
        <f t="shared" si="64"/>
        <v>1.0806</v>
      </c>
      <c r="L2106" s="4">
        <v>1.0421</v>
      </c>
      <c r="M2106" s="2">
        <v>70</v>
      </c>
      <c r="N2106" s="4">
        <v>1.0557000000000001</v>
      </c>
      <c r="O2106" s="2">
        <v>75</v>
      </c>
      <c r="P2106" s="12">
        <f t="shared" si="65"/>
        <v>1.0489000000000002</v>
      </c>
      <c r="Q2106" s="5">
        <v>0.67118100000000003</v>
      </c>
      <c r="R2106" s="6"/>
      <c r="S2106" s="5">
        <v>0.89868000000000003</v>
      </c>
      <c r="T2106" s="6"/>
      <c r="U2106" s="2" t="s">
        <v>15141</v>
      </c>
    </row>
    <row r="2107" spans="1:21">
      <c r="A2107" s="1" t="s">
        <v>6249</v>
      </c>
      <c r="B2107" s="2" t="s">
        <v>6251</v>
      </c>
      <c r="C2107" s="2" t="s">
        <v>6250</v>
      </c>
      <c r="D2107" s="2">
        <v>61.9</v>
      </c>
      <c r="E2107" s="2">
        <v>44</v>
      </c>
      <c r="F2107" s="3">
        <v>66142000000</v>
      </c>
      <c r="G2107" s="4">
        <v>0.96931999999999996</v>
      </c>
      <c r="H2107" s="2">
        <v>110</v>
      </c>
      <c r="I2107" s="4">
        <v>0.97270000000000001</v>
      </c>
      <c r="J2107" s="2">
        <v>84</v>
      </c>
      <c r="K2107" s="12">
        <f t="shared" si="64"/>
        <v>0.97100999999999993</v>
      </c>
      <c r="L2107" s="4">
        <v>1.0663</v>
      </c>
      <c r="M2107" s="2">
        <v>108</v>
      </c>
      <c r="N2107" s="4">
        <v>1.0316000000000001</v>
      </c>
      <c r="O2107" s="2">
        <v>82</v>
      </c>
      <c r="P2107" s="12">
        <f t="shared" si="65"/>
        <v>1.04895</v>
      </c>
      <c r="Q2107" s="5">
        <v>0.68353600000000003</v>
      </c>
      <c r="R2107" s="6"/>
      <c r="S2107" s="5">
        <v>0.89868000000000003</v>
      </c>
      <c r="T2107" s="6"/>
      <c r="U2107" s="2" t="s">
        <v>15141</v>
      </c>
    </row>
    <row r="2108" spans="1:21">
      <c r="A2108" s="1" t="s">
        <v>6252</v>
      </c>
      <c r="B2108" s="2" t="s">
        <v>6254</v>
      </c>
      <c r="C2108" s="2" t="s">
        <v>6253</v>
      </c>
      <c r="D2108" s="2">
        <v>11.3</v>
      </c>
      <c r="E2108" s="2">
        <v>3</v>
      </c>
      <c r="F2108" s="3">
        <v>3444200000</v>
      </c>
      <c r="G2108" s="4">
        <v>1.1831</v>
      </c>
      <c r="H2108" s="2">
        <v>14</v>
      </c>
      <c r="I2108" s="4">
        <v>0.67796999999999996</v>
      </c>
      <c r="J2108" s="2">
        <v>11</v>
      </c>
      <c r="K2108" s="12">
        <f t="shared" si="64"/>
        <v>0.930535</v>
      </c>
      <c r="L2108" s="4">
        <v>1.0399</v>
      </c>
      <c r="M2108" s="2">
        <v>14</v>
      </c>
      <c r="N2108" s="4">
        <v>1.0577000000000001</v>
      </c>
      <c r="O2108" s="2">
        <v>11</v>
      </c>
      <c r="P2108" s="12">
        <f t="shared" si="65"/>
        <v>1.0488</v>
      </c>
      <c r="Q2108" s="5">
        <v>0.55107200000000001</v>
      </c>
      <c r="R2108" s="6"/>
      <c r="S2108" s="5">
        <v>0.80619799999999997</v>
      </c>
      <c r="T2108" s="6"/>
      <c r="U2108" s="2" t="s">
        <v>15141</v>
      </c>
    </row>
    <row r="2109" spans="1:21">
      <c r="A2109" s="1" t="s">
        <v>6255</v>
      </c>
      <c r="B2109" s="2" t="s">
        <v>6257</v>
      </c>
      <c r="C2109" s="2" t="s">
        <v>6256</v>
      </c>
      <c r="D2109" s="2">
        <v>18</v>
      </c>
      <c r="E2109" s="2">
        <v>6</v>
      </c>
      <c r="F2109" s="3">
        <v>818830000</v>
      </c>
      <c r="G2109" s="4">
        <v>1.0157</v>
      </c>
      <c r="H2109" s="2">
        <v>5</v>
      </c>
      <c r="I2109" s="4">
        <v>0.96169000000000004</v>
      </c>
      <c r="J2109" s="2">
        <v>7</v>
      </c>
      <c r="K2109" s="12">
        <f t="shared" si="64"/>
        <v>0.9886950000000001</v>
      </c>
      <c r="L2109" s="4">
        <v>1.0528999999999999</v>
      </c>
      <c r="M2109" s="2">
        <v>5</v>
      </c>
      <c r="N2109" s="4">
        <v>1.0446</v>
      </c>
      <c r="O2109" s="2">
        <v>8</v>
      </c>
      <c r="P2109" s="12">
        <f t="shared" si="65"/>
        <v>1.0487500000000001</v>
      </c>
      <c r="Q2109" s="5">
        <v>0.90208500000000003</v>
      </c>
      <c r="R2109" s="6"/>
      <c r="S2109" s="5">
        <v>0.74021800000000004</v>
      </c>
      <c r="T2109" s="6"/>
      <c r="U2109" s="2" t="s">
        <v>15141</v>
      </c>
    </row>
    <row r="2110" spans="1:21">
      <c r="A2110" s="1" t="s">
        <v>6258</v>
      </c>
      <c r="B2110" s="2" t="s">
        <v>6260</v>
      </c>
      <c r="C2110" s="2" t="s">
        <v>6259</v>
      </c>
      <c r="D2110" s="2">
        <v>47.4</v>
      </c>
      <c r="E2110" s="2">
        <v>11</v>
      </c>
      <c r="F2110" s="3">
        <v>44381000000</v>
      </c>
      <c r="G2110" s="4">
        <v>1.0216000000000001</v>
      </c>
      <c r="H2110" s="2">
        <v>58</v>
      </c>
      <c r="I2110" s="4">
        <v>1.0657000000000001</v>
      </c>
      <c r="J2110" s="2">
        <v>54</v>
      </c>
      <c r="K2110" s="12">
        <f t="shared" si="64"/>
        <v>1.04365</v>
      </c>
      <c r="L2110" s="4">
        <v>1.0288999999999999</v>
      </c>
      <c r="M2110" s="2">
        <v>60</v>
      </c>
      <c r="N2110" s="4">
        <v>1.0685</v>
      </c>
      <c r="O2110" s="2">
        <v>54</v>
      </c>
      <c r="P2110" s="12">
        <f t="shared" si="65"/>
        <v>1.0487</v>
      </c>
      <c r="Q2110" s="5">
        <v>0.854043</v>
      </c>
      <c r="R2110" s="6"/>
      <c r="S2110" s="5">
        <v>0.90113799999999999</v>
      </c>
      <c r="T2110" s="6"/>
      <c r="U2110" s="2" t="s">
        <v>15141</v>
      </c>
    </row>
    <row r="2111" spans="1:21">
      <c r="A2111" s="1" t="s">
        <v>6261</v>
      </c>
      <c r="B2111" s="2" t="s">
        <v>6263</v>
      </c>
      <c r="C2111" s="2" t="s">
        <v>6262</v>
      </c>
      <c r="D2111" s="2">
        <v>25.8</v>
      </c>
      <c r="E2111" s="2">
        <v>36</v>
      </c>
      <c r="F2111" s="3">
        <v>7568600000</v>
      </c>
      <c r="G2111" s="4">
        <v>1</v>
      </c>
      <c r="H2111" s="2">
        <v>39</v>
      </c>
      <c r="I2111" s="4">
        <v>1.0078</v>
      </c>
      <c r="J2111" s="2">
        <v>32</v>
      </c>
      <c r="K2111" s="12">
        <f t="shared" si="64"/>
        <v>1.0039</v>
      </c>
      <c r="L2111" s="4">
        <v>1.008</v>
      </c>
      <c r="M2111" s="2">
        <v>39</v>
      </c>
      <c r="N2111" s="4">
        <v>1.0904</v>
      </c>
      <c r="O2111" s="2">
        <v>33</v>
      </c>
      <c r="P2111" s="12">
        <f t="shared" si="65"/>
        <v>1.0491999999999999</v>
      </c>
      <c r="Q2111" s="5">
        <v>0.90673700000000002</v>
      </c>
      <c r="R2111" s="6"/>
      <c r="S2111" s="5">
        <v>0.79230900000000004</v>
      </c>
      <c r="T2111" s="6"/>
      <c r="U2111" s="2" t="s">
        <v>15141</v>
      </c>
    </row>
    <row r="2112" spans="1:21">
      <c r="A2112" s="1" t="s">
        <v>6264</v>
      </c>
      <c r="B2112" s="2" t="s">
        <v>6266</v>
      </c>
      <c r="C2112" s="2" t="s">
        <v>6265</v>
      </c>
      <c r="D2112" s="2">
        <v>22.7</v>
      </c>
      <c r="E2112" s="2">
        <v>7</v>
      </c>
      <c r="F2112" s="3">
        <v>983610000</v>
      </c>
      <c r="G2112" s="4">
        <v>1.1116999999999999</v>
      </c>
      <c r="H2112" s="2">
        <v>7</v>
      </c>
      <c r="I2112" s="4">
        <v>0.94098000000000004</v>
      </c>
      <c r="J2112" s="2">
        <v>5</v>
      </c>
      <c r="K2112" s="12">
        <f t="shared" si="64"/>
        <v>1.02634</v>
      </c>
      <c r="L2112" s="4">
        <v>1.0882000000000001</v>
      </c>
      <c r="M2112" s="2">
        <v>7</v>
      </c>
      <c r="N2112" s="4">
        <v>1.01</v>
      </c>
      <c r="O2112" s="2">
        <v>5</v>
      </c>
      <c r="P2112" s="12">
        <f t="shared" si="65"/>
        <v>1.0491000000000001</v>
      </c>
      <c r="Q2112" s="5">
        <v>0.77889699999999995</v>
      </c>
      <c r="R2112" s="6"/>
      <c r="S2112" s="5">
        <v>0.74222200000000005</v>
      </c>
      <c r="T2112" s="6"/>
      <c r="U2112" s="2" t="s">
        <v>15141</v>
      </c>
    </row>
    <row r="2113" spans="1:21">
      <c r="A2113" s="1" t="s">
        <v>6268</v>
      </c>
      <c r="B2113" s="2" t="s">
        <v>6267</v>
      </c>
      <c r="C2113" s="2" t="s">
        <v>6269</v>
      </c>
      <c r="D2113" s="2">
        <v>31.1</v>
      </c>
      <c r="E2113" s="2">
        <v>5</v>
      </c>
      <c r="F2113" s="3">
        <v>1304900000</v>
      </c>
      <c r="G2113" s="4">
        <v>1.1954</v>
      </c>
      <c r="H2113" s="2">
        <v>4</v>
      </c>
      <c r="I2113" s="4">
        <v>1.208</v>
      </c>
      <c r="J2113" s="2">
        <v>7</v>
      </c>
      <c r="K2113" s="12">
        <f t="shared" si="64"/>
        <v>1.2017</v>
      </c>
      <c r="L2113" s="4">
        <v>0.98985000000000001</v>
      </c>
      <c r="M2113" s="2">
        <v>4</v>
      </c>
      <c r="N2113" s="4">
        <v>1.1103000000000001</v>
      </c>
      <c r="O2113" s="2">
        <v>7</v>
      </c>
      <c r="P2113" s="12">
        <f t="shared" si="65"/>
        <v>1.0500750000000001</v>
      </c>
      <c r="Q2113" s="5">
        <v>0.33199699999999999</v>
      </c>
      <c r="R2113" s="6"/>
      <c r="S2113" s="5">
        <v>0.84189099999999994</v>
      </c>
      <c r="T2113" s="6"/>
      <c r="U2113" s="2" t="s">
        <v>15141</v>
      </c>
    </row>
    <row r="2114" spans="1:21">
      <c r="A2114" s="1" t="s">
        <v>6270</v>
      </c>
      <c r="B2114" s="2" t="s">
        <v>6272</v>
      </c>
      <c r="C2114" s="7" t="s">
        <v>6271</v>
      </c>
      <c r="D2114" s="2">
        <v>7.2</v>
      </c>
      <c r="E2114" s="2">
        <v>4</v>
      </c>
      <c r="F2114" s="3">
        <v>84205000</v>
      </c>
      <c r="G2114" s="4">
        <v>0.81301999999999996</v>
      </c>
      <c r="H2114" s="2">
        <v>5</v>
      </c>
      <c r="I2114" s="4">
        <v>0.99804000000000004</v>
      </c>
      <c r="J2114" s="2">
        <v>2</v>
      </c>
      <c r="K2114" s="12">
        <f t="shared" si="64"/>
        <v>0.90552999999999995</v>
      </c>
      <c r="L2114" s="4">
        <v>0.92349000000000003</v>
      </c>
      <c r="M2114" s="2">
        <v>5</v>
      </c>
      <c r="N2114" s="4">
        <v>1.1896</v>
      </c>
      <c r="O2114" s="2">
        <v>2</v>
      </c>
      <c r="P2114" s="12">
        <f t="shared" si="65"/>
        <v>1.0565450000000001</v>
      </c>
      <c r="Q2114" s="5">
        <v>0.81141099999999999</v>
      </c>
      <c r="R2114" s="6"/>
      <c r="S2114" s="5">
        <v>0.81296800000000002</v>
      </c>
      <c r="T2114" s="6"/>
      <c r="U2114" s="2" t="s">
        <v>15141</v>
      </c>
    </row>
    <row r="2115" spans="1:21">
      <c r="A2115" s="1" t="s">
        <v>6273</v>
      </c>
      <c r="B2115" s="2" t="s">
        <v>6275</v>
      </c>
      <c r="C2115" s="2" t="s">
        <v>6274</v>
      </c>
      <c r="D2115" s="2">
        <v>35.799999999999997</v>
      </c>
      <c r="E2115" s="2">
        <v>14</v>
      </c>
      <c r="F2115" s="3">
        <v>11607000000</v>
      </c>
      <c r="G2115" s="4">
        <v>1.006</v>
      </c>
      <c r="H2115" s="2">
        <v>26</v>
      </c>
      <c r="I2115" s="4">
        <v>1.0112000000000001</v>
      </c>
      <c r="J2115" s="2">
        <v>29</v>
      </c>
      <c r="K2115" s="12">
        <f t="shared" ref="K2115:K2178" si="66">(G2115+I2115)/2</f>
        <v>1.0085999999999999</v>
      </c>
      <c r="L2115" s="4">
        <v>1.0555000000000001</v>
      </c>
      <c r="M2115" s="2">
        <v>26</v>
      </c>
      <c r="N2115" s="4">
        <v>1.0407999999999999</v>
      </c>
      <c r="O2115" s="2">
        <v>29</v>
      </c>
      <c r="P2115" s="12">
        <f t="shared" ref="P2115:P2178" si="67">(L2115+N2115)/2</f>
        <v>1.0481500000000001</v>
      </c>
      <c r="Q2115" s="5">
        <v>0.984043</v>
      </c>
      <c r="R2115" s="6"/>
      <c r="S2115" s="5">
        <v>0.82203800000000005</v>
      </c>
      <c r="T2115" s="6"/>
      <c r="U2115" s="2" t="s">
        <v>15141</v>
      </c>
    </row>
    <row r="2116" spans="1:21">
      <c r="A2116" s="1" t="s">
        <v>6277</v>
      </c>
      <c r="B2116" s="2" t="s">
        <v>6276</v>
      </c>
      <c r="C2116" s="2" t="s">
        <v>6278</v>
      </c>
      <c r="D2116" s="2">
        <v>49.9</v>
      </c>
      <c r="E2116" s="2">
        <v>52</v>
      </c>
      <c r="F2116" s="3">
        <v>85758000000</v>
      </c>
      <c r="G2116" s="4">
        <v>1.0647</v>
      </c>
      <c r="H2116" s="2">
        <v>113</v>
      </c>
      <c r="I2116" s="4">
        <v>1.0327</v>
      </c>
      <c r="J2116" s="2">
        <v>112</v>
      </c>
      <c r="K2116" s="12">
        <f t="shared" si="66"/>
        <v>1.0487</v>
      </c>
      <c r="L2116" s="4">
        <v>1.0353000000000001</v>
      </c>
      <c r="M2116" s="2">
        <v>109</v>
      </c>
      <c r="N2116" s="4">
        <v>1.0606</v>
      </c>
      <c r="O2116" s="2">
        <v>109</v>
      </c>
      <c r="P2116" s="12">
        <f t="shared" si="67"/>
        <v>1.0479500000000002</v>
      </c>
      <c r="Q2116" s="5">
        <v>0.82822300000000004</v>
      </c>
      <c r="R2116" s="6"/>
      <c r="S2116" s="5">
        <v>0.90359800000000001</v>
      </c>
      <c r="T2116" s="6"/>
      <c r="U2116" s="2" t="s">
        <v>15141</v>
      </c>
    </row>
    <row r="2117" spans="1:21">
      <c r="A2117" s="1" t="s">
        <v>6279</v>
      </c>
      <c r="B2117" s="2" t="s">
        <v>6281</v>
      </c>
      <c r="C2117" s="2" t="s">
        <v>6280</v>
      </c>
      <c r="D2117" s="2">
        <v>3.9</v>
      </c>
      <c r="E2117" s="2">
        <v>4</v>
      </c>
      <c r="F2117" s="3">
        <v>218230000</v>
      </c>
      <c r="G2117" s="4">
        <v>1.2267999999999999</v>
      </c>
      <c r="H2117" s="2">
        <v>2</v>
      </c>
      <c r="I2117" s="4">
        <v>0.80259999999999998</v>
      </c>
      <c r="J2117" s="2">
        <v>3</v>
      </c>
      <c r="K2117" s="12">
        <f t="shared" si="66"/>
        <v>1.0146999999999999</v>
      </c>
      <c r="L2117" s="4">
        <v>1.2402</v>
      </c>
      <c r="M2117" s="2">
        <v>2</v>
      </c>
      <c r="N2117" s="4">
        <v>0.88522999999999996</v>
      </c>
      <c r="O2117" s="2">
        <v>3</v>
      </c>
      <c r="P2117" s="12">
        <f t="shared" si="67"/>
        <v>1.0627149999999999</v>
      </c>
      <c r="Q2117" s="5">
        <v>0.92080899999999999</v>
      </c>
      <c r="R2117" s="6"/>
      <c r="S2117" s="5">
        <v>0.81440199999999996</v>
      </c>
      <c r="T2117" s="6"/>
      <c r="U2117" s="2" t="s">
        <v>15141</v>
      </c>
    </row>
    <row r="2118" spans="1:21">
      <c r="A2118" s="1" t="s">
        <v>6282</v>
      </c>
      <c r="B2118" s="2" t="s">
        <v>6284</v>
      </c>
      <c r="C2118" s="2" t="s">
        <v>6283</v>
      </c>
      <c r="D2118" s="2">
        <v>37</v>
      </c>
      <c r="E2118" s="2">
        <v>25</v>
      </c>
      <c r="F2118" s="3">
        <v>7092800000</v>
      </c>
      <c r="G2118" s="4">
        <v>0.58703000000000005</v>
      </c>
      <c r="H2118" s="2">
        <v>28</v>
      </c>
      <c r="I2118" s="4">
        <v>0.64549999999999996</v>
      </c>
      <c r="J2118" s="2">
        <v>28</v>
      </c>
      <c r="K2118" s="12">
        <f t="shared" si="66"/>
        <v>0.61626500000000006</v>
      </c>
      <c r="L2118" s="4">
        <v>1.0143</v>
      </c>
      <c r="M2118" s="2">
        <v>28</v>
      </c>
      <c r="N2118" s="4">
        <v>1.0820000000000001</v>
      </c>
      <c r="O2118" s="2">
        <v>28</v>
      </c>
      <c r="P2118" s="12">
        <f t="shared" si="67"/>
        <v>1.0481500000000001</v>
      </c>
      <c r="Q2118" s="5">
        <v>2.8192899999999999E-3</v>
      </c>
      <c r="R2118" s="6"/>
      <c r="S2118" s="5">
        <v>0.79459000000000002</v>
      </c>
      <c r="T2118" s="6"/>
      <c r="U2118" s="2" t="s">
        <v>15141</v>
      </c>
    </row>
    <row r="2119" spans="1:21">
      <c r="A2119" s="1" t="s">
        <v>6285</v>
      </c>
      <c r="B2119" s="2" t="s">
        <v>6287</v>
      </c>
      <c r="C2119" s="2" t="s">
        <v>6286</v>
      </c>
      <c r="D2119" s="2">
        <v>8.1</v>
      </c>
      <c r="E2119" s="2">
        <v>14</v>
      </c>
      <c r="F2119" s="3">
        <v>4081000000</v>
      </c>
      <c r="G2119" s="4">
        <v>0.86368</v>
      </c>
      <c r="H2119" s="2">
        <v>7</v>
      </c>
      <c r="I2119" s="4">
        <v>0.96730000000000005</v>
      </c>
      <c r="J2119" s="2">
        <v>12</v>
      </c>
      <c r="K2119" s="12">
        <f t="shared" si="66"/>
        <v>0.91549000000000003</v>
      </c>
      <c r="L2119" s="4">
        <v>1.0448</v>
      </c>
      <c r="M2119" s="2">
        <v>8</v>
      </c>
      <c r="N2119" s="4">
        <v>1.0502</v>
      </c>
      <c r="O2119" s="2">
        <v>12</v>
      </c>
      <c r="P2119" s="12">
        <f t="shared" si="67"/>
        <v>1.0474999999999999</v>
      </c>
      <c r="Q2119" s="5">
        <v>0.64786500000000002</v>
      </c>
      <c r="R2119" s="6"/>
      <c r="S2119" s="5">
        <v>0.81032999999999999</v>
      </c>
      <c r="T2119" s="6"/>
      <c r="U2119" s="2" t="s">
        <v>15141</v>
      </c>
    </row>
    <row r="2120" spans="1:21">
      <c r="A2120" s="1" t="s">
        <v>6288</v>
      </c>
      <c r="B2120" s="2" t="s">
        <v>6290</v>
      </c>
      <c r="C2120" s="2" t="s">
        <v>6289</v>
      </c>
      <c r="D2120" s="2">
        <v>55.7</v>
      </c>
      <c r="E2120" s="2">
        <v>20</v>
      </c>
      <c r="F2120" s="3">
        <v>22457000000</v>
      </c>
      <c r="G2120" s="4">
        <v>1.0895999999999999</v>
      </c>
      <c r="H2120" s="2">
        <v>35</v>
      </c>
      <c r="I2120" s="4">
        <v>0.98238999999999999</v>
      </c>
      <c r="J2120" s="2">
        <v>40</v>
      </c>
      <c r="K2120" s="12">
        <f t="shared" si="66"/>
        <v>1.035995</v>
      </c>
      <c r="L2120" s="4">
        <v>1.0722</v>
      </c>
      <c r="M2120" s="2">
        <v>35</v>
      </c>
      <c r="N2120" s="4">
        <v>1.0233000000000001</v>
      </c>
      <c r="O2120" s="2">
        <v>39</v>
      </c>
      <c r="P2120" s="12">
        <f t="shared" si="67"/>
        <v>1.0477500000000002</v>
      </c>
      <c r="Q2120" s="5">
        <v>0.89865700000000004</v>
      </c>
      <c r="R2120" s="6"/>
      <c r="S2120" s="5">
        <v>0.90359800000000001</v>
      </c>
      <c r="T2120" s="6"/>
      <c r="U2120" s="2" t="s">
        <v>15141</v>
      </c>
    </row>
    <row r="2121" spans="1:21">
      <c r="A2121" s="1" t="s">
        <v>6292</v>
      </c>
      <c r="B2121" s="2" t="s">
        <v>6291</v>
      </c>
      <c r="C2121" s="2" t="s">
        <v>6293</v>
      </c>
      <c r="D2121" s="2">
        <v>56.6</v>
      </c>
      <c r="E2121" s="2">
        <v>11</v>
      </c>
      <c r="F2121" s="3">
        <v>5568600000</v>
      </c>
      <c r="G2121" s="4">
        <v>1.0228999999999999</v>
      </c>
      <c r="H2121" s="2">
        <v>20</v>
      </c>
      <c r="I2121" s="4">
        <v>0.93969000000000003</v>
      </c>
      <c r="J2121" s="2">
        <v>17</v>
      </c>
      <c r="K2121" s="12">
        <f t="shared" si="66"/>
        <v>0.98129500000000003</v>
      </c>
      <c r="L2121" s="4">
        <v>1.0401</v>
      </c>
      <c r="M2121" s="2">
        <v>20</v>
      </c>
      <c r="N2121" s="4">
        <v>1.0547</v>
      </c>
      <c r="O2121" s="2">
        <v>17</v>
      </c>
      <c r="P2121" s="12">
        <f t="shared" si="67"/>
        <v>1.0474000000000001</v>
      </c>
      <c r="Q2121" s="5">
        <v>0.97540000000000004</v>
      </c>
      <c r="R2121" s="6"/>
      <c r="S2121" s="5">
        <v>0.79459000000000002</v>
      </c>
      <c r="T2121" s="6"/>
      <c r="U2121" s="2" t="s">
        <v>15141</v>
      </c>
    </row>
    <row r="2122" spans="1:21">
      <c r="A2122" s="1" t="s">
        <v>6294</v>
      </c>
      <c r="B2122" s="2" t="s">
        <v>6296</v>
      </c>
      <c r="C2122" s="2" t="s">
        <v>6295</v>
      </c>
      <c r="D2122" s="2">
        <v>54.3</v>
      </c>
      <c r="E2122" s="2">
        <v>46</v>
      </c>
      <c r="F2122" s="3">
        <v>22441000000</v>
      </c>
      <c r="G2122" s="4">
        <v>0.97406000000000004</v>
      </c>
      <c r="H2122" s="2">
        <v>68</v>
      </c>
      <c r="I2122" s="4">
        <v>1.0249999999999999</v>
      </c>
      <c r="J2122" s="2">
        <v>59</v>
      </c>
      <c r="K2122" s="12">
        <f t="shared" si="66"/>
        <v>0.99953000000000003</v>
      </c>
      <c r="L2122" s="4">
        <v>1.0499000000000001</v>
      </c>
      <c r="M2122" s="2">
        <v>67</v>
      </c>
      <c r="N2122" s="4">
        <v>1.0447</v>
      </c>
      <c r="O2122" s="2">
        <v>60</v>
      </c>
      <c r="P2122" s="12">
        <f t="shared" si="67"/>
        <v>1.0472999999999999</v>
      </c>
      <c r="Q2122" s="5">
        <v>0.88352900000000001</v>
      </c>
      <c r="R2122" s="6"/>
      <c r="S2122" s="5">
        <v>0.90359800000000001</v>
      </c>
      <c r="T2122" s="6"/>
      <c r="U2122" s="2" t="s">
        <v>15141</v>
      </c>
    </row>
    <row r="2123" spans="1:21">
      <c r="A2123" s="1" t="s">
        <v>6297</v>
      </c>
      <c r="B2123" s="2" t="s">
        <v>6299</v>
      </c>
      <c r="C2123" s="2" t="s">
        <v>6298</v>
      </c>
      <c r="D2123" s="2">
        <v>20.5</v>
      </c>
      <c r="E2123" s="2">
        <v>16</v>
      </c>
      <c r="F2123" s="3">
        <v>1377200000</v>
      </c>
      <c r="G2123" s="4">
        <v>0.99802999999999997</v>
      </c>
      <c r="H2123" s="2">
        <v>13</v>
      </c>
      <c r="I2123" s="4">
        <v>0.91254000000000002</v>
      </c>
      <c r="J2123" s="2">
        <v>12</v>
      </c>
      <c r="K2123" s="12">
        <f t="shared" si="66"/>
        <v>0.95528499999999994</v>
      </c>
      <c r="L2123" s="4">
        <v>1.0933999999999999</v>
      </c>
      <c r="M2123" s="2">
        <v>13</v>
      </c>
      <c r="N2123" s="4">
        <v>1.0031000000000001</v>
      </c>
      <c r="O2123" s="2">
        <v>12</v>
      </c>
      <c r="P2123" s="12">
        <f t="shared" si="67"/>
        <v>1.0482499999999999</v>
      </c>
      <c r="Q2123" s="5">
        <v>0.89141099999999995</v>
      </c>
      <c r="R2123" s="6"/>
      <c r="S2123" s="5">
        <v>0.84394499999999995</v>
      </c>
      <c r="T2123" s="6"/>
      <c r="U2123" s="2" t="s">
        <v>15141</v>
      </c>
    </row>
    <row r="2124" spans="1:21">
      <c r="A2124" s="1" t="s">
        <v>6300</v>
      </c>
      <c r="B2124" s="2" t="s">
        <v>6302</v>
      </c>
      <c r="C2124" s="2" t="s">
        <v>6301</v>
      </c>
      <c r="D2124" s="2">
        <v>58.9</v>
      </c>
      <c r="E2124" s="2">
        <v>26</v>
      </c>
      <c r="F2124" s="3">
        <v>21363000000</v>
      </c>
      <c r="G2124" s="4">
        <v>0.97628999999999999</v>
      </c>
      <c r="H2124" s="2">
        <v>56</v>
      </c>
      <c r="I2124" s="4">
        <v>1.0112000000000001</v>
      </c>
      <c r="J2124" s="2">
        <v>62</v>
      </c>
      <c r="K2124" s="12">
        <f t="shared" si="66"/>
        <v>0.9937450000000001</v>
      </c>
      <c r="L2124" s="4">
        <v>1.0436000000000001</v>
      </c>
      <c r="M2124" s="2">
        <v>55</v>
      </c>
      <c r="N2124" s="4">
        <v>1.0503</v>
      </c>
      <c r="O2124" s="2">
        <v>60</v>
      </c>
      <c r="P2124" s="12">
        <f t="shared" si="67"/>
        <v>1.04695</v>
      </c>
      <c r="Q2124" s="5">
        <v>0.84347399999999995</v>
      </c>
      <c r="R2124" s="6"/>
      <c r="S2124" s="5">
        <v>0.90605800000000003</v>
      </c>
      <c r="T2124" s="6"/>
      <c r="U2124" s="2" t="s">
        <v>15141</v>
      </c>
    </row>
    <row r="2125" spans="1:21">
      <c r="A2125" s="1" t="s">
        <v>6303</v>
      </c>
      <c r="B2125" s="2" t="s">
        <v>6305</v>
      </c>
      <c r="C2125" s="2" t="s">
        <v>6304</v>
      </c>
      <c r="D2125" s="2">
        <v>15.6</v>
      </c>
      <c r="E2125" s="2">
        <v>25</v>
      </c>
      <c r="F2125" s="3">
        <v>2378600000</v>
      </c>
      <c r="G2125" s="4">
        <v>1.1445000000000001</v>
      </c>
      <c r="H2125" s="2">
        <v>18</v>
      </c>
      <c r="I2125" s="4">
        <v>1.2490000000000001</v>
      </c>
      <c r="J2125" s="2">
        <v>13</v>
      </c>
      <c r="K2125" s="12">
        <f t="shared" si="66"/>
        <v>1.1967500000000002</v>
      </c>
      <c r="L2125" s="4">
        <v>1.0041</v>
      </c>
      <c r="M2125" s="2">
        <v>18</v>
      </c>
      <c r="N2125" s="4">
        <v>1.0909</v>
      </c>
      <c r="O2125" s="2">
        <v>14</v>
      </c>
      <c r="P2125" s="12">
        <f t="shared" si="67"/>
        <v>1.0474999999999999</v>
      </c>
      <c r="Q2125" s="5">
        <v>0.31217099999999998</v>
      </c>
      <c r="R2125" s="6"/>
      <c r="S2125" s="5">
        <v>0.80405599999999999</v>
      </c>
      <c r="T2125" s="6"/>
      <c r="U2125" s="2" t="s">
        <v>15141</v>
      </c>
    </row>
    <row r="2126" spans="1:21">
      <c r="A2126" s="1" t="s">
        <v>6306</v>
      </c>
      <c r="B2126" s="2" t="s">
        <v>6308</v>
      </c>
      <c r="C2126" s="2" t="s">
        <v>6307</v>
      </c>
      <c r="D2126" s="2">
        <v>49.2</v>
      </c>
      <c r="E2126" s="2">
        <v>11</v>
      </c>
      <c r="F2126" s="3">
        <v>1725000000</v>
      </c>
      <c r="G2126" s="4">
        <v>0.89102999999999999</v>
      </c>
      <c r="H2126" s="2">
        <v>12</v>
      </c>
      <c r="I2126" s="4">
        <v>0.90549000000000002</v>
      </c>
      <c r="J2126" s="2">
        <v>15</v>
      </c>
      <c r="K2126" s="12">
        <f t="shared" si="66"/>
        <v>0.89826000000000006</v>
      </c>
      <c r="L2126" s="4">
        <v>1.0278</v>
      </c>
      <c r="M2126" s="2">
        <v>12</v>
      </c>
      <c r="N2126" s="4">
        <v>1.0657000000000001</v>
      </c>
      <c r="O2126" s="2">
        <v>14</v>
      </c>
      <c r="P2126" s="12">
        <f t="shared" si="67"/>
        <v>1.0467500000000001</v>
      </c>
      <c r="Q2126" s="5">
        <v>0.66221300000000005</v>
      </c>
      <c r="R2126" s="6"/>
      <c r="S2126" s="5">
        <v>0.84599899999999995</v>
      </c>
      <c r="T2126" s="6"/>
      <c r="U2126" s="2" t="s">
        <v>15141</v>
      </c>
    </row>
    <row r="2127" spans="1:21">
      <c r="A2127" s="1" t="s">
        <v>6309</v>
      </c>
      <c r="B2127" s="2" t="s">
        <v>6311</v>
      </c>
      <c r="C2127" s="2" t="s">
        <v>6310</v>
      </c>
      <c r="D2127" s="2">
        <v>5.8</v>
      </c>
      <c r="E2127" s="2">
        <v>6</v>
      </c>
      <c r="F2127" s="3">
        <v>362470000</v>
      </c>
      <c r="G2127" s="4">
        <v>1.1876</v>
      </c>
      <c r="H2127" s="2">
        <v>6</v>
      </c>
      <c r="I2127" s="4">
        <v>1.0620000000000001</v>
      </c>
      <c r="J2127" s="2">
        <v>5</v>
      </c>
      <c r="K2127" s="12">
        <f t="shared" si="66"/>
        <v>1.1248</v>
      </c>
      <c r="L2127" s="4">
        <v>0.96787999999999996</v>
      </c>
      <c r="M2127" s="2">
        <v>6</v>
      </c>
      <c r="N2127" s="4">
        <v>1.1315999999999999</v>
      </c>
      <c r="O2127" s="2">
        <v>5</v>
      </c>
      <c r="P2127" s="12">
        <f t="shared" si="67"/>
        <v>1.0497399999999999</v>
      </c>
      <c r="Q2127" s="5">
        <v>0.63278800000000002</v>
      </c>
      <c r="R2127" s="6"/>
      <c r="S2127" s="5">
        <v>0.87060000000000004</v>
      </c>
      <c r="T2127" s="6"/>
      <c r="U2127" s="2" t="s">
        <v>15141</v>
      </c>
    </row>
    <row r="2128" spans="1:21">
      <c r="A2128" s="1" t="s">
        <v>6312</v>
      </c>
      <c r="B2128" s="2" t="s">
        <v>6314</v>
      </c>
      <c r="C2128" s="2" t="s">
        <v>6313</v>
      </c>
      <c r="D2128" s="2">
        <v>11.9</v>
      </c>
      <c r="E2128" s="2">
        <v>6</v>
      </c>
      <c r="F2128" s="3">
        <v>275440000</v>
      </c>
      <c r="G2128" s="4">
        <v>0.63222999999999996</v>
      </c>
      <c r="H2128" s="2">
        <v>3</v>
      </c>
      <c r="I2128" s="4">
        <v>1.0906</v>
      </c>
      <c r="J2128" s="2">
        <v>5</v>
      </c>
      <c r="K2128" s="12">
        <f t="shared" si="66"/>
        <v>0.86141500000000004</v>
      </c>
      <c r="L2128" s="4">
        <v>1.0303</v>
      </c>
      <c r="M2128" s="2">
        <v>4</v>
      </c>
      <c r="N2128" s="4">
        <v>1.0628</v>
      </c>
      <c r="O2128" s="2">
        <v>7</v>
      </c>
      <c r="P2128" s="12">
        <f t="shared" si="67"/>
        <v>1.0465499999999999</v>
      </c>
      <c r="Q2128" s="5">
        <v>0.49230400000000002</v>
      </c>
      <c r="R2128" s="6"/>
      <c r="S2128" s="5">
        <v>0.87238199999999999</v>
      </c>
      <c r="T2128" s="6"/>
      <c r="U2128" s="2" t="s">
        <v>15141</v>
      </c>
    </row>
    <row r="2129" spans="1:21">
      <c r="A2129" s="1" t="s">
        <v>6315</v>
      </c>
      <c r="B2129" s="2" t="s">
        <v>6317</v>
      </c>
      <c r="C2129" s="2" t="s">
        <v>6316</v>
      </c>
      <c r="D2129" s="2">
        <v>6.4</v>
      </c>
      <c r="E2129" s="2">
        <v>3</v>
      </c>
      <c r="F2129" s="3">
        <v>3529400000</v>
      </c>
      <c r="G2129" s="4">
        <v>1.2430000000000001</v>
      </c>
      <c r="H2129" s="2">
        <v>4</v>
      </c>
      <c r="I2129" s="4">
        <v>1.006</v>
      </c>
      <c r="J2129" s="2">
        <v>1</v>
      </c>
      <c r="K2129" s="12">
        <f t="shared" si="66"/>
        <v>1.1245000000000001</v>
      </c>
      <c r="L2129" s="4">
        <v>1.1543000000000001</v>
      </c>
      <c r="M2129" s="2">
        <v>4</v>
      </c>
      <c r="N2129" s="4">
        <v>0.94835000000000003</v>
      </c>
      <c r="O2129" s="2">
        <v>1</v>
      </c>
      <c r="P2129" s="12">
        <f t="shared" si="67"/>
        <v>1.0513250000000001</v>
      </c>
      <c r="Q2129" s="5">
        <v>0.48703299999999999</v>
      </c>
      <c r="R2129" s="6"/>
      <c r="S2129" s="5">
        <v>0.81446700000000005</v>
      </c>
      <c r="T2129" s="6"/>
      <c r="U2129" s="2" t="s">
        <v>15141</v>
      </c>
    </row>
    <row r="2130" spans="1:21">
      <c r="A2130" s="1" t="s">
        <v>6319</v>
      </c>
      <c r="B2130" s="2" t="s">
        <v>6318</v>
      </c>
      <c r="C2130" s="2" t="s">
        <v>6320</v>
      </c>
      <c r="D2130" s="2">
        <v>44.7</v>
      </c>
      <c r="E2130" s="2">
        <v>15</v>
      </c>
      <c r="F2130" s="3">
        <v>7351000000</v>
      </c>
      <c r="G2130" s="4">
        <v>0.93328</v>
      </c>
      <c r="H2130" s="2">
        <v>38</v>
      </c>
      <c r="I2130" s="4">
        <v>0.94655999999999996</v>
      </c>
      <c r="J2130" s="2">
        <v>38</v>
      </c>
      <c r="K2130" s="12">
        <f t="shared" si="66"/>
        <v>0.93991999999999998</v>
      </c>
      <c r="L2130" s="4">
        <v>1.0591999999999999</v>
      </c>
      <c r="M2130" s="2">
        <v>39</v>
      </c>
      <c r="N2130" s="4">
        <v>1.0334000000000001</v>
      </c>
      <c r="O2130" s="2">
        <v>38</v>
      </c>
      <c r="P2130" s="12">
        <f t="shared" si="67"/>
        <v>1.0463</v>
      </c>
      <c r="Q2130" s="5">
        <v>0.767876</v>
      </c>
      <c r="R2130" s="6"/>
      <c r="S2130" s="5">
        <v>0.79915700000000001</v>
      </c>
      <c r="T2130" s="6"/>
      <c r="U2130" s="2" t="s">
        <v>15141</v>
      </c>
    </row>
    <row r="2131" spans="1:21">
      <c r="A2131" s="1" t="s">
        <v>6321</v>
      </c>
      <c r="B2131" s="2" t="s">
        <v>6323</v>
      </c>
      <c r="C2131" s="2" t="s">
        <v>6322</v>
      </c>
      <c r="D2131" s="2">
        <v>14.3</v>
      </c>
      <c r="E2131" s="2">
        <v>15</v>
      </c>
      <c r="F2131" s="3">
        <v>1140400000</v>
      </c>
      <c r="G2131" s="4">
        <v>1.2797000000000001</v>
      </c>
      <c r="H2131" s="2">
        <v>12</v>
      </c>
      <c r="I2131" s="4">
        <v>1.0175000000000001</v>
      </c>
      <c r="J2131" s="2">
        <v>11</v>
      </c>
      <c r="K2131" s="12">
        <f t="shared" si="66"/>
        <v>1.1486000000000001</v>
      </c>
      <c r="L2131" s="4">
        <v>1.2611000000000001</v>
      </c>
      <c r="M2131" s="2">
        <v>12</v>
      </c>
      <c r="N2131" s="4">
        <v>0.86775000000000002</v>
      </c>
      <c r="O2131" s="2">
        <v>12</v>
      </c>
      <c r="P2131" s="12">
        <f t="shared" si="67"/>
        <v>1.064425</v>
      </c>
      <c r="Q2131" s="5">
        <v>0.47095199999999998</v>
      </c>
      <c r="R2131" s="6"/>
      <c r="S2131" s="5">
        <v>0.848055</v>
      </c>
      <c r="T2131" s="6"/>
      <c r="U2131" s="2" t="s">
        <v>15141</v>
      </c>
    </row>
    <row r="2132" spans="1:21">
      <c r="A2132" s="1" t="s">
        <v>6324</v>
      </c>
      <c r="B2132" s="2" t="s">
        <v>6326</v>
      </c>
      <c r="C2132" s="2" t="s">
        <v>6325</v>
      </c>
      <c r="D2132" s="2">
        <v>13.2</v>
      </c>
      <c r="E2132" s="2">
        <v>2</v>
      </c>
      <c r="F2132" s="3">
        <v>5128600000</v>
      </c>
      <c r="G2132" s="4">
        <v>1.141</v>
      </c>
      <c r="H2132" s="2">
        <v>5</v>
      </c>
      <c r="I2132" s="4">
        <v>1.0482</v>
      </c>
      <c r="J2132" s="2">
        <v>4</v>
      </c>
      <c r="K2132" s="12">
        <f t="shared" si="66"/>
        <v>1.0946</v>
      </c>
      <c r="L2132" s="4">
        <v>1.0825</v>
      </c>
      <c r="M2132" s="2">
        <v>5</v>
      </c>
      <c r="N2132" s="4">
        <v>1.0105999999999999</v>
      </c>
      <c r="O2132" s="2">
        <v>4</v>
      </c>
      <c r="P2132" s="12">
        <f t="shared" si="67"/>
        <v>1.0465499999999999</v>
      </c>
      <c r="Q2132" s="5">
        <v>0.52751800000000004</v>
      </c>
      <c r="R2132" s="6"/>
      <c r="S2132" s="5">
        <v>0.79915700000000001</v>
      </c>
      <c r="T2132" s="6"/>
      <c r="U2132" s="2" t="s">
        <v>15141</v>
      </c>
    </row>
    <row r="2133" spans="1:21">
      <c r="A2133" s="1" t="s">
        <v>6328</v>
      </c>
      <c r="B2133" s="2" t="s">
        <v>6327</v>
      </c>
      <c r="C2133" s="2" t="s">
        <v>6329</v>
      </c>
      <c r="D2133" s="2">
        <v>28.9</v>
      </c>
      <c r="E2133" s="2">
        <v>24</v>
      </c>
      <c r="F2133" s="3">
        <v>3297400000</v>
      </c>
      <c r="G2133" s="4">
        <v>0.96467999999999998</v>
      </c>
      <c r="H2133" s="2">
        <v>31</v>
      </c>
      <c r="I2133" s="4">
        <v>0.99855000000000005</v>
      </c>
      <c r="J2133" s="2">
        <v>29</v>
      </c>
      <c r="K2133" s="12">
        <f t="shared" si="66"/>
        <v>0.98161500000000002</v>
      </c>
      <c r="L2133" s="4">
        <v>1.0328999999999999</v>
      </c>
      <c r="M2133" s="2">
        <v>31</v>
      </c>
      <c r="N2133" s="4">
        <v>1.0590999999999999</v>
      </c>
      <c r="O2133" s="2">
        <v>29</v>
      </c>
      <c r="P2133" s="12">
        <f t="shared" si="67"/>
        <v>1.0459999999999998</v>
      </c>
      <c r="Q2133" s="5">
        <v>0.97736800000000001</v>
      </c>
      <c r="R2133" s="6"/>
      <c r="S2133" s="5">
        <v>0.81446700000000005</v>
      </c>
      <c r="T2133" s="6"/>
      <c r="U2133" s="2" t="s">
        <v>15141</v>
      </c>
    </row>
    <row r="2134" spans="1:21">
      <c r="A2134" s="1" t="s">
        <v>6331</v>
      </c>
      <c r="B2134" s="2" t="s">
        <v>6330</v>
      </c>
      <c r="C2134" s="2" t="s">
        <v>6332</v>
      </c>
      <c r="D2134" s="2">
        <v>54.4</v>
      </c>
      <c r="E2134" s="2">
        <v>15</v>
      </c>
      <c r="F2134" s="3">
        <v>3168400000</v>
      </c>
      <c r="G2134" s="4">
        <v>0.84592000000000001</v>
      </c>
      <c r="H2134" s="2">
        <v>22</v>
      </c>
      <c r="I2134" s="4">
        <v>0.87185000000000001</v>
      </c>
      <c r="J2134" s="2">
        <v>22</v>
      </c>
      <c r="K2134" s="12">
        <f t="shared" si="66"/>
        <v>0.85888500000000001</v>
      </c>
      <c r="L2134" s="4">
        <v>1.0476000000000001</v>
      </c>
      <c r="M2134" s="2">
        <v>22</v>
      </c>
      <c r="N2134" s="4">
        <v>1.0442</v>
      </c>
      <c r="O2134" s="2">
        <v>22</v>
      </c>
      <c r="P2134" s="12">
        <f t="shared" si="67"/>
        <v>1.0459000000000001</v>
      </c>
      <c r="Q2134" s="5">
        <v>0.373776</v>
      </c>
      <c r="R2134" s="6"/>
      <c r="S2134" s="5">
        <v>0.81446700000000005</v>
      </c>
      <c r="T2134" s="6"/>
      <c r="U2134" s="2" t="s">
        <v>15141</v>
      </c>
    </row>
    <row r="2135" spans="1:21">
      <c r="A2135" s="1" t="s">
        <v>6333</v>
      </c>
      <c r="B2135" s="2" t="s">
        <v>6335</v>
      </c>
      <c r="C2135" s="2" t="s">
        <v>6334</v>
      </c>
      <c r="D2135" s="2">
        <v>54.2</v>
      </c>
      <c r="E2135" s="2">
        <v>11</v>
      </c>
      <c r="F2135" s="3">
        <v>23493000000</v>
      </c>
      <c r="G2135" s="4">
        <v>0.92942999999999998</v>
      </c>
      <c r="H2135" s="2">
        <v>15</v>
      </c>
      <c r="I2135" s="4">
        <v>0.93949000000000005</v>
      </c>
      <c r="J2135" s="2">
        <v>16</v>
      </c>
      <c r="K2135" s="12">
        <f t="shared" si="66"/>
        <v>0.93446000000000007</v>
      </c>
      <c r="L2135" s="4">
        <v>1.0998000000000001</v>
      </c>
      <c r="M2135" s="2">
        <v>15</v>
      </c>
      <c r="N2135" s="4">
        <v>0.99463000000000001</v>
      </c>
      <c r="O2135" s="2">
        <v>16</v>
      </c>
      <c r="P2135" s="12">
        <f t="shared" si="67"/>
        <v>1.047215</v>
      </c>
      <c r="Q2135" s="5">
        <v>0.44467000000000001</v>
      </c>
      <c r="R2135" s="6"/>
      <c r="S2135" s="5">
        <v>0.90851899999999997</v>
      </c>
      <c r="T2135" s="6"/>
      <c r="U2135" s="2" t="s">
        <v>15141</v>
      </c>
    </row>
    <row r="2136" spans="1:21">
      <c r="A2136" s="1" t="s">
        <v>6336</v>
      </c>
      <c r="B2136" s="2" t="s">
        <v>6338</v>
      </c>
      <c r="C2136" s="2" t="s">
        <v>6337</v>
      </c>
      <c r="D2136" s="2">
        <v>29</v>
      </c>
      <c r="E2136" s="2">
        <v>9</v>
      </c>
      <c r="F2136" s="3">
        <v>3675300000</v>
      </c>
      <c r="G2136" s="4">
        <v>1.1463000000000001</v>
      </c>
      <c r="H2136" s="2">
        <v>18</v>
      </c>
      <c r="I2136" s="4">
        <v>1.0668</v>
      </c>
      <c r="J2136" s="2">
        <v>16</v>
      </c>
      <c r="K2136" s="12">
        <f t="shared" si="66"/>
        <v>1.1065499999999999</v>
      </c>
      <c r="L2136" s="4">
        <v>1.0707</v>
      </c>
      <c r="M2136" s="2">
        <v>18</v>
      </c>
      <c r="N2136" s="4">
        <v>1.0216000000000001</v>
      </c>
      <c r="O2136" s="2">
        <v>16</v>
      </c>
      <c r="P2136" s="12">
        <f t="shared" si="67"/>
        <v>1.0461499999999999</v>
      </c>
      <c r="Q2136" s="5">
        <v>0.52327999999999997</v>
      </c>
      <c r="R2136" s="6"/>
      <c r="S2136" s="5">
        <v>0.81446700000000005</v>
      </c>
      <c r="T2136" s="6"/>
      <c r="U2136" s="2" t="s">
        <v>15141</v>
      </c>
    </row>
    <row r="2137" spans="1:21">
      <c r="A2137" s="1" t="s">
        <v>6339</v>
      </c>
      <c r="B2137" s="2" t="s">
        <v>6341</v>
      </c>
      <c r="C2137" s="2" t="s">
        <v>6340</v>
      </c>
      <c r="D2137" s="2">
        <v>1.7</v>
      </c>
      <c r="E2137" s="2">
        <v>3</v>
      </c>
      <c r="F2137" s="3">
        <v>1797100000</v>
      </c>
      <c r="G2137" s="4">
        <v>1.1910000000000001</v>
      </c>
      <c r="H2137" s="2">
        <v>3</v>
      </c>
      <c r="I2137" s="4">
        <v>1.2219</v>
      </c>
      <c r="J2137" s="2">
        <v>4</v>
      </c>
      <c r="K2137" s="12">
        <f t="shared" si="66"/>
        <v>1.20645</v>
      </c>
      <c r="L2137" s="4">
        <v>1.2435</v>
      </c>
      <c r="M2137" s="2">
        <v>3</v>
      </c>
      <c r="N2137" s="4">
        <v>0.87958000000000003</v>
      </c>
      <c r="O2137" s="2">
        <v>3</v>
      </c>
      <c r="P2137" s="12">
        <f t="shared" si="67"/>
        <v>1.0615399999999999</v>
      </c>
      <c r="Q2137" s="5">
        <v>0.29053899999999999</v>
      </c>
      <c r="R2137" s="6"/>
      <c r="S2137" s="5">
        <v>0.80601500000000004</v>
      </c>
      <c r="T2137" s="6"/>
      <c r="U2137" s="2" t="s">
        <v>15141</v>
      </c>
    </row>
    <row r="2138" spans="1:21">
      <c r="A2138" s="1" t="s">
        <v>6343</v>
      </c>
      <c r="B2138" s="2" t="s">
        <v>6342</v>
      </c>
      <c r="C2138" s="2" t="s">
        <v>6344</v>
      </c>
      <c r="D2138" s="2">
        <v>33.1</v>
      </c>
      <c r="E2138" s="2">
        <v>30</v>
      </c>
      <c r="F2138" s="3">
        <v>7654100000</v>
      </c>
      <c r="G2138" s="4">
        <v>1.0499000000000001</v>
      </c>
      <c r="H2138" s="2">
        <v>30</v>
      </c>
      <c r="I2138" s="4">
        <v>1.0193000000000001</v>
      </c>
      <c r="J2138" s="2">
        <v>29</v>
      </c>
      <c r="K2138" s="12">
        <f t="shared" si="66"/>
        <v>1.0346000000000002</v>
      </c>
      <c r="L2138" s="4">
        <v>1.0585</v>
      </c>
      <c r="M2138" s="2">
        <v>30</v>
      </c>
      <c r="N2138" s="4">
        <v>1.0333000000000001</v>
      </c>
      <c r="O2138" s="2">
        <v>29</v>
      </c>
      <c r="P2138" s="12">
        <f t="shared" si="67"/>
        <v>1.0459000000000001</v>
      </c>
      <c r="Q2138" s="5">
        <v>0.76641199999999998</v>
      </c>
      <c r="R2138" s="6"/>
      <c r="S2138" s="5">
        <v>0.79915700000000001</v>
      </c>
      <c r="T2138" s="6"/>
      <c r="U2138" s="2" t="s">
        <v>15141</v>
      </c>
    </row>
    <row r="2139" spans="1:21">
      <c r="A2139" s="1" t="s">
        <v>6345</v>
      </c>
      <c r="B2139" s="2" t="s">
        <v>6347</v>
      </c>
      <c r="C2139" s="2" t="s">
        <v>6346</v>
      </c>
      <c r="D2139" s="2">
        <v>14.8</v>
      </c>
      <c r="E2139" s="2">
        <v>13</v>
      </c>
      <c r="F2139" s="3">
        <v>371080000</v>
      </c>
      <c r="G2139" s="4">
        <v>1.0699000000000001</v>
      </c>
      <c r="H2139" s="2">
        <v>2</v>
      </c>
      <c r="I2139" s="4">
        <v>1.1516999999999999</v>
      </c>
      <c r="J2139" s="2">
        <v>7</v>
      </c>
      <c r="K2139" s="12">
        <f t="shared" si="66"/>
        <v>1.1108</v>
      </c>
      <c r="L2139" s="4">
        <v>1.0719000000000001</v>
      </c>
      <c r="M2139" s="2">
        <v>3</v>
      </c>
      <c r="N2139" s="4">
        <v>1.0195000000000001</v>
      </c>
      <c r="O2139" s="2">
        <v>7</v>
      </c>
      <c r="P2139" s="12">
        <f t="shared" si="67"/>
        <v>1.0457000000000001</v>
      </c>
      <c r="Q2139" s="5">
        <v>0.66281400000000001</v>
      </c>
      <c r="R2139" s="6"/>
      <c r="S2139" s="5">
        <v>0.87416400000000005</v>
      </c>
      <c r="T2139" s="6"/>
      <c r="U2139" s="2" t="s">
        <v>15141</v>
      </c>
    </row>
    <row r="2140" spans="1:21">
      <c r="A2140" s="1" t="s">
        <v>6348</v>
      </c>
      <c r="B2140" s="2" t="s">
        <v>6350</v>
      </c>
      <c r="C2140" s="2" t="s">
        <v>6349</v>
      </c>
      <c r="D2140" s="2">
        <v>48.6</v>
      </c>
      <c r="E2140" s="2">
        <v>11</v>
      </c>
      <c r="F2140" s="3">
        <v>33591000000</v>
      </c>
      <c r="G2140" s="4">
        <v>1.0725</v>
      </c>
      <c r="H2140" s="2">
        <v>31</v>
      </c>
      <c r="I2140" s="4">
        <v>1.0576000000000001</v>
      </c>
      <c r="J2140" s="2">
        <v>49</v>
      </c>
      <c r="K2140" s="12">
        <f t="shared" si="66"/>
        <v>1.0650500000000001</v>
      </c>
      <c r="L2140" s="4">
        <v>1.0444</v>
      </c>
      <c r="M2140" s="2">
        <v>31</v>
      </c>
      <c r="N2140" s="4">
        <v>1.0451999999999999</v>
      </c>
      <c r="O2140" s="2">
        <v>49</v>
      </c>
      <c r="P2140" s="12">
        <f t="shared" si="67"/>
        <v>1.0448</v>
      </c>
      <c r="Q2140" s="5">
        <v>0.74482400000000004</v>
      </c>
      <c r="R2140" s="6"/>
      <c r="S2140" s="5">
        <v>0.91344400000000003</v>
      </c>
      <c r="T2140" s="6"/>
      <c r="U2140" s="2" t="s">
        <v>15141</v>
      </c>
    </row>
    <row r="2141" spans="1:21">
      <c r="A2141" s="1" t="s">
        <v>6351</v>
      </c>
      <c r="B2141" s="2" t="s">
        <v>6353</v>
      </c>
      <c r="C2141" s="2" t="s">
        <v>6352</v>
      </c>
      <c r="D2141" s="2">
        <v>5.9</v>
      </c>
      <c r="E2141" s="2">
        <v>9</v>
      </c>
      <c r="F2141" s="3">
        <v>1422700000</v>
      </c>
      <c r="G2141" s="4">
        <v>1.0379</v>
      </c>
      <c r="H2141" s="2">
        <v>8</v>
      </c>
      <c r="I2141" s="4">
        <v>1.0043</v>
      </c>
      <c r="J2141" s="2">
        <v>5</v>
      </c>
      <c r="K2141" s="12">
        <f t="shared" si="66"/>
        <v>1.0211000000000001</v>
      </c>
      <c r="L2141" s="4">
        <v>1.0068999999999999</v>
      </c>
      <c r="M2141" s="2">
        <v>9</v>
      </c>
      <c r="N2141" s="4">
        <v>1.0841000000000001</v>
      </c>
      <c r="O2141" s="2">
        <v>5</v>
      </c>
      <c r="P2141" s="12">
        <f t="shared" si="67"/>
        <v>1.0455000000000001</v>
      </c>
      <c r="Q2141" s="5">
        <v>0.849804</v>
      </c>
      <c r="R2141" s="6"/>
      <c r="S2141" s="5">
        <v>0.85216899999999995</v>
      </c>
      <c r="T2141" s="6"/>
      <c r="U2141" s="2" t="s">
        <v>15141</v>
      </c>
    </row>
    <row r="2142" spans="1:21">
      <c r="A2142" s="1" t="s">
        <v>6354</v>
      </c>
      <c r="B2142" s="2" t="s">
        <v>6356</v>
      </c>
      <c r="C2142" s="2" t="s">
        <v>6355</v>
      </c>
      <c r="D2142" s="2">
        <v>8</v>
      </c>
      <c r="E2142" s="2">
        <v>3</v>
      </c>
      <c r="F2142" s="3">
        <v>383990000</v>
      </c>
      <c r="G2142" s="4">
        <v>1.3357000000000001</v>
      </c>
      <c r="H2142" s="2">
        <v>5</v>
      </c>
      <c r="I2142" s="4">
        <v>1.0985</v>
      </c>
      <c r="J2142" s="2">
        <v>4</v>
      </c>
      <c r="K2142" s="12">
        <f t="shared" si="66"/>
        <v>1.2171000000000001</v>
      </c>
      <c r="L2142" s="4">
        <v>0.96167000000000002</v>
      </c>
      <c r="M2142" s="2">
        <v>5</v>
      </c>
      <c r="N2142" s="4">
        <v>1.135</v>
      </c>
      <c r="O2142" s="2">
        <v>4</v>
      </c>
      <c r="P2142" s="12">
        <f t="shared" si="67"/>
        <v>1.048335</v>
      </c>
      <c r="Q2142" s="5">
        <v>0.44426399999999999</v>
      </c>
      <c r="R2142" s="6"/>
      <c r="S2142" s="5">
        <v>0.87594700000000003</v>
      </c>
      <c r="T2142" s="6"/>
      <c r="U2142" s="2" t="s">
        <v>15141</v>
      </c>
    </row>
    <row r="2143" spans="1:21">
      <c r="A2143" s="1" t="s">
        <v>6358</v>
      </c>
      <c r="B2143" s="2" t="s">
        <v>6357</v>
      </c>
      <c r="C2143" s="2" t="s">
        <v>6359</v>
      </c>
      <c r="D2143" s="2">
        <v>51.3</v>
      </c>
      <c r="E2143" s="2">
        <v>17</v>
      </c>
      <c r="F2143" s="3">
        <v>12596000000</v>
      </c>
      <c r="G2143" s="4">
        <v>0.97511999999999999</v>
      </c>
      <c r="H2143" s="2">
        <v>44</v>
      </c>
      <c r="I2143" s="4">
        <v>0.96938000000000002</v>
      </c>
      <c r="J2143" s="2">
        <v>43</v>
      </c>
      <c r="K2143" s="12">
        <f t="shared" si="66"/>
        <v>0.97225000000000006</v>
      </c>
      <c r="L2143" s="4">
        <v>1.0963000000000001</v>
      </c>
      <c r="M2143" s="2">
        <v>45</v>
      </c>
      <c r="N2143" s="4">
        <v>0.99555000000000005</v>
      </c>
      <c r="O2143" s="2">
        <v>42</v>
      </c>
      <c r="P2143" s="12">
        <f t="shared" si="67"/>
        <v>1.045925</v>
      </c>
      <c r="Q2143" s="5">
        <v>0.83397399999999999</v>
      </c>
      <c r="R2143" s="6"/>
      <c r="S2143" s="5">
        <v>0.83388099999999998</v>
      </c>
      <c r="T2143" s="6"/>
      <c r="U2143" s="2" t="s">
        <v>15141</v>
      </c>
    </row>
    <row r="2144" spans="1:21">
      <c r="A2144" s="1" t="s">
        <v>6360</v>
      </c>
      <c r="B2144" s="2" t="s">
        <v>6362</v>
      </c>
      <c r="C2144" s="2" t="s">
        <v>6361</v>
      </c>
      <c r="D2144" s="2">
        <v>22.6</v>
      </c>
      <c r="E2144" s="2">
        <v>5</v>
      </c>
      <c r="F2144" s="3">
        <v>1979600000</v>
      </c>
      <c r="G2144" s="4">
        <v>1.2786999999999999</v>
      </c>
      <c r="H2144" s="2">
        <v>12</v>
      </c>
      <c r="I2144" s="4">
        <v>1.2204999999999999</v>
      </c>
      <c r="J2144" s="2">
        <v>10</v>
      </c>
      <c r="K2144" s="12">
        <f t="shared" si="66"/>
        <v>1.2496</v>
      </c>
      <c r="L2144" s="4">
        <v>1.0773999999999999</v>
      </c>
      <c r="M2144" s="2">
        <v>12</v>
      </c>
      <c r="N2144" s="4">
        <v>1.0129999999999999</v>
      </c>
      <c r="O2144" s="2">
        <v>9</v>
      </c>
      <c r="P2144" s="12">
        <f t="shared" si="67"/>
        <v>1.0451999999999999</v>
      </c>
      <c r="Q2144" s="5">
        <v>0.21687699999999999</v>
      </c>
      <c r="R2144" s="6"/>
      <c r="S2144" s="5">
        <v>0.80993800000000005</v>
      </c>
      <c r="T2144" s="6"/>
      <c r="U2144" s="2" t="s">
        <v>15141</v>
      </c>
    </row>
    <row r="2145" spans="1:21">
      <c r="A2145" s="1" t="s">
        <v>6363</v>
      </c>
      <c r="B2145" s="2" t="s">
        <v>6365</v>
      </c>
      <c r="C2145" s="2" t="s">
        <v>6364</v>
      </c>
      <c r="D2145" s="2">
        <v>20.399999999999999</v>
      </c>
      <c r="E2145" s="2">
        <v>18</v>
      </c>
      <c r="F2145" s="3">
        <v>5351300000</v>
      </c>
      <c r="G2145" s="4">
        <v>1.0632999999999999</v>
      </c>
      <c r="H2145" s="2">
        <v>15</v>
      </c>
      <c r="I2145" s="4">
        <v>1.1493</v>
      </c>
      <c r="J2145" s="2">
        <v>15</v>
      </c>
      <c r="K2145" s="12">
        <f t="shared" si="66"/>
        <v>1.1063000000000001</v>
      </c>
      <c r="L2145" s="4">
        <v>1.0012000000000001</v>
      </c>
      <c r="M2145" s="2">
        <v>15</v>
      </c>
      <c r="N2145" s="4">
        <v>1.0899000000000001</v>
      </c>
      <c r="O2145" s="2">
        <v>14</v>
      </c>
      <c r="P2145" s="12">
        <f t="shared" si="67"/>
        <v>1.04555</v>
      </c>
      <c r="Q2145" s="5">
        <v>0.48471199999999998</v>
      </c>
      <c r="R2145" s="6"/>
      <c r="S2145" s="5">
        <v>0.803732</v>
      </c>
      <c r="T2145" s="6"/>
      <c r="U2145" s="2" t="s">
        <v>15141</v>
      </c>
    </row>
    <row r="2146" spans="1:21">
      <c r="A2146" s="1" t="s">
        <v>6366</v>
      </c>
      <c r="B2146" s="2" t="s">
        <v>6368</v>
      </c>
      <c r="C2146" s="2" t="s">
        <v>6367</v>
      </c>
      <c r="D2146" s="2">
        <v>36.700000000000003</v>
      </c>
      <c r="E2146" s="2">
        <v>27</v>
      </c>
      <c r="F2146" s="3">
        <v>3365900000</v>
      </c>
      <c r="G2146" s="4">
        <v>0.93332000000000004</v>
      </c>
      <c r="H2146" s="2">
        <v>21</v>
      </c>
      <c r="I2146" s="4">
        <v>0.88934999999999997</v>
      </c>
      <c r="J2146" s="2">
        <v>21</v>
      </c>
      <c r="K2146" s="12">
        <f t="shared" si="66"/>
        <v>0.91133500000000001</v>
      </c>
      <c r="L2146" s="4">
        <v>1.0017</v>
      </c>
      <c r="M2146" s="2">
        <v>21</v>
      </c>
      <c r="N2146" s="4">
        <v>1.0892999999999999</v>
      </c>
      <c r="O2146" s="2">
        <v>21</v>
      </c>
      <c r="P2146" s="12">
        <f t="shared" si="67"/>
        <v>1.0455000000000001</v>
      </c>
      <c r="Q2146" s="5">
        <v>0.63410200000000005</v>
      </c>
      <c r="R2146" s="6"/>
      <c r="S2146" s="5">
        <v>0.81860999999999995</v>
      </c>
      <c r="T2146" s="6"/>
      <c r="U2146" s="2" t="s">
        <v>15141</v>
      </c>
    </row>
    <row r="2147" spans="1:21">
      <c r="A2147" s="1" t="s">
        <v>6369</v>
      </c>
      <c r="B2147" s="2" t="s">
        <v>6371</v>
      </c>
      <c r="C2147" s="2" t="s">
        <v>6370</v>
      </c>
      <c r="D2147" s="2">
        <v>29</v>
      </c>
      <c r="E2147" s="2">
        <v>14</v>
      </c>
      <c r="F2147" s="3">
        <v>7064100000</v>
      </c>
      <c r="G2147" s="4">
        <v>1.1231</v>
      </c>
      <c r="H2147" s="2">
        <v>26</v>
      </c>
      <c r="I2147" s="4">
        <v>1.133</v>
      </c>
      <c r="J2147" s="2">
        <v>24</v>
      </c>
      <c r="K2147" s="12">
        <f t="shared" si="66"/>
        <v>1.12805</v>
      </c>
      <c r="L2147" s="4">
        <v>1.0387</v>
      </c>
      <c r="M2147" s="2">
        <v>26</v>
      </c>
      <c r="N2147" s="4">
        <v>1.0504</v>
      </c>
      <c r="O2147" s="2">
        <v>24</v>
      </c>
      <c r="P2147" s="12">
        <f t="shared" si="67"/>
        <v>1.0445500000000001</v>
      </c>
      <c r="Q2147" s="5">
        <v>0.41216799999999998</v>
      </c>
      <c r="R2147" s="6"/>
      <c r="S2147" s="5">
        <v>0.803732</v>
      </c>
      <c r="T2147" s="6"/>
      <c r="U2147" s="2" t="s">
        <v>15141</v>
      </c>
    </row>
    <row r="2148" spans="1:21">
      <c r="A2148" s="1" t="s">
        <v>6372</v>
      </c>
      <c r="B2148" s="2" t="s">
        <v>6374</v>
      </c>
      <c r="C2148" s="2" t="s">
        <v>6373</v>
      </c>
      <c r="D2148" s="2">
        <v>29.9</v>
      </c>
      <c r="E2148" s="2">
        <v>19</v>
      </c>
      <c r="F2148" s="3">
        <v>3643900000</v>
      </c>
      <c r="G2148" s="4">
        <v>1.0017</v>
      </c>
      <c r="H2148" s="2">
        <v>28</v>
      </c>
      <c r="I2148" s="4">
        <v>0.95223999999999998</v>
      </c>
      <c r="J2148" s="2">
        <v>25</v>
      </c>
      <c r="K2148" s="12">
        <f t="shared" si="66"/>
        <v>0.97697000000000001</v>
      </c>
      <c r="L2148" s="4">
        <v>1.0751999999999999</v>
      </c>
      <c r="M2148" s="2">
        <v>28</v>
      </c>
      <c r="N2148" s="4">
        <v>1.0146999999999999</v>
      </c>
      <c r="O2148" s="2">
        <v>27</v>
      </c>
      <c r="P2148" s="12">
        <f t="shared" si="67"/>
        <v>1.04495</v>
      </c>
      <c r="Q2148" s="5">
        <v>0.99717100000000003</v>
      </c>
      <c r="R2148" s="6"/>
      <c r="S2148" s="5">
        <v>0.81860999999999995</v>
      </c>
      <c r="T2148" s="6"/>
      <c r="U2148" s="2" t="s">
        <v>15141</v>
      </c>
    </row>
    <row r="2149" spans="1:21">
      <c r="A2149" s="1" t="s">
        <v>6375</v>
      </c>
      <c r="B2149" s="2" t="s">
        <v>6377</v>
      </c>
      <c r="C2149" s="2" t="s">
        <v>6376</v>
      </c>
      <c r="D2149" s="2">
        <v>52.7</v>
      </c>
      <c r="E2149" s="2">
        <v>12</v>
      </c>
      <c r="F2149" s="3">
        <v>18188000000</v>
      </c>
      <c r="G2149" s="4">
        <v>1.1255999999999999</v>
      </c>
      <c r="H2149" s="2">
        <v>31</v>
      </c>
      <c r="I2149" s="4">
        <v>1.0654999999999999</v>
      </c>
      <c r="J2149" s="2">
        <v>38</v>
      </c>
      <c r="K2149" s="12">
        <f t="shared" si="66"/>
        <v>1.0955499999999998</v>
      </c>
      <c r="L2149" s="4">
        <v>1.028</v>
      </c>
      <c r="M2149" s="2">
        <v>30</v>
      </c>
      <c r="N2149" s="4">
        <v>1.0611999999999999</v>
      </c>
      <c r="O2149" s="2">
        <v>38</v>
      </c>
      <c r="P2149" s="12">
        <f t="shared" si="67"/>
        <v>1.0446</v>
      </c>
      <c r="Q2149" s="5">
        <v>0.61989399999999995</v>
      </c>
      <c r="R2149" s="6"/>
      <c r="S2149" s="5">
        <v>0.83388099999999998</v>
      </c>
      <c r="T2149" s="6"/>
      <c r="U2149" s="2" t="s">
        <v>15141</v>
      </c>
    </row>
    <row r="2150" spans="1:21">
      <c r="A2150" s="1" t="s">
        <v>6378</v>
      </c>
      <c r="B2150" s="2" t="s">
        <v>6380</v>
      </c>
      <c r="C2150" s="2" t="s">
        <v>6379</v>
      </c>
      <c r="D2150" s="2">
        <v>18.5</v>
      </c>
      <c r="E2150" s="2">
        <v>33</v>
      </c>
      <c r="F2150" s="3">
        <v>12484000000</v>
      </c>
      <c r="G2150" s="4">
        <v>0.88353999999999999</v>
      </c>
      <c r="H2150" s="2">
        <v>34</v>
      </c>
      <c r="I2150" s="4">
        <v>0.95037000000000005</v>
      </c>
      <c r="J2150" s="2">
        <v>34</v>
      </c>
      <c r="K2150" s="12">
        <f t="shared" si="66"/>
        <v>0.91695499999999996</v>
      </c>
      <c r="L2150" s="4">
        <v>1.0137</v>
      </c>
      <c r="M2150" s="2">
        <v>34</v>
      </c>
      <c r="N2150" s="4">
        <v>1.0754999999999999</v>
      </c>
      <c r="O2150" s="2">
        <v>33</v>
      </c>
      <c r="P2150" s="12">
        <f t="shared" si="67"/>
        <v>1.0446</v>
      </c>
      <c r="Q2150" s="5">
        <v>0.56138500000000002</v>
      </c>
      <c r="R2150" s="6"/>
      <c r="S2150" s="5">
        <v>0.83625400000000005</v>
      </c>
      <c r="T2150" s="6"/>
      <c r="U2150" s="2" t="s">
        <v>15141</v>
      </c>
    </row>
    <row r="2151" spans="1:21">
      <c r="A2151" s="1" t="s">
        <v>6382</v>
      </c>
      <c r="B2151" s="2" t="s">
        <v>6381</v>
      </c>
      <c r="C2151" s="2" t="s">
        <v>6383</v>
      </c>
      <c r="D2151" s="2">
        <v>18.600000000000001</v>
      </c>
      <c r="E2151" s="2">
        <v>15</v>
      </c>
      <c r="F2151" s="3">
        <v>12335000000</v>
      </c>
      <c r="G2151" s="4">
        <v>1.2226999999999999</v>
      </c>
      <c r="H2151" s="2">
        <v>11</v>
      </c>
      <c r="I2151" s="4">
        <v>1.1220000000000001</v>
      </c>
      <c r="J2151" s="2">
        <v>8</v>
      </c>
      <c r="K2151" s="12">
        <f t="shared" si="66"/>
        <v>1.17235</v>
      </c>
      <c r="L2151" s="4">
        <v>1.0468</v>
      </c>
      <c r="M2151" s="2">
        <v>11</v>
      </c>
      <c r="N2151" s="4">
        <v>1.0412999999999999</v>
      </c>
      <c r="O2151" s="2">
        <v>9</v>
      </c>
      <c r="P2151" s="12">
        <f t="shared" si="67"/>
        <v>1.0440499999999999</v>
      </c>
      <c r="Q2151" s="5">
        <v>0.37669599999999998</v>
      </c>
      <c r="R2151" s="6"/>
      <c r="S2151" s="5">
        <v>0.83625400000000005</v>
      </c>
      <c r="T2151" s="6"/>
      <c r="U2151" s="2" t="s">
        <v>15141</v>
      </c>
    </row>
    <row r="2152" spans="1:21">
      <c r="A2152" s="1" t="s">
        <v>6384</v>
      </c>
      <c r="B2152" s="2" t="s">
        <v>6386</v>
      </c>
      <c r="C2152" s="2" t="s">
        <v>6385</v>
      </c>
      <c r="D2152" s="2">
        <v>52.6</v>
      </c>
      <c r="E2152" s="2">
        <v>18</v>
      </c>
      <c r="F2152" s="3">
        <v>70824000000</v>
      </c>
      <c r="G2152" s="4">
        <v>1.0235000000000001</v>
      </c>
      <c r="H2152" s="2">
        <v>27</v>
      </c>
      <c r="I2152" s="4">
        <v>0.96660999999999997</v>
      </c>
      <c r="J2152" s="2">
        <v>36</v>
      </c>
      <c r="K2152" s="12">
        <f t="shared" si="66"/>
        <v>0.99505500000000002</v>
      </c>
      <c r="L2152" s="4">
        <v>1.0562</v>
      </c>
      <c r="M2152" s="2">
        <v>28</v>
      </c>
      <c r="N2152" s="4">
        <v>1.0319</v>
      </c>
      <c r="O2152" s="2">
        <v>34</v>
      </c>
      <c r="P2152" s="12">
        <f t="shared" si="67"/>
        <v>1.0440499999999999</v>
      </c>
      <c r="Q2152" s="5">
        <v>0.84846100000000002</v>
      </c>
      <c r="R2152" s="6"/>
      <c r="S2152" s="5">
        <v>0.91590800000000006</v>
      </c>
      <c r="T2152" s="6"/>
      <c r="U2152" s="2" t="s">
        <v>15141</v>
      </c>
    </row>
    <row r="2153" spans="1:21">
      <c r="A2153" s="1" t="s">
        <v>6387</v>
      </c>
      <c r="B2153" s="2" t="s">
        <v>6389</v>
      </c>
      <c r="C2153" s="2" t="s">
        <v>6388</v>
      </c>
      <c r="D2153" s="2">
        <v>44</v>
      </c>
      <c r="E2153" s="2">
        <v>15</v>
      </c>
      <c r="F2153" s="3">
        <v>2222900000</v>
      </c>
      <c r="G2153" s="4">
        <v>1.0508</v>
      </c>
      <c r="H2153" s="2">
        <v>19</v>
      </c>
      <c r="I2153" s="4">
        <v>1.2004999999999999</v>
      </c>
      <c r="J2153" s="2">
        <v>13</v>
      </c>
      <c r="K2153" s="12">
        <f t="shared" si="66"/>
        <v>1.1256499999999998</v>
      </c>
      <c r="L2153" s="4">
        <v>0.94093000000000004</v>
      </c>
      <c r="M2153" s="2">
        <v>19</v>
      </c>
      <c r="N2153" s="4">
        <v>1.1583000000000001</v>
      </c>
      <c r="O2153" s="2">
        <v>12</v>
      </c>
      <c r="P2153" s="12">
        <f t="shared" si="67"/>
        <v>1.0496150000000002</v>
      </c>
      <c r="Q2153" s="5">
        <v>0.48994799999999999</v>
      </c>
      <c r="R2153" s="6"/>
      <c r="S2153" s="5">
        <v>0.81190099999999998</v>
      </c>
      <c r="T2153" s="6"/>
      <c r="U2153" s="2" t="s">
        <v>15141</v>
      </c>
    </row>
    <row r="2154" spans="1:21">
      <c r="A2154" s="1" t="s">
        <v>6390</v>
      </c>
      <c r="B2154" s="2" t="s">
        <v>6392</v>
      </c>
      <c r="C2154" s="2" t="s">
        <v>6391</v>
      </c>
      <c r="D2154" s="2">
        <v>49</v>
      </c>
      <c r="E2154" s="2">
        <v>30</v>
      </c>
      <c r="F2154" s="3">
        <v>5532500000</v>
      </c>
      <c r="G2154" s="4">
        <v>0.89388999999999996</v>
      </c>
      <c r="H2154" s="2">
        <v>30</v>
      </c>
      <c r="I2154" s="4">
        <v>0.88485999999999998</v>
      </c>
      <c r="J2154" s="2">
        <v>38</v>
      </c>
      <c r="K2154" s="12">
        <f t="shared" si="66"/>
        <v>0.88937500000000003</v>
      </c>
      <c r="L2154" s="4">
        <v>1.056</v>
      </c>
      <c r="M2154" s="2">
        <v>31</v>
      </c>
      <c r="N2154" s="4">
        <v>1.032</v>
      </c>
      <c r="O2154" s="2">
        <v>39</v>
      </c>
      <c r="P2154" s="12">
        <f t="shared" si="67"/>
        <v>1.044</v>
      </c>
      <c r="Q2154" s="5">
        <v>0.51725900000000002</v>
      </c>
      <c r="R2154" s="6"/>
      <c r="S2154" s="5">
        <v>0.80602099999999999</v>
      </c>
      <c r="T2154" s="6"/>
      <c r="U2154" s="2" t="s">
        <v>15141</v>
      </c>
    </row>
    <row r="2155" spans="1:21">
      <c r="A2155" s="1" t="s">
        <v>6393</v>
      </c>
      <c r="B2155" s="2" t="s">
        <v>6395</v>
      </c>
      <c r="C2155" s="2" t="s">
        <v>6394</v>
      </c>
      <c r="D2155" s="2">
        <v>34.6</v>
      </c>
      <c r="E2155" s="2">
        <v>29</v>
      </c>
      <c r="F2155" s="3">
        <v>9180100000</v>
      </c>
      <c r="G2155" s="4">
        <v>0.93106</v>
      </c>
      <c r="H2155" s="2">
        <v>35</v>
      </c>
      <c r="I2155" s="4">
        <v>0.98597000000000001</v>
      </c>
      <c r="J2155" s="2">
        <v>37</v>
      </c>
      <c r="K2155" s="12">
        <f t="shared" si="66"/>
        <v>0.95851500000000001</v>
      </c>
      <c r="L2155" s="4">
        <v>1.0296000000000001</v>
      </c>
      <c r="M2155" s="2">
        <v>34</v>
      </c>
      <c r="N2155" s="4">
        <v>1.0577000000000001</v>
      </c>
      <c r="O2155" s="2">
        <v>37</v>
      </c>
      <c r="P2155" s="12">
        <f t="shared" si="67"/>
        <v>1.04365</v>
      </c>
      <c r="Q2155" s="5">
        <v>0.76317800000000002</v>
      </c>
      <c r="R2155" s="6"/>
      <c r="S2155" s="5">
        <v>0.83625400000000005</v>
      </c>
      <c r="T2155" s="6"/>
      <c r="U2155" s="2" t="s">
        <v>15141</v>
      </c>
    </row>
    <row r="2156" spans="1:21">
      <c r="A2156" s="1" t="s">
        <v>6396</v>
      </c>
      <c r="B2156" s="2" t="s">
        <v>6398</v>
      </c>
      <c r="C2156" s="2" t="s">
        <v>6397</v>
      </c>
      <c r="D2156" s="2">
        <v>14.3</v>
      </c>
      <c r="E2156" s="2">
        <v>22</v>
      </c>
      <c r="F2156" s="3">
        <v>1152000000</v>
      </c>
      <c r="G2156" s="4">
        <v>1.2094</v>
      </c>
      <c r="H2156" s="2">
        <v>17</v>
      </c>
      <c r="I2156" s="4">
        <v>1.0817000000000001</v>
      </c>
      <c r="J2156" s="2">
        <v>15</v>
      </c>
      <c r="K2156" s="12">
        <f t="shared" si="66"/>
        <v>1.1455500000000001</v>
      </c>
      <c r="L2156" s="4">
        <v>1.1014999999999999</v>
      </c>
      <c r="M2156" s="2">
        <v>18</v>
      </c>
      <c r="N2156" s="4">
        <v>0.98826999999999998</v>
      </c>
      <c r="O2156" s="2">
        <v>15</v>
      </c>
      <c r="P2156" s="12">
        <f t="shared" si="67"/>
        <v>1.0448849999999998</v>
      </c>
      <c r="Q2156" s="5">
        <v>0.46281499999999998</v>
      </c>
      <c r="R2156" s="6"/>
      <c r="S2156" s="5">
        <v>0.85628700000000002</v>
      </c>
      <c r="T2156" s="6"/>
      <c r="U2156" s="2" t="s">
        <v>15141</v>
      </c>
    </row>
    <row r="2157" spans="1:21">
      <c r="A2157" s="1" t="s">
        <v>6399</v>
      </c>
      <c r="B2157" s="2" t="s">
        <v>6401</v>
      </c>
      <c r="C2157" s="2" t="s">
        <v>6400</v>
      </c>
      <c r="D2157" s="2">
        <v>11.2</v>
      </c>
      <c r="E2157" s="2">
        <v>9</v>
      </c>
      <c r="F2157" s="3">
        <v>924800000</v>
      </c>
      <c r="G2157" s="4">
        <v>1.0858000000000001</v>
      </c>
      <c r="H2157" s="2">
        <v>9</v>
      </c>
      <c r="I2157" s="4">
        <v>1.1087</v>
      </c>
      <c r="J2157" s="2">
        <v>5</v>
      </c>
      <c r="K2157" s="12">
        <f t="shared" si="66"/>
        <v>1.0972500000000001</v>
      </c>
      <c r="L2157" s="4">
        <v>1.0612999999999999</v>
      </c>
      <c r="M2157" s="2">
        <v>9</v>
      </c>
      <c r="N2157" s="4">
        <v>1.0250999999999999</v>
      </c>
      <c r="O2157" s="2">
        <v>5</v>
      </c>
      <c r="P2157" s="12">
        <f t="shared" si="67"/>
        <v>1.0431999999999999</v>
      </c>
      <c r="Q2157" s="5">
        <v>0.54892700000000005</v>
      </c>
      <c r="R2157" s="6"/>
      <c r="S2157" s="5">
        <v>0.75629900000000005</v>
      </c>
      <c r="T2157" s="6"/>
      <c r="U2157" s="2" t="s">
        <v>15141</v>
      </c>
    </row>
    <row r="2158" spans="1:21">
      <c r="A2158" s="1" t="s">
        <v>6402</v>
      </c>
      <c r="B2158" s="2" t="s">
        <v>6404</v>
      </c>
      <c r="C2158" s="2" t="s">
        <v>6403</v>
      </c>
      <c r="D2158" s="2">
        <v>36.200000000000003</v>
      </c>
      <c r="E2158" s="2">
        <v>20</v>
      </c>
      <c r="F2158" s="3">
        <v>2924100000</v>
      </c>
      <c r="G2158" s="4">
        <v>1.002</v>
      </c>
      <c r="H2158" s="2">
        <v>25</v>
      </c>
      <c r="I2158" s="4">
        <v>0.98407999999999995</v>
      </c>
      <c r="J2158" s="2">
        <v>19</v>
      </c>
      <c r="K2158" s="12">
        <f t="shared" si="66"/>
        <v>0.99303999999999992</v>
      </c>
      <c r="L2158" s="4">
        <v>1.0663</v>
      </c>
      <c r="M2158" s="2">
        <v>24</v>
      </c>
      <c r="N2158" s="4">
        <v>1.02</v>
      </c>
      <c r="O2158" s="2">
        <v>16</v>
      </c>
      <c r="P2158" s="12">
        <f t="shared" si="67"/>
        <v>1.04315</v>
      </c>
      <c r="Q2158" s="5">
        <v>0.92935800000000002</v>
      </c>
      <c r="R2158" s="6"/>
      <c r="S2158" s="5">
        <v>0.82275699999999996</v>
      </c>
      <c r="T2158" s="6"/>
      <c r="U2158" s="2" t="s">
        <v>15141</v>
      </c>
    </row>
    <row r="2159" spans="1:21">
      <c r="A2159" s="1" t="s">
        <v>6405</v>
      </c>
      <c r="B2159" s="2" t="s">
        <v>6407</v>
      </c>
      <c r="C2159" s="2" t="s">
        <v>6406</v>
      </c>
      <c r="D2159" s="2">
        <v>30.4</v>
      </c>
      <c r="E2159" s="2">
        <v>27</v>
      </c>
      <c r="F2159" s="3">
        <v>9608000000</v>
      </c>
      <c r="G2159" s="4">
        <v>1.0427999999999999</v>
      </c>
      <c r="H2159" s="2">
        <v>40</v>
      </c>
      <c r="I2159" s="4">
        <v>1.0383</v>
      </c>
      <c r="J2159" s="2">
        <v>36</v>
      </c>
      <c r="K2159" s="12">
        <f t="shared" si="66"/>
        <v>1.0405500000000001</v>
      </c>
      <c r="L2159" s="4">
        <v>1.0285</v>
      </c>
      <c r="M2159" s="2">
        <v>40</v>
      </c>
      <c r="N2159" s="4">
        <v>1.0571999999999999</v>
      </c>
      <c r="O2159" s="2">
        <v>38</v>
      </c>
      <c r="P2159" s="12">
        <f t="shared" si="67"/>
        <v>1.0428500000000001</v>
      </c>
      <c r="Q2159" s="5">
        <v>0.84148100000000003</v>
      </c>
      <c r="R2159" s="6"/>
      <c r="S2159" s="5">
        <v>0.841005</v>
      </c>
      <c r="T2159" s="6"/>
      <c r="U2159" s="2" t="s">
        <v>15141</v>
      </c>
    </row>
    <row r="2160" spans="1:21">
      <c r="A2160" s="1" t="s">
        <v>6408</v>
      </c>
      <c r="B2160" s="2" t="s">
        <v>6410</v>
      </c>
      <c r="C2160" s="2" t="s">
        <v>6409</v>
      </c>
      <c r="D2160" s="2">
        <v>16</v>
      </c>
      <c r="E2160" s="2">
        <v>3</v>
      </c>
      <c r="F2160" s="3">
        <v>1076300000</v>
      </c>
      <c r="G2160" s="4">
        <v>1.1709000000000001</v>
      </c>
      <c r="H2160" s="2">
        <v>5</v>
      </c>
      <c r="I2160" s="4">
        <v>1.8509</v>
      </c>
      <c r="J2160" s="2">
        <v>2</v>
      </c>
      <c r="K2160" s="12">
        <f t="shared" si="66"/>
        <v>1.5108999999999999</v>
      </c>
      <c r="L2160" s="4">
        <v>0.98055999999999999</v>
      </c>
      <c r="M2160" s="2">
        <v>5</v>
      </c>
      <c r="N2160" s="4">
        <v>1.1077999999999999</v>
      </c>
      <c r="O2160" s="2">
        <v>2</v>
      </c>
      <c r="P2160" s="12">
        <f t="shared" si="67"/>
        <v>1.0441799999999999</v>
      </c>
      <c r="Q2160" s="5">
        <v>5.2756499999999998E-2</v>
      </c>
      <c r="R2160" s="6"/>
      <c r="S2160" s="5">
        <v>0.75831599999999999</v>
      </c>
      <c r="T2160" s="6"/>
      <c r="U2160" s="2" t="s">
        <v>15141</v>
      </c>
    </row>
    <row r="2161" spans="1:21">
      <c r="A2161" s="1" t="s">
        <v>6411</v>
      </c>
      <c r="B2161" s="2" t="s">
        <v>6413</v>
      </c>
      <c r="C2161" s="2" t="s">
        <v>6412</v>
      </c>
      <c r="D2161" s="2">
        <v>48.3</v>
      </c>
      <c r="E2161" s="2">
        <v>10</v>
      </c>
      <c r="F2161" s="3">
        <v>12266000000</v>
      </c>
      <c r="G2161" s="4">
        <v>1.0196000000000001</v>
      </c>
      <c r="H2161" s="2">
        <v>25</v>
      </c>
      <c r="I2161" s="4">
        <v>1.0082</v>
      </c>
      <c r="J2161" s="2">
        <v>23</v>
      </c>
      <c r="K2161" s="12">
        <f t="shared" si="66"/>
        <v>1.0139</v>
      </c>
      <c r="L2161" s="4">
        <v>1.0341</v>
      </c>
      <c r="M2161" s="2">
        <v>25</v>
      </c>
      <c r="N2161" s="4">
        <v>1.0498000000000001</v>
      </c>
      <c r="O2161" s="2">
        <v>23</v>
      </c>
      <c r="P2161" s="12">
        <f t="shared" si="67"/>
        <v>1.0419499999999999</v>
      </c>
      <c r="Q2161" s="5">
        <v>0.95852899999999996</v>
      </c>
      <c r="R2161" s="6"/>
      <c r="S2161" s="5">
        <v>0.84338299999999999</v>
      </c>
      <c r="T2161" s="6"/>
      <c r="U2161" s="2" t="s">
        <v>15141</v>
      </c>
    </row>
    <row r="2162" spans="1:21">
      <c r="A2162" s="1" t="s">
        <v>6414</v>
      </c>
      <c r="B2162" s="2" t="s">
        <v>6416</v>
      </c>
      <c r="C2162" s="2" t="s">
        <v>6415</v>
      </c>
      <c r="D2162" s="2">
        <v>39.4</v>
      </c>
      <c r="E2162" s="2">
        <v>8</v>
      </c>
      <c r="F2162" s="3">
        <v>1475400000</v>
      </c>
      <c r="G2162" s="4">
        <v>0.98602999999999996</v>
      </c>
      <c r="H2162" s="2">
        <v>10</v>
      </c>
      <c r="I2162" s="4">
        <v>1.0633999999999999</v>
      </c>
      <c r="J2162" s="2">
        <v>11</v>
      </c>
      <c r="K2162" s="12">
        <f t="shared" si="66"/>
        <v>1.024715</v>
      </c>
      <c r="L2162" s="4">
        <v>1.0790999999999999</v>
      </c>
      <c r="M2162" s="2">
        <v>10</v>
      </c>
      <c r="N2162" s="4">
        <v>1.0057</v>
      </c>
      <c r="O2162" s="2">
        <v>11</v>
      </c>
      <c r="P2162" s="12">
        <f t="shared" si="67"/>
        <v>1.0424</v>
      </c>
      <c r="Q2162" s="5">
        <v>0.83940199999999998</v>
      </c>
      <c r="R2162" s="6"/>
      <c r="S2162" s="5">
        <v>0.86040899999999998</v>
      </c>
      <c r="T2162" s="6"/>
      <c r="U2162" s="2" t="s">
        <v>15141</v>
      </c>
    </row>
    <row r="2163" spans="1:21">
      <c r="A2163" s="1" t="s">
        <v>6417</v>
      </c>
      <c r="B2163" s="2" t="s">
        <v>6419</v>
      </c>
      <c r="C2163" s="2" t="s">
        <v>6418</v>
      </c>
      <c r="D2163" s="2">
        <v>7.9</v>
      </c>
      <c r="E2163" s="2">
        <v>3</v>
      </c>
      <c r="F2163" s="3">
        <v>204370000</v>
      </c>
      <c r="G2163" s="4">
        <v>1.5456000000000001</v>
      </c>
      <c r="H2163" s="2">
        <v>3</v>
      </c>
      <c r="I2163" s="4">
        <v>1.2437</v>
      </c>
      <c r="J2163" s="2">
        <v>2</v>
      </c>
      <c r="K2163" s="12">
        <f t="shared" si="66"/>
        <v>1.3946499999999999</v>
      </c>
      <c r="L2163" s="4">
        <v>1.6277999999999999</v>
      </c>
      <c r="M2163" s="2">
        <v>3</v>
      </c>
      <c r="N2163" s="4">
        <v>0.66666999999999998</v>
      </c>
      <c r="O2163" s="2">
        <v>2</v>
      </c>
      <c r="P2163" s="12">
        <f t="shared" si="67"/>
        <v>1.147235</v>
      </c>
      <c r="Q2163" s="5">
        <v>0.29881099999999999</v>
      </c>
      <c r="R2163" s="6"/>
      <c r="S2163" s="5">
        <v>0.82589999999999997</v>
      </c>
      <c r="T2163" s="6"/>
      <c r="U2163" s="2" t="s">
        <v>15141</v>
      </c>
    </row>
    <row r="2164" spans="1:21">
      <c r="A2164" s="1" t="s">
        <v>6420</v>
      </c>
      <c r="B2164" s="2" t="s">
        <v>6422</v>
      </c>
      <c r="C2164" s="2" t="s">
        <v>6421</v>
      </c>
      <c r="D2164" s="2">
        <v>37.799999999999997</v>
      </c>
      <c r="E2164" s="2">
        <v>53</v>
      </c>
      <c r="F2164" s="3">
        <v>17539000000</v>
      </c>
      <c r="G2164" s="4">
        <v>0.91564000000000001</v>
      </c>
      <c r="H2164" s="2">
        <v>66</v>
      </c>
      <c r="I2164" s="4">
        <v>0.94647999999999999</v>
      </c>
      <c r="J2164" s="2">
        <v>66</v>
      </c>
      <c r="K2164" s="12">
        <f t="shared" si="66"/>
        <v>0.93106</v>
      </c>
      <c r="L2164" s="4">
        <v>1.0321</v>
      </c>
      <c r="M2164" s="2">
        <v>63</v>
      </c>
      <c r="N2164" s="4">
        <v>1.0509999999999999</v>
      </c>
      <c r="O2164" s="2">
        <v>66</v>
      </c>
      <c r="P2164" s="12">
        <f t="shared" si="67"/>
        <v>1.04155</v>
      </c>
      <c r="Q2164" s="5">
        <v>0.63097899999999996</v>
      </c>
      <c r="R2164" s="6"/>
      <c r="S2164" s="5">
        <v>0.84338299999999999</v>
      </c>
      <c r="T2164" s="6"/>
      <c r="U2164" s="2" t="s">
        <v>15141</v>
      </c>
    </row>
    <row r="2165" spans="1:21">
      <c r="A2165" s="1" t="s">
        <v>6424</v>
      </c>
      <c r="B2165" s="2" t="s">
        <v>6423</v>
      </c>
      <c r="C2165" s="2" t="s">
        <v>6425</v>
      </c>
      <c r="D2165" s="2">
        <v>36</v>
      </c>
      <c r="E2165" s="2">
        <v>6</v>
      </c>
      <c r="F2165" s="3">
        <v>1402900000</v>
      </c>
      <c r="G2165" s="4">
        <v>0.94240000000000002</v>
      </c>
      <c r="H2165" s="2">
        <v>11</v>
      </c>
      <c r="I2165" s="4">
        <v>0.94998000000000005</v>
      </c>
      <c r="J2165" s="2">
        <v>9</v>
      </c>
      <c r="K2165" s="12">
        <f t="shared" si="66"/>
        <v>0.94619000000000009</v>
      </c>
      <c r="L2165" s="4">
        <v>1.1121000000000001</v>
      </c>
      <c r="M2165" s="2">
        <v>11</v>
      </c>
      <c r="N2165" s="4">
        <v>0.97538000000000002</v>
      </c>
      <c r="O2165" s="2">
        <v>9</v>
      </c>
      <c r="P2165" s="12">
        <f t="shared" si="67"/>
        <v>1.0437400000000001</v>
      </c>
      <c r="Q2165" s="5">
        <v>0.856456</v>
      </c>
      <c r="R2165" s="6"/>
      <c r="S2165" s="5">
        <v>0.86040899999999998</v>
      </c>
      <c r="T2165" s="6"/>
      <c r="U2165" s="2" t="s">
        <v>15141</v>
      </c>
    </row>
    <row r="2166" spans="1:21">
      <c r="A2166" s="1" t="s">
        <v>6426</v>
      </c>
      <c r="B2166" s="2" t="s">
        <v>6428</v>
      </c>
      <c r="C2166" s="2" t="s">
        <v>6427</v>
      </c>
      <c r="D2166" s="2">
        <v>49.8</v>
      </c>
      <c r="E2166" s="2">
        <v>35</v>
      </c>
      <c r="F2166" s="3">
        <v>59541000000</v>
      </c>
      <c r="G2166" s="4">
        <v>1.2257</v>
      </c>
      <c r="H2166" s="2">
        <v>97</v>
      </c>
      <c r="I2166" s="4">
        <v>1.2030000000000001</v>
      </c>
      <c r="J2166" s="2">
        <v>101</v>
      </c>
      <c r="K2166" s="12">
        <f t="shared" si="66"/>
        <v>1.21435</v>
      </c>
      <c r="L2166" s="4">
        <v>1.0363</v>
      </c>
      <c r="M2166" s="2">
        <v>97</v>
      </c>
      <c r="N2166" s="4">
        <v>1.0465</v>
      </c>
      <c r="O2166" s="2">
        <v>101</v>
      </c>
      <c r="P2166" s="12">
        <f t="shared" si="67"/>
        <v>1.0413999999999999</v>
      </c>
      <c r="Q2166" s="5">
        <v>0.223611</v>
      </c>
      <c r="R2166" s="6"/>
      <c r="S2166" s="5">
        <v>0.92330400000000001</v>
      </c>
      <c r="T2166" s="6"/>
      <c r="U2166" s="2" t="s">
        <v>15141</v>
      </c>
    </row>
    <row r="2167" spans="1:21">
      <c r="A2167" s="1" t="s">
        <v>6429</v>
      </c>
      <c r="B2167" s="2" t="s">
        <v>6431</v>
      </c>
      <c r="C2167" s="2" t="s">
        <v>6430</v>
      </c>
      <c r="D2167" s="2">
        <v>32.700000000000003</v>
      </c>
      <c r="E2167" s="2">
        <v>21</v>
      </c>
      <c r="F2167" s="3">
        <v>3101500000</v>
      </c>
      <c r="G2167" s="4">
        <v>0.81669000000000003</v>
      </c>
      <c r="H2167" s="2">
        <v>23</v>
      </c>
      <c r="I2167" s="4">
        <v>0.99456999999999995</v>
      </c>
      <c r="J2167" s="2">
        <v>22</v>
      </c>
      <c r="K2167" s="12">
        <f t="shared" si="66"/>
        <v>0.90562999999999994</v>
      </c>
      <c r="L2167" s="4">
        <v>0.99236000000000002</v>
      </c>
      <c r="M2167" s="2">
        <v>23</v>
      </c>
      <c r="N2167" s="4">
        <v>1.0923</v>
      </c>
      <c r="O2167" s="2">
        <v>22</v>
      </c>
      <c r="P2167" s="12">
        <f t="shared" si="67"/>
        <v>1.04233</v>
      </c>
      <c r="Q2167" s="5">
        <v>0.58034200000000002</v>
      </c>
      <c r="R2167" s="6"/>
      <c r="S2167" s="5">
        <v>0.82898799999999995</v>
      </c>
      <c r="T2167" s="6"/>
      <c r="U2167" s="2" t="s">
        <v>15141</v>
      </c>
    </row>
    <row r="2168" spans="1:21">
      <c r="A2168" s="1" t="s">
        <v>6433</v>
      </c>
      <c r="B2168" s="2" t="s">
        <v>6432</v>
      </c>
      <c r="C2168" s="7" t="s">
        <v>6434</v>
      </c>
      <c r="D2168" s="2">
        <v>21.2</v>
      </c>
      <c r="E2168" s="2">
        <v>5</v>
      </c>
      <c r="F2168" s="3">
        <v>5046900000</v>
      </c>
      <c r="G2168" s="4">
        <v>1.0524</v>
      </c>
      <c r="H2168" s="2">
        <v>7</v>
      </c>
      <c r="I2168" s="4">
        <v>1.1085</v>
      </c>
      <c r="J2168" s="2">
        <v>5</v>
      </c>
      <c r="K2168" s="12">
        <f t="shared" si="66"/>
        <v>1.0804499999999999</v>
      </c>
      <c r="L2168" s="4">
        <v>1.1080000000000001</v>
      </c>
      <c r="M2168" s="2">
        <v>7</v>
      </c>
      <c r="N2168" s="4">
        <v>0.97790999999999995</v>
      </c>
      <c r="O2168" s="2">
        <v>5</v>
      </c>
      <c r="P2168" s="12">
        <f t="shared" si="67"/>
        <v>1.0429550000000001</v>
      </c>
      <c r="Q2168" s="5">
        <v>0.57787900000000003</v>
      </c>
      <c r="R2168" s="6"/>
      <c r="S2168" s="5">
        <v>0.81519600000000003</v>
      </c>
      <c r="T2168" s="6"/>
      <c r="U2168" s="2" t="s">
        <v>15141</v>
      </c>
    </row>
    <row r="2169" spans="1:21">
      <c r="A2169" s="1" t="s">
        <v>6435</v>
      </c>
      <c r="B2169" s="2" t="s">
        <v>6437</v>
      </c>
      <c r="C2169" s="2" t="s">
        <v>6436</v>
      </c>
      <c r="D2169" s="2">
        <v>20.7</v>
      </c>
      <c r="E2169" s="2">
        <v>10</v>
      </c>
      <c r="F2169" s="3">
        <v>829200000</v>
      </c>
      <c r="G2169" s="4">
        <v>0.92842999999999998</v>
      </c>
      <c r="H2169" s="2">
        <v>5</v>
      </c>
      <c r="I2169" s="4">
        <v>0.95794000000000001</v>
      </c>
      <c r="J2169" s="2">
        <v>7</v>
      </c>
      <c r="K2169" s="12">
        <f t="shared" si="66"/>
        <v>0.94318499999999994</v>
      </c>
      <c r="L2169" s="4">
        <v>1.194</v>
      </c>
      <c r="M2169" s="2">
        <v>5</v>
      </c>
      <c r="N2169" s="4">
        <v>0.90739999999999998</v>
      </c>
      <c r="O2169" s="2">
        <v>7</v>
      </c>
      <c r="P2169" s="12">
        <f t="shared" si="67"/>
        <v>1.0507</v>
      </c>
      <c r="Q2169" s="5">
        <v>0.92142500000000005</v>
      </c>
      <c r="R2169" s="6"/>
      <c r="S2169" s="5">
        <v>0.76235699999999995</v>
      </c>
      <c r="T2169" s="6"/>
      <c r="U2169" s="2" t="s">
        <v>15141</v>
      </c>
    </row>
    <row r="2170" spans="1:21">
      <c r="A2170" s="1" t="s">
        <v>6438</v>
      </c>
      <c r="B2170" s="2" t="s">
        <v>6440</v>
      </c>
      <c r="C2170" s="2" t="s">
        <v>6439</v>
      </c>
      <c r="D2170" s="2">
        <v>28</v>
      </c>
      <c r="E2170" s="2">
        <v>20</v>
      </c>
      <c r="F2170" s="3">
        <v>2430300000</v>
      </c>
      <c r="G2170" s="4">
        <v>0.93652999999999997</v>
      </c>
      <c r="H2170" s="2">
        <v>14</v>
      </c>
      <c r="I2170" s="4">
        <v>0.90861000000000003</v>
      </c>
      <c r="J2170" s="2">
        <v>19</v>
      </c>
      <c r="K2170" s="12">
        <f t="shared" si="66"/>
        <v>0.92257</v>
      </c>
      <c r="L2170" s="4">
        <v>1.0754999999999999</v>
      </c>
      <c r="M2170" s="2">
        <v>12</v>
      </c>
      <c r="N2170" s="4">
        <v>1.0073000000000001</v>
      </c>
      <c r="O2170" s="2">
        <v>17</v>
      </c>
      <c r="P2170" s="12">
        <f t="shared" si="67"/>
        <v>1.0413999999999999</v>
      </c>
      <c r="Q2170" s="5">
        <v>0.71992</v>
      </c>
      <c r="R2170" s="6"/>
      <c r="S2170" s="5">
        <v>0.81976400000000005</v>
      </c>
      <c r="T2170" s="6"/>
      <c r="U2170" s="2" t="s">
        <v>15141</v>
      </c>
    </row>
    <row r="2171" spans="1:21">
      <c r="A2171" s="1" t="s">
        <v>6441</v>
      </c>
      <c r="B2171" s="2" t="s">
        <v>6443</v>
      </c>
      <c r="C2171" s="2" t="s">
        <v>6442</v>
      </c>
      <c r="D2171" s="2">
        <v>14.5</v>
      </c>
      <c r="E2171" s="2">
        <v>14</v>
      </c>
      <c r="F2171" s="3">
        <v>941370000</v>
      </c>
      <c r="G2171" s="4">
        <v>1.1131</v>
      </c>
      <c r="H2171" s="2">
        <v>10</v>
      </c>
      <c r="I2171" s="4">
        <v>0.90771999999999997</v>
      </c>
      <c r="J2171" s="2">
        <v>17</v>
      </c>
      <c r="K2171" s="12">
        <f t="shared" si="66"/>
        <v>1.01041</v>
      </c>
      <c r="L2171" s="4">
        <v>1.1536999999999999</v>
      </c>
      <c r="M2171" s="2">
        <v>10</v>
      </c>
      <c r="N2171" s="4">
        <v>0.93881999999999999</v>
      </c>
      <c r="O2171" s="2">
        <v>17</v>
      </c>
      <c r="P2171" s="12">
        <f t="shared" si="67"/>
        <v>1.04626</v>
      </c>
      <c r="Q2171" s="5">
        <v>0.84246799999999999</v>
      </c>
      <c r="R2171" s="6"/>
      <c r="S2171" s="5">
        <v>0.76235699999999995</v>
      </c>
      <c r="T2171" s="6"/>
      <c r="U2171" s="2" t="s">
        <v>15141</v>
      </c>
    </row>
    <row r="2172" spans="1:21">
      <c r="A2172" s="1" t="s">
        <v>6444</v>
      </c>
      <c r="B2172" s="2" t="s">
        <v>6446</v>
      </c>
      <c r="C2172" s="2" t="s">
        <v>6445</v>
      </c>
      <c r="D2172" s="2">
        <v>28.1</v>
      </c>
      <c r="E2172" s="2">
        <v>25</v>
      </c>
      <c r="F2172" s="3">
        <v>3400400000</v>
      </c>
      <c r="G2172" s="4">
        <v>0.97748000000000002</v>
      </c>
      <c r="H2172" s="2">
        <v>25</v>
      </c>
      <c r="I2172" s="4">
        <v>0.94991999999999999</v>
      </c>
      <c r="J2172" s="2">
        <v>32</v>
      </c>
      <c r="K2172" s="12">
        <f t="shared" si="66"/>
        <v>0.9637</v>
      </c>
      <c r="L2172" s="4">
        <v>1.0217000000000001</v>
      </c>
      <c r="M2172" s="2">
        <v>26</v>
      </c>
      <c r="N2172" s="4">
        <v>1.06</v>
      </c>
      <c r="O2172" s="2">
        <v>32</v>
      </c>
      <c r="P2172" s="12">
        <f t="shared" si="67"/>
        <v>1.0408500000000001</v>
      </c>
      <c r="Q2172" s="5">
        <v>0.93103800000000003</v>
      </c>
      <c r="R2172" s="6"/>
      <c r="S2172" s="5">
        <v>0.82898799999999995</v>
      </c>
      <c r="T2172" s="6"/>
      <c r="U2172" s="2" t="s">
        <v>15141</v>
      </c>
    </row>
    <row r="2173" spans="1:21">
      <c r="A2173" s="1" t="s">
        <v>6448</v>
      </c>
      <c r="B2173" s="2" t="s">
        <v>6447</v>
      </c>
      <c r="C2173" s="2" t="s">
        <v>6449</v>
      </c>
      <c r="D2173" s="2">
        <v>60.3</v>
      </c>
      <c r="E2173" s="2">
        <v>14</v>
      </c>
      <c r="F2173" s="3">
        <v>9593900000</v>
      </c>
      <c r="G2173" s="4">
        <v>1.0463</v>
      </c>
      <c r="H2173" s="2">
        <v>38</v>
      </c>
      <c r="I2173" s="4">
        <v>1.0424</v>
      </c>
      <c r="J2173" s="2">
        <v>31</v>
      </c>
      <c r="K2173" s="12">
        <f t="shared" si="66"/>
        <v>1.0443500000000001</v>
      </c>
      <c r="L2173" s="4">
        <v>1.028</v>
      </c>
      <c r="M2173" s="2">
        <v>39</v>
      </c>
      <c r="N2173" s="4">
        <v>1.0535000000000001</v>
      </c>
      <c r="O2173" s="2">
        <v>31</v>
      </c>
      <c r="P2173" s="12">
        <f t="shared" si="67"/>
        <v>1.0407500000000001</v>
      </c>
      <c r="Q2173" s="5">
        <v>0.82275699999999996</v>
      </c>
      <c r="R2173" s="6"/>
      <c r="S2173" s="5">
        <v>0.84576200000000001</v>
      </c>
      <c r="T2173" s="6"/>
      <c r="U2173" s="2" t="s">
        <v>15141</v>
      </c>
    </row>
    <row r="2174" spans="1:21">
      <c r="A2174" s="1" t="s">
        <v>6450</v>
      </c>
      <c r="B2174" s="2" t="s">
        <v>6452</v>
      </c>
      <c r="C2174" s="2" t="s">
        <v>6451</v>
      </c>
      <c r="D2174" s="2">
        <v>62.4</v>
      </c>
      <c r="E2174" s="2">
        <v>20</v>
      </c>
      <c r="F2174" s="3">
        <v>98642000000</v>
      </c>
      <c r="G2174" s="4">
        <v>1.0436000000000001</v>
      </c>
      <c r="H2174" s="2">
        <v>69</v>
      </c>
      <c r="I2174" s="4">
        <v>1.0448</v>
      </c>
      <c r="J2174" s="2">
        <v>58</v>
      </c>
      <c r="K2174" s="12">
        <f t="shared" si="66"/>
        <v>1.0442</v>
      </c>
      <c r="L2174" s="4">
        <v>1.0331999999999999</v>
      </c>
      <c r="M2174" s="2">
        <v>68</v>
      </c>
      <c r="N2174" s="4">
        <v>1.0481</v>
      </c>
      <c r="O2174" s="2">
        <v>56</v>
      </c>
      <c r="P2174" s="12">
        <f t="shared" si="67"/>
        <v>1.0406499999999999</v>
      </c>
      <c r="Q2174" s="5">
        <v>0.85034399999999999</v>
      </c>
      <c r="R2174" s="6"/>
      <c r="S2174" s="5">
        <v>0.92823800000000001</v>
      </c>
      <c r="T2174" s="6"/>
      <c r="U2174" s="2" t="s">
        <v>15141</v>
      </c>
    </row>
    <row r="2175" spans="1:21">
      <c r="A2175" s="1" t="s">
        <v>6454</v>
      </c>
      <c r="B2175" s="2" t="s">
        <v>6453</v>
      </c>
      <c r="C2175" s="2" t="s">
        <v>6455</v>
      </c>
      <c r="D2175" s="2">
        <v>28.3</v>
      </c>
      <c r="E2175" s="2">
        <v>8</v>
      </c>
      <c r="F2175" s="3">
        <v>1558300000</v>
      </c>
      <c r="G2175" s="4">
        <v>0.86141999999999996</v>
      </c>
      <c r="H2175" s="2">
        <v>16</v>
      </c>
      <c r="I2175" s="4">
        <v>0.89842999999999995</v>
      </c>
      <c r="J2175" s="2">
        <v>13</v>
      </c>
      <c r="K2175" s="12">
        <f t="shared" si="66"/>
        <v>0.87992499999999996</v>
      </c>
      <c r="L2175" s="4">
        <v>1.0909</v>
      </c>
      <c r="M2175" s="2">
        <v>15</v>
      </c>
      <c r="N2175" s="4">
        <v>0.99255000000000004</v>
      </c>
      <c r="O2175" s="2">
        <v>13</v>
      </c>
      <c r="P2175" s="12">
        <f t="shared" si="67"/>
        <v>1.041725</v>
      </c>
      <c r="Q2175" s="5">
        <v>0.58971499999999999</v>
      </c>
      <c r="R2175" s="6"/>
      <c r="S2175" s="5">
        <v>0.86453500000000005</v>
      </c>
      <c r="T2175" s="6"/>
      <c r="U2175" s="2" t="s">
        <v>15141</v>
      </c>
    </row>
    <row r="2176" spans="1:21">
      <c r="A2176" s="1" t="s">
        <v>6456</v>
      </c>
      <c r="B2176" s="2" t="s">
        <v>6458</v>
      </c>
      <c r="C2176" s="2" t="s">
        <v>6457</v>
      </c>
      <c r="D2176" s="2">
        <v>23</v>
      </c>
      <c r="E2176" s="2">
        <v>11</v>
      </c>
      <c r="F2176" s="3">
        <v>4747300000</v>
      </c>
      <c r="G2176" s="4">
        <v>1.0374000000000001</v>
      </c>
      <c r="H2176" s="2">
        <v>14</v>
      </c>
      <c r="I2176" s="4">
        <v>1.036</v>
      </c>
      <c r="J2176" s="2">
        <v>16</v>
      </c>
      <c r="K2176" s="12">
        <f t="shared" si="66"/>
        <v>1.0367000000000002</v>
      </c>
      <c r="L2176" s="4">
        <v>1.0620000000000001</v>
      </c>
      <c r="M2176" s="2">
        <v>14</v>
      </c>
      <c r="N2176" s="4">
        <v>1.0195000000000001</v>
      </c>
      <c r="O2176" s="2">
        <v>16</v>
      </c>
      <c r="P2176" s="12">
        <f t="shared" si="67"/>
        <v>1.0407500000000001</v>
      </c>
      <c r="Q2176" s="5">
        <v>0.75684700000000005</v>
      </c>
      <c r="R2176" s="6"/>
      <c r="S2176" s="5">
        <v>0.81749400000000005</v>
      </c>
      <c r="T2176" s="6"/>
      <c r="U2176" s="2" t="s">
        <v>15141</v>
      </c>
    </row>
    <row r="2177" spans="1:21">
      <c r="A2177" s="1" t="s">
        <v>6459</v>
      </c>
      <c r="B2177" s="2" t="s">
        <v>6461</v>
      </c>
      <c r="C2177" s="2" t="s">
        <v>6460</v>
      </c>
      <c r="D2177" s="2">
        <v>41.1</v>
      </c>
      <c r="E2177" s="2">
        <v>13</v>
      </c>
      <c r="F2177" s="3">
        <v>6654900000</v>
      </c>
      <c r="G2177" s="4">
        <v>1.0706</v>
      </c>
      <c r="H2177" s="2">
        <v>17</v>
      </c>
      <c r="I2177" s="4">
        <v>1.032</v>
      </c>
      <c r="J2177" s="2">
        <v>14</v>
      </c>
      <c r="K2177" s="12">
        <f t="shared" si="66"/>
        <v>1.0512999999999999</v>
      </c>
      <c r="L2177" s="4">
        <v>1.0754999999999999</v>
      </c>
      <c r="M2177" s="2">
        <v>17</v>
      </c>
      <c r="N2177" s="4">
        <v>1.0065</v>
      </c>
      <c r="O2177" s="2">
        <v>14</v>
      </c>
      <c r="P2177" s="12">
        <f t="shared" si="67"/>
        <v>1.0409999999999999</v>
      </c>
      <c r="Q2177" s="5">
        <v>0.69409399999999999</v>
      </c>
      <c r="R2177" s="6"/>
      <c r="S2177" s="5">
        <v>0.81749400000000005</v>
      </c>
      <c r="T2177" s="6"/>
      <c r="U2177" s="2" t="s">
        <v>15141</v>
      </c>
    </row>
    <row r="2178" spans="1:21">
      <c r="A2178" s="1" t="s">
        <v>6462</v>
      </c>
      <c r="B2178" s="2" t="s">
        <v>6464</v>
      </c>
      <c r="C2178" s="2" t="s">
        <v>6463</v>
      </c>
      <c r="D2178" s="2">
        <v>27.5</v>
      </c>
      <c r="E2178" s="2">
        <v>21</v>
      </c>
      <c r="F2178" s="3">
        <v>4082200000</v>
      </c>
      <c r="G2178" s="4">
        <v>0.90002000000000004</v>
      </c>
      <c r="H2178" s="2">
        <v>28</v>
      </c>
      <c r="I2178" s="4">
        <v>0.96494000000000002</v>
      </c>
      <c r="J2178" s="2">
        <v>28</v>
      </c>
      <c r="K2178" s="12">
        <f t="shared" si="66"/>
        <v>0.93247999999999998</v>
      </c>
      <c r="L2178" s="4">
        <v>1.0072000000000001</v>
      </c>
      <c r="M2178" s="2">
        <v>27</v>
      </c>
      <c r="N2178" s="4">
        <v>1.0741000000000001</v>
      </c>
      <c r="O2178" s="2">
        <v>29</v>
      </c>
      <c r="P2178" s="12">
        <f t="shared" si="67"/>
        <v>1.0406500000000001</v>
      </c>
      <c r="Q2178" s="5">
        <v>0.74736499999999995</v>
      </c>
      <c r="R2178" s="6"/>
      <c r="S2178" s="5">
        <v>0.831067</v>
      </c>
      <c r="T2178" s="6"/>
      <c r="U2178" s="2" t="s">
        <v>15141</v>
      </c>
    </row>
    <row r="2179" spans="1:21">
      <c r="A2179" s="1" t="s">
        <v>6465</v>
      </c>
      <c r="B2179" s="2" t="s">
        <v>6467</v>
      </c>
      <c r="C2179" s="2" t="s">
        <v>6466</v>
      </c>
      <c r="D2179" s="2">
        <v>38.9</v>
      </c>
      <c r="E2179" s="2">
        <v>33</v>
      </c>
      <c r="F2179" s="3">
        <v>8569700000</v>
      </c>
      <c r="G2179" s="4">
        <v>0.91876000000000002</v>
      </c>
      <c r="H2179" s="2">
        <v>39</v>
      </c>
      <c r="I2179" s="4">
        <v>0.90046999999999999</v>
      </c>
      <c r="J2179" s="2">
        <v>29</v>
      </c>
      <c r="K2179" s="12">
        <f t="shared" ref="K2179:K2242" si="68">(G2179+I2179)/2</f>
        <v>0.90961500000000006</v>
      </c>
      <c r="L2179" s="4">
        <v>1.0442</v>
      </c>
      <c r="M2179" s="2">
        <v>39</v>
      </c>
      <c r="N2179" s="4">
        <v>1.036</v>
      </c>
      <c r="O2179" s="2">
        <v>29</v>
      </c>
      <c r="P2179" s="12">
        <f t="shared" ref="P2179:P2242" si="69">(L2179+N2179)/2</f>
        <v>1.0401</v>
      </c>
      <c r="Q2179" s="5">
        <v>0.52946599999999999</v>
      </c>
      <c r="R2179" s="6"/>
      <c r="S2179" s="5">
        <v>0.84814199999999995</v>
      </c>
      <c r="T2179" s="6"/>
      <c r="U2179" s="2" t="s">
        <v>15141</v>
      </c>
    </row>
    <row r="2180" spans="1:21">
      <c r="B2180" s="2" t="s">
        <v>6469</v>
      </c>
      <c r="C2180" s="2" t="s">
        <v>6468</v>
      </c>
      <c r="D2180" s="2">
        <v>5.3</v>
      </c>
      <c r="E2180" s="2">
        <v>18</v>
      </c>
      <c r="F2180" s="3">
        <v>620720000</v>
      </c>
      <c r="G2180" s="4">
        <v>0.97436999999999996</v>
      </c>
      <c r="H2180" s="2">
        <v>5</v>
      </c>
      <c r="I2180" s="4">
        <v>0.98006000000000004</v>
      </c>
      <c r="J2180" s="2">
        <v>3</v>
      </c>
      <c r="K2180" s="12">
        <f t="shared" si="68"/>
        <v>0.97721499999999994</v>
      </c>
      <c r="L2180" s="4">
        <v>1.044</v>
      </c>
      <c r="M2180" s="2">
        <v>5</v>
      </c>
      <c r="N2180" s="4">
        <v>1.0361</v>
      </c>
      <c r="O2180" s="2">
        <v>3</v>
      </c>
      <c r="P2180" s="12">
        <f t="shared" si="69"/>
        <v>1.0400499999999999</v>
      </c>
      <c r="Q2180" s="5">
        <v>1</v>
      </c>
      <c r="R2180" s="6"/>
      <c r="S2180" s="5">
        <v>0.81079400000000001</v>
      </c>
      <c r="T2180" s="6"/>
      <c r="U2180" s="2" t="s">
        <v>15141</v>
      </c>
    </row>
    <row r="2181" spans="1:21">
      <c r="A2181" s="1" t="s">
        <v>6470</v>
      </c>
      <c r="B2181" s="2" t="s">
        <v>6472</v>
      </c>
      <c r="C2181" s="2" t="s">
        <v>6471</v>
      </c>
      <c r="D2181" s="2">
        <v>13.7</v>
      </c>
      <c r="E2181" s="2">
        <v>6</v>
      </c>
      <c r="F2181" s="3">
        <v>1482000000</v>
      </c>
      <c r="G2181" s="4">
        <v>0.96738999999999997</v>
      </c>
      <c r="H2181" s="2">
        <v>7</v>
      </c>
      <c r="I2181" s="4">
        <v>0.99451000000000001</v>
      </c>
      <c r="J2181" s="2">
        <v>5</v>
      </c>
      <c r="K2181" s="12">
        <f t="shared" si="68"/>
        <v>0.98094999999999999</v>
      </c>
      <c r="L2181" s="4">
        <v>1.0487</v>
      </c>
      <c r="M2181" s="2">
        <v>7</v>
      </c>
      <c r="N2181" s="4">
        <v>1.0314000000000001</v>
      </c>
      <c r="O2181" s="2">
        <v>5</v>
      </c>
      <c r="P2181" s="12">
        <f t="shared" si="69"/>
        <v>1.0400499999999999</v>
      </c>
      <c r="Q2181" s="5">
        <v>0.99727699999999997</v>
      </c>
      <c r="R2181" s="6"/>
      <c r="S2181" s="5">
        <v>0.86453500000000005</v>
      </c>
      <c r="T2181" s="6"/>
      <c r="U2181" s="2" t="s">
        <v>15141</v>
      </c>
    </row>
    <row r="2182" spans="1:21">
      <c r="A2182" s="1" t="s">
        <v>6473</v>
      </c>
      <c r="B2182" s="2" t="s">
        <v>6475</v>
      </c>
      <c r="C2182" s="2" t="s">
        <v>6474</v>
      </c>
      <c r="D2182" s="2">
        <v>17.5</v>
      </c>
      <c r="E2182" s="2">
        <v>5</v>
      </c>
      <c r="F2182" s="3">
        <v>760490000</v>
      </c>
      <c r="G2182" s="4">
        <v>1.0465</v>
      </c>
      <c r="H2182" s="2">
        <v>4</v>
      </c>
      <c r="I2182" s="4">
        <v>0.92069000000000001</v>
      </c>
      <c r="J2182" s="2">
        <v>3</v>
      </c>
      <c r="K2182" s="12">
        <f t="shared" si="68"/>
        <v>0.983595</v>
      </c>
      <c r="L2182" s="4">
        <v>1.4417</v>
      </c>
      <c r="M2182" s="2">
        <v>4</v>
      </c>
      <c r="N2182" s="4">
        <v>0.74997000000000003</v>
      </c>
      <c r="O2182" s="2">
        <v>3</v>
      </c>
      <c r="P2182" s="12">
        <f t="shared" si="69"/>
        <v>1.0958350000000001</v>
      </c>
      <c r="Q2182" s="5">
        <v>0.92710899999999996</v>
      </c>
      <c r="R2182" s="6"/>
      <c r="S2182" s="5">
        <v>0.76640399999999997</v>
      </c>
      <c r="T2182" s="6"/>
      <c r="U2182" s="2" t="s">
        <v>15141</v>
      </c>
    </row>
    <row r="2183" spans="1:21">
      <c r="A2183" s="1" t="s">
        <v>6476</v>
      </c>
      <c r="B2183" s="2" t="s">
        <v>6478</v>
      </c>
      <c r="C2183" s="2" t="s">
        <v>6477</v>
      </c>
      <c r="D2183" s="2">
        <v>16</v>
      </c>
      <c r="E2183" s="2">
        <v>13</v>
      </c>
      <c r="F2183" s="3">
        <v>1500100000</v>
      </c>
      <c r="G2183" s="4">
        <v>1.0430999999999999</v>
      </c>
      <c r="H2183" s="2">
        <v>13</v>
      </c>
      <c r="I2183" s="4">
        <v>1.0896999999999999</v>
      </c>
      <c r="J2183" s="2">
        <v>13</v>
      </c>
      <c r="K2183" s="12">
        <f t="shared" si="68"/>
        <v>1.0663999999999998</v>
      </c>
      <c r="L2183" s="4">
        <v>1.0474000000000001</v>
      </c>
      <c r="M2183" s="2">
        <v>13</v>
      </c>
      <c r="N2183" s="4">
        <v>1.0321</v>
      </c>
      <c r="O2183" s="2">
        <v>13</v>
      </c>
      <c r="P2183" s="12">
        <f t="shared" si="69"/>
        <v>1.0397500000000002</v>
      </c>
      <c r="Q2183" s="5">
        <v>0.69258500000000001</v>
      </c>
      <c r="R2183" s="6"/>
      <c r="S2183" s="5">
        <v>0.86660000000000004</v>
      </c>
      <c r="T2183" s="6"/>
      <c r="U2183" s="2" t="s">
        <v>15141</v>
      </c>
    </row>
    <row r="2184" spans="1:21">
      <c r="A2184" s="1" t="s">
        <v>6479</v>
      </c>
      <c r="B2184" s="2" t="s">
        <v>6481</v>
      </c>
      <c r="C2184" s="2" t="s">
        <v>6480</v>
      </c>
      <c r="D2184" s="2">
        <v>20</v>
      </c>
      <c r="E2184" s="2">
        <v>9</v>
      </c>
      <c r="F2184" s="3">
        <v>3585400000</v>
      </c>
      <c r="G2184" s="4">
        <v>0.80679000000000001</v>
      </c>
      <c r="H2184" s="2">
        <v>10</v>
      </c>
      <c r="I2184" s="4">
        <v>1.0447</v>
      </c>
      <c r="J2184" s="2">
        <v>12</v>
      </c>
      <c r="K2184" s="12">
        <f t="shared" si="68"/>
        <v>0.92574500000000004</v>
      </c>
      <c r="L2184" s="4">
        <v>1.0684</v>
      </c>
      <c r="M2184" s="2">
        <v>10</v>
      </c>
      <c r="N2184" s="4">
        <v>1.0117</v>
      </c>
      <c r="O2184" s="2">
        <v>12</v>
      </c>
      <c r="P2184" s="12">
        <f t="shared" si="69"/>
        <v>1.0400499999999999</v>
      </c>
      <c r="Q2184" s="5">
        <v>0.67223900000000003</v>
      </c>
      <c r="R2184" s="6"/>
      <c r="S2184" s="5">
        <v>0.83314699999999997</v>
      </c>
      <c r="T2184" s="6"/>
      <c r="U2184" s="2" t="s">
        <v>15141</v>
      </c>
    </row>
    <row r="2185" spans="1:21">
      <c r="A2185" s="1" t="s">
        <v>6482</v>
      </c>
      <c r="B2185" s="2" t="s">
        <v>6484</v>
      </c>
      <c r="C2185" s="2" t="s">
        <v>6483</v>
      </c>
      <c r="D2185" s="2">
        <v>5.3</v>
      </c>
      <c r="E2185" s="2">
        <v>8</v>
      </c>
      <c r="F2185" s="3">
        <v>186190000</v>
      </c>
      <c r="G2185" s="4">
        <v>1.0128999999999999</v>
      </c>
      <c r="H2185" s="2">
        <v>1</v>
      </c>
      <c r="I2185" s="4">
        <v>0.88193999999999995</v>
      </c>
      <c r="J2185" s="2">
        <v>3</v>
      </c>
      <c r="K2185" s="12">
        <f t="shared" si="68"/>
        <v>0.94741999999999993</v>
      </c>
      <c r="L2185" s="4">
        <v>1.0992</v>
      </c>
      <c r="M2185" s="2">
        <v>1</v>
      </c>
      <c r="N2185" s="4">
        <v>0.98319999999999996</v>
      </c>
      <c r="O2185" s="2">
        <v>3</v>
      </c>
      <c r="P2185" s="12">
        <f t="shared" si="69"/>
        <v>1.0411999999999999</v>
      </c>
      <c r="Q2185" s="5">
        <v>0.95937499999999998</v>
      </c>
      <c r="R2185" s="6"/>
      <c r="S2185" s="5">
        <v>0.83022099999999999</v>
      </c>
      <c r="T2185" s="6"/>
      <c r="U2185" s="2" t="s">
        <v>15141</v>
      </c>
    </row>
    <row r="2186" spans="1:21">
      <c r="A2186" s="1" t="s">
        <v>6485</v>
      </c>
      <c r="B2186" s="2" t="s">
        <v>6487</v>
      </c>
      <c r="C2186" s="2" t="s">
        <v>6486</v>
      </c>
      <c r="D2186" s="2">
        <v>15.8</v>
      </c>
      <c r="E2186" s="2">
        <v>16</v>
      </c>
      <c r="F2186" s="3">
        <v>842690000</v>
      </c>
      <c r="G2186" s="4">
        <v>0.98975000000000002</v>
      </c>
      <c r="H2186" s="2">
        <v>10</v>
      </c>
      <c r="I2186" s="4">
        <v>1.0054000000000001</v>
      </c>
      <c r="J2186" s="2">
        <v>14</v>
      </c>
      <c r="K2186" s="12">
        <f t="shared" si="68"/>
        <v>0.9975750000000001</v>
      </c>
      <c r="L2186" s="4">
        <v>1.0665</v>
      </c>
      <c r="M2186" s="2">
        <v>10</v>
      </c>
      <c r="N2186" s="4">
        <v>1.0129999999999999</v>
      </c>
      <c r="O2186" s="2">
        <v>13</v>
      </c>
      <c r="P2186" s="12">
        <f t="shared" si="69"/>
        <v>1.03975</v>
      </c>
      <c r="Q2186" s="5">
        <v>0.86970099999999995</v>
      </c>
      <c r="R2186" s="6"/>
      <c r="S2186" s="5">
        <v>0.76640399999999997</v>
      </c>
      <c r="T2186" s="6"/>
      <c r="U2186" s="2" t="s">
        <v>15141</v>
      </c>
    </row>
    <row r="2187" spans="1:21">
      <c r="A2187" s="1" t="s">
        <v>6488</v>
      </c>
      <c r="B2187" s="2" t="s">
        <v>6490</v>
      </c>
      <c r="C2187" s="2" t="s">
        <v>6489</v>
      </c>
      <c r="D2187" s="2">
        <v>54.1</v>
      </c>
      <c r="E2187" s="2">
        <v>21</v>
      </c>
      <c r="F2187" s="3">
        <v>9202500000</v>
      </c>
      <c r="G2187" s="4">
        <v>1.1137999999999999</v>
      </c>
      <c r="H2187" s="2">
        <v>42</v>
      </c>
      <c r="I2187" s="4">
        <v>1.1177999999999999</v>
      </c>
      <c r="J2187" s="2">
        <v>40</v>
      </c>
      <c r="K2187" s="12">
        <f t="shared" si="68"/>
        <v>1.1157999999999999</v>
      </c>
      <c r="L2187" s="4">
        <v>1.0805</v>
      </c>
      <c r="M2187" s="2">
        <v>43</v>
      </c>
      <c r="N2187" s="4">
        <v>0.99968999999999997</v>
      </c>
      <c r="O2187" s="2">
        <v>41</v>
      </c>
      <c r="P2187" s="12">
        <f t="shared" si="69"/>
        <v>1.040095</v>
      </c>
      <c r="Q2187" s="5">
        <v>0.545844</v>
      </c>
      <c r="R2187" s="6"/>
      <c r="S2187" s="5">
        <v>0.85052399999999995</v>
      </c>
      <c r="T2187" s="6"/>
      <c r="U2187" s="2" t="s">
        <v>15141</v>
      </c>
    </row>
    <row r="2188" spans="1:21">
      <c r="A2188" s="1" t="s">
        <v>6491</v>
      </c>
      <c r="B2188" s="2" t="s">
        <v>6493</v>
      </c>
      <c r="C2188" s="2" t="s">
        <v>6492</v>
      </c>
      <c r="D2188" s="2">
        <v>31.9</v>
      </c>
      <c r="E2188" s="2">
        <v>16</v>
      </c>
      <c r="F2188" s="3">
        <v>3832800000</v>
      </c>
      <c r="G2188" s="4">
        <v>1.0589</v>
      </c>
      <c r="H2188" s="2">
        <v>15</v>
      </c>
      <c r="I2188" s="4">
        <v>0.94391999999999998</v>
      </c>
      <c r="J2188" s="2">
        <v>16</v>
      </c>
      <c r="K2188" s="12">
        <f t="shared" si="68"/>
        <v>1.0014099999999999</v>
      </c>
      <c r="L2188" s="4">
        <v>1.0566</v>
      </c>
      <c r="M2188" s="2">
        <v>14</v>
      </c>
      <c r="N2188" s="4">
        <v>1.0223</v>
      </c>
      <c r="O2188" s="2">
        <v>16</v>
      </c>
      <c r="P2188" s="12">
        <f t="shared" si="69"/>
        <v>1.03945</v>
      </c>
      <c r="Q2188" s="5">
        <v>0.90122500000000005</v>
      </c>
      <c r="R2188" s="6"/>
      <c r="S2188" s="5">
        <v>0.83314699999999997</v>
      </c>
      <c r="T2188" s="6"/>
      <c r="U2188" s="2" t="s">
        <v>15141</v>
      </c>
    </row>
    <row r="2189" spans="1:21">
      <c r="A2189" s="1" t="s">
        <v>6494</v>
      </c>
      <c r="B2189" s="2" t="s">
        <v>6496</v>
      </c>
      <c r="C2189" s="2" t="s">
        <v>6495</v>
      </c>
      <c r="D2189" s="2">
        <v>32.9</v>
      </c>
      <c r="E2189" s="2">
        <v>20</v>
      </c>
      <c r="F2189" s="3">
        <v>6693600000</v>
      </c>
      <c r="G2189" s="4">
        <v>0.97823000000000004</v>
      </c>
      <c r="H2189" s="2">
        <v>14</v>
      </c>
      <c r="I2189" s="4">
        <v>0.97124999999999995</v>
      </c>
      <c r="J2189" s="2">
        <v>18</v>
      </c>
      <c r="K2189" s="12">
        <f t="shared" si="68"/>
        <v>0.97473999999999994</v>
      </c>
      <c r="L2189" s="4">
        <v>0.99436000000000002</v>
      </c>
      <c r="M2189" s="2">
        <v>14</v>
      </c>
      <c r="N2189" s="4">
        <v>1.0861000000000001</v>
      </c>
      <c r="O2189" s="2">
        <v>18</v>
      </c>
      <c r="P2189" s="12">
        <f t="shared" si="69"/>
        <v>1.04023</v>
      </c>
      <c r="Q2189" s="5">
        <v>0.94731500000000002</v>
      </c>
      <c r="R2189" s="6"/>
      <c r="S2189" s="5">
        <v>0.82209399999999999</v>
      </c>
      <c r="T2189" s="6"/>
      <c r="U2189" s="2" t="s">
        <v>15141</v>
      </c>
    </row>
    <row r="2190" spans="1:21">
      <c r="A2190" s="1" t="s">
        <v>6497</v>
      </c>
      <c r="B2190" s="2" t="s">
        <v>6499</v>
      </c>
      <c r="C2190" s="2" t="s">
        <v>6498</v>
      </c>
      <c r="D2190" s="2">
        <v>41.9</v>
      </c>
      <c r="E2190" s="2">
        <v>16</v>
      </c>
      <c r="F2190" s="3">
        <v>9724300000</v>
      </c>
      <c r="G2190" s="4">
        <v>1.1103000000000001</v>
      </c>
      <c r="H2190" s="2">
        <v>25</v>
      </c>
      <c r="I2190" s="4">
        <v>1.0894999999999999</v>
      </c>
      <c r="J2190" s="2">
        <v>25</v>
      </c>
      <c r="K2190" s="12">
        <f t="shared" si="68"/>
        <v>1.0998999999999999</v>
      </c>
      <c r="L2190" s="4">
        <v>1.0492999999999999</v>
      </c>
      <c r="M2190" s="2">
        <v>25</v>
      </c>
      <c r="N2190" s="4">
        <v>1.0291999999999999</v>
      </c>
      <c r="O2190" s="2">
        <v>24</v>
      </c>
      <c r="P2190" s="12">
        <f t="shared" si="69"/>
        <v>1.03925</v>
      </c>
      <c r="Q2190" s="5">
        <v>0.60306400000000004</v>
      </c>
      <c r="R2190" s="6"/>
      <c r="S2190" s="5">
        <v>0.85290699999999997</v>
      </c>
      <c r="T2190" s="6"/>
      <c r="U2190" s="2" t="s">
        <v>15141</v>
      </c>
    </row>
    <row r="2191" spans="1:21">
      <c r="A2191" s="1" t="s">
        <v>6500</v>
      </c>
      <c r="B2191" s="2" t="s">
        <v>6502</v>
      </c>
      <c r="C2191" s="2" t="s">
        <v>6501</v>
      </c>
      <c r="D2191" s="2">
        <v>43.7</v>
      </c>
      <c r="E2191" s="2">
        <v>51</v>
      </c>
      <c r="F2191" s="3">
        <v>82630000000</v>
      </c>
      <c r="G2191" s="4">
        <v>1.0268999999999999</v>
      </c>
      <c r="H2191" s="2">
        <v>89</v>
      </c>
      <c r="I2191" s="4">
        <v>1.0009999999999999</v>
      </c>
      <c r="J2191" s="2">
        <v>87</v>
      </c>
      <c r="K2191" s="12">
        <f t="shared" si="68"/>
        <v>1.0139499999999999</v>
      </c>
      <c r="L2191" s="4">
        <v>1.0451999999999999</v>
      </c>
      <c r="M2191" s="2">
        <v>90</v>
      </c>
      <c r="N2191" s="4">
        <v>1.0328999999999999</v>
      </c>
      <c r="O2191" s="2">
        <v>87</v>
      </c>
      <c r="P2191" s="12">
        <f t="shared" si="69"/>
        <v>1.03905</v>
      </c>
      <c r="Q2191" s="5">
        <v>0.98983600000000005</v>
      </c>
      <c r="R2191" s="6"/>
      <c r="S2191" s="5">
        <v>0.93317499999999998</v>
      </c>
      <c r="T2191" s="6"/>
      <c r="U2191" s="2" t="s">
        <v>15141</v>
      </c>
    </row>
    <row r="2192" spans="1:21">
      <c r="A2192" s="1" t="s">
        <v>6503</v>
      </c>
      <c r="B2192" s="2" t="s">
        <v>6505</v>
      </c>
      <c r="C2192" s="2" t="s">
        <v>6504</v>
      </c>
      <c r="D2192" s="2">
        <v>3.6</v>
      </c>
      <c r="E2192" s="2">
        <v>4</v>
      </c>
      <c r="F2192" s="3">
        <v>57148000</v>
      </c>
      <c r="G2192" s="4">
        <v>0.88200000000000001</v>
      </c>
      <c r="H2192" s="2">
        <v>2</v>
      </c>
      <c r="I2192" s="4">
        <v>1.0801000000000001</v>
      </c>
      <c r="J2192" s="2">
        <v>3</v>
      </c>
      <c r="K2192" s="12">
        <f t="shared" si="68"/>
        <v>0.98104999999999998</v>
      </c>
      <c r="L2192" s="4">
        <v>0.77869999999999995</v>
      </c>
      <c r="M2192" s="2">
        <v>2</v>
      </c>
      <c r="N2192" s="4">
        <v>1.3861000000000001</v>
      </c>
      <c r="O2192" s="2">
        <v>3</v>
      </c>
      <c r="P2192" s="12">
        <f t="shared" si="69"/>
        <v>1.0824</v>
      </c>
      <c r="Q2192" s="5">
        <v>0.95802500000000002</v>
      </c>
      <c r="R2192" s="6"/>
      <c r="S2192" s="5">
        <v>0.83166300000000004</v>
      </c>
      <c r="T2192" s="6"/>
      <c r="U2192" s="2" t="s">
        <v>15141</v>
      </c>
    </row>
    <row r="2193" spans="1:21">
      <c r="A2193" s="1" t="s">
        <v>6506</v>
      </c>
      <c r="B2193" s="2" t="s">
        <v>6508</v>
      </c>
      <c r="C2193" s="2" t="s">
        <v>6507</v>
      </c>
      <c r="D2193" s="2">
        <v>44.1</v>
      </c>
      <c r="E2193" s="2">
        <v>35</v>
      </c>
      <c r="F2193" s="3">
        <v>14407000000</v>
      </c>
      <c r="G2193" s="4">
        <v>1.0445</v>
      </c>
      <c r="H2193" s="2">
        <v>41</v>
      </c>
      <c r="I2193" s="4">
        <v>1.0439000000000001</v>
      </c>
      <c r="J2193" s="2">
        <v>46</v>
      </c>
      <c r="K2193" s="12">
        <f t="shared" si="68"/>
        <v>1.0442</v>
      </c>
      <c r="L2193" s="4">
        <v>1.0512999999999999</v>
      </c>
      <c r="M2193" s="2">
        <v>42</v>
      </c>
      <c r="N2193" s="4">
        <v>1.0265</v>
      </c>
      <c r="O2193" s="2">
        <v>47</v>
      </c>
      <c r="P2193" s="12">
        <f t="shared" si="69"/>
        <v>1.0388999999999999</v>
      </c>
      <c r="Q2193" s="5">
        <v>0.82587100000000002</v>
      </c>
      <c r="R2193" s="6"/>
      <c r="S2193" s="5">
        <v>0.85290699999999997</v>
      </c>
      <c r="T2193" s="6"/>
      <c r="U2193" s="2" t="s">
        <v>15141</v>
      </c>
    </row>
    <row r="2194" spans="1:21">
      <c r="A2194" s="1" t="s">
        <v>6509</v>
      </c>
      <c r="B2194" s="2" t="s">
        <v>6511</v>
      </c>
      <c r="C2194" s="2" t="s">
        <v>6510</v>
      </c>
      <c r="D2194" s="2">
        <v>36.700000000000003</v>
      </c>
      <c r="E2194" s="2">
        <v>13</v>
      </c>
      <c r="F2194" s="3">
        <v>18058000000</v>
      </c>
      <c r="G2194" s="4">
        <v>1.0347</v>
      </c>
      <c r="H2194" s="2">
        <v>21</v>
      </c>
      <c r="I2194" s="4">
        <v>1.0091000000000001</v>
      </c>
      <c r="J2194" s="2">
        <v>18</v>
      </c>
      <c r="K2194" s="12">
        <f t="shared" si="68"/>
        <v>1.0219</v>
      </c>
      <c r="L2194" s="4">
        <v>1.0244</v>
      </c>
      <c r="M2194" s="2">
        <v>21</v>
      </c>
      <c r="N2194" s="4">
        <v>1.0531999999999999</v>
      </c>
      <c r="O2194" s="2">
        <v>18</v>
      </c>
      <c r="P2194" s="12">
        <f t="shared" si="69"/>
        <v>1.0387999999999999</v>
      </c>
      <c r="Q2194" s="5">
        <v>0.92352100000000004</v>
      </c>
      <c r="R2194" s="6"/>
      <c r="S2194" s="5">
        <v>0.85290699999999997</v>
      </c>
      <c r="T2194" s="6"/>
      <c r="U2194" s="2" t="s">
        <v>15141</v>
      </c>
    </row>
    <row r="2195" spans="1:21">
      <c r="A2195" s="1" t="s">
        <v>6512</v>
      </c>
      <c r="B2195" s="2" t="s">
        <v>6514</v>
      </c>
      <c r="C2195" s="2" t="s">
        <v>6513</v>
      </c>
      <c r="D2195" s="2">
        <v>6.1</v>
      </c>
      <c r="E2195" s="2">
        <v>14</v>
      </c>
      <c r="F2195" s="3">
        <v>1092500000</v>
      </c>
      <c r="G2195" s="4">
        <v>1.0615000000000001</v>
      </c>
      <c r="H2195" s="2">
        <v>9</v>
      </c>
      <c r="I2195" s="4">
        <v>1.0575000000000001</v>
      </c>
      <c r="J2195" s="2">
        <v>12</v>
      </c>
      <c r="K2195" s="12">
        <f t="shared" si="68"/>
        <v>1.0595000000000001</v>
      </c>
      <c r="L2195" s="4">
        <v>1.0307999999999999</v>
      </c>
      <c r="M2195" s="2">
        <v>9</v>
      </c>
      <c r="N2195" s="4">
        <v>1.0466</v>
      </c>
      <c r="O2195" s="2">
        <v>12</v>
      </c>
      <c r="P2195" s="12">
        <f t="shared" si="69"/>
        <v>1.0387</v>
      </c>
      <c r="Q2195" s="5">
        <v>0.66103400000000001</v>
      </c>
      <c r="R2195" s="6"/>
      <c r="S2195" s="5">
        <v>0.76842999999999995</v>
      </c>
      <c r="T2195" s="6"/>
      <c r="U2195" s="2" t="s">
        <v>15141</v>
      </c>
    </row>
    <row r="2196" spans="1:21">
      <c r="A2196" s="1" t="s">
        <v>6515</v>
      </c>
      <c r="B2196" s="2" t="s">
        <v>6517</v>
      </c>
      <c r="C2196" s="2" t="s">
        <v>6516</v>
      </c>
      <c r="D2196" s="2">
        <v>16.8</v>
      </c>
      <c r="E2196" s="2">
        <v>6</v>
      </c>
      <c r="F2196" s="3">
        <v>278550000</v>
      </c>
      <c r="G2196" s="4">
        <v>1.0443</v>
      </c>
      <c r="H2196" s="2">
        <v>4</v>
      </c>
      <c r="I2196" s="4">
        <v>1.2193000000000001</v>
      </c>
      <c r="J2196" s="2">
        <v>6</v>
      </c>
      <c r="K2196" s="12">
        <f t="shared" si="68"/>
        <v>1.1318000000000001</v>
      </c>
      <c r="L2196" s="4">
        <v>0.90451000000000004</v>
      </c>
      <c r="M2196" s="2">
        <v>5</v>
      </c>
      <c r="N2196" s="4">
        <v>1.1922999999999999</v>
      </c>
      <c r="O2196" s="2">
        <v>6</v>
      </c>
      <c r="P2196" s="12">
        <f t="shared" si="69"/>
        <v>1.048405</v>
      </c>
      <c r="Q2196" s="5">
        <v>0.61983500000000002</v>
      </c>
      <c r="R2196" s="6"/>
      <c r="S2196" s="5">
        <v>0.89202199999999998</v>
      </c>
      <c r="T2196" s="6"/>
      <c r="U2196" s="2" t="s">
        <v>15141</v>
      </c>
    </row>
    <row r="2197" spans="1:21">
      <c r="A2197" s="1" t="s">
        <v>6519</v>
      </c>
      <c r="B2197" s="2" t="s">
        <v>6518</v>
      </c>
      <c r="C2197" s="2" t="s">
        <v>6520</v>
      </c>
      <c r="D2197" s="2">
        <v>34.799999999999997</v>
      </c>
      <c r="E2197" s="2">
        <v>6</v>
      </c>
      <c r="F2197" s="3">
        <v>588980000</v>
      </c>
      <c r="G2197" s="4">
        <v>0.95731999999999995</v>
      </c>
      <c r="H2197" s="2">
        <v>6</v>
      </c>
      <c r="I2197" s="4">
        <v>0.83511999999999997</v>
      </c>
      <c r="J2197" s="2">
        <v>6</v>
      </c>
      <c r="K2197" s="12">
        <f t="shared" si="68"/>
        <v>0.89622000000000002</v>
      </c>
      <c r="L2197" s="4">
        <v>1.0615000000000001</v>
      </c>
      <c r="M2197" s="2">
        <v>5</v>
      </c>
      <c r="N2197" s="4">
        <v>1.0152000000000001</v>
      </c>
      <c r="O2197" s="2">
        <v>6</v>
      </c>
      <c r="P2197" s="12">
        <f t="shared" si="69"/>
        <v>1.0383500000000001</v>
      </c>
      <c r="Q2197" s="5">
        <v>0.69547400000000004</v>
      </c>
      <c r="R2197" s="6"/>
      <c r="S2197" s="5">
        <v>0.81659999999999999</v>
      </c>
      <c r="T2197" s="6"/>
      <c r="U2197" s="2" t="s">
        <v>15141</v>
      </c>
    </row>
    <row r="2198" spans="1:21">
      <c r="A2198" s="1" t="s">
        <v>6521</v>
      </c>
      <c r="B2198" s="2" t="s">
        <v>6523</v>
      </c>
      <c r="C2198" s="2" t="s">
        <v>6522</v>
      </c>
      <c r="D2198" s="2">
        <v>24.9</v>
      </c>
      <c r="E2198" s="2">
        <v>8</v>
      </c>
      <c r="F2198" s="3">
        <v>7584800000</v>
      </c>
      <c r="G2198" s="4">
        <v>1.0911</v>
      </c>
      <c r="H2198" s="2">
        <v>14</v>
      </c>
      <c r="I2198" s="4">
        <v>1.1276999999999999</v>
      </c>
      <c r="J2198" s="2">
        <v>14</v>
      </c>
      <c r="K2198" s="12">
        <f t="shared" si="68"/>
        <v>1.1093999999999999</v>
      </c>
      <c r="L2198" s="4">
        <v>1.0011000000000001</v>
      </c>
      <c r="M2198" s="2">
        <v>13</v>
      </c>
      <c r="N2198" s="4">
        <v>1.0762</v>
      </c>
      <c r="O2198" s="2">
        <v>14</v>
      </c>
      <c r="P2198" s="12">
        <f t="shared" si="69"/>
        <v>1.0386500000000001</v>
      </c>
      <c r="Q2198" s="5">
        <v>0.47173100000000001</v>
      </c>
      <c r="R2198" s="6"/>
      <c r="S2198" s="5">
        <v>0.82439700000000005</v>
      </c>
      <c r="T2198" s="6"/>
      <c r="U2198" s="2" t="s">
        <v>15141</v>
      </c>
    </row>
    <row r="2199" spans="1:21">
      <c r="A2199" s="1" t="s">
        <v>6524</v>
      </c>
      <c r="B2199" s="2" t="s">
        <v>6526</v>
      </c>
      <c r="C2199" s="2" t="s">
        <v>6525</v>
      </c>
      <c r="D2199" s="2">
        <v>14.6</v>
      </c>
      <c r="E2199" s="2">
        <v>5</v>
      </c>
      <c r="F2199" s="3">
        <v>637320000</v>
      </c>
      <c r="G2199" s="4">
        <v>0.98116000000000003</v>
      </c>
      <c r="H2199" s="2">
        <v>7</v>
      </c>
      <c r="I2199" s="4">
        <v>0.92608000000000001</v>
      </c>
      <c r="J2199" s="2">
        <v>8</v>
      </c>
      <c r="K2199" s="12">
        <f t="shared" si="68"/>
        <v>0.95362000000000002</v>
      </c>
      <c r="L2199" s="4">
        <v>1.0605</v>
      </c>
      <c r="M2199" s="2">
        <v>7</v>
      </c>
      <c r="N2199" s="4">
        <v>1.0159</v>
      </c>
      <c r="O2199" s="2">
        <v>8</v>
      </c>
      <c r="P2199" s="12">
        <f t="shared" si="69"/>
        <v>1.0382</v>
      </c>
      <c r="Q2199" s="5">
        <v>0.91233699999999995</v>
      </c>
      <c r="R2199" s="6"/>
      <c r="S2199" s="5">
        <v>0.81659999999999999</v>
      </c>
      <c r="T2199" s="6"/>
      <c r="U2199" s="2" t="s">
        <v>15141</v>
      </c>
    </row>
    <row r="2200" spans="1:21">
      <c r="A2200" s="1" t="s">
        <v>6527</v>
      </c>
      <c r="B2200" s="2" t="s">
        <v>6529</v>
      </c>
      <c r="C2200" s="2" t="s">
        <v>6528</v>
      </c>
      <c r="D2200" s="2">
        <v>53.8</v>
      </c>
      <c r="E2200" s="2">
        <v>12</v>
      </c>
      <c r="F2200" s="3">
        <v>18577000000</v>
      </c>
      <c r="G2200" s="4">
        <v>1.0506</v>
      </c>
      <c r="H2200" s="2">
        <v>19</v>
      </c>
      <c r="I2200" s="4">
        <v>1.0056</v>
      </c>
      <c r="J2200" s="2">
        <v>19</v>
      </c>
      <c r="K2200" s="12">
        <f t="shared" si="68"/>
        <v>1.0281</v>
      </c>
      <c r="L2200" s="4">
        <v>1.0549999999999999</v>
      </c>
      <c r="M2200" s="2">
        <v>19</v>
      </c>
      <c r="N2200" s="4">
        <v>1.0207999999999999</v>
      </c>
      <c r="O2200" s="2">
        <v>19</v>
      </c>
      <c r="P2200" s="12">
        <f t="shared" si="69"/>
        <v>1.0379</v>
      </c>
      <c r="Q2200" s="5">
        <v>0.894984</v>
      </c>
      <c r="R2200" s="6"/>
      <c r="S2200" s="5">
        <v>0.85767800000000005</v>
      </c>
      <c r="T2200" s="6"/>
      <c r="U2200" s="2" t="s">
        <v>15141</v>
      </c>
    </row>
    <row r="2201" spans="1:21">
      <c r="A2201" s="1" t="s">
        <v>6530</v>
      </c>
      <c r="B2201" s="2" t="s">
        <v>6532</v>
      </c>
      <c r="C2201" s="2" t="s">
        <v>6531</v>
      </c>
      <c r="D2201" s="2">
        <v>26.6</v>
      </c>
      <c r="E2201" s="2">
        <v>32</v>
      </c>
      <c r="F2201" s="3">
        <v>4035400000</v>
      </c>
      <c r="G2201" s="4">
        <v>1.0713999999999999</v>
      </c>
      <c r="H2201" s="2">
        <v>25</v>
      </c>
      <c r="I2201" s="4">
        <v>1.1294999999999999</v>
      </c>
      <c r="J2201" s="2">
        <v>25</v>
      </c>
      <c r="K2201" s="12">
        <f t="shared" si="68"/>
        <v>1.1004499999999999</v>
      </c>
      <c r="L2201" s="4">
        <v>1.0568</v>
      </c>
      <c r="M2201" s="2">
        <v>25</v>
      </c>
      <c r="N2201" s="4">
        <v>1.0189999999999999</v>
      </c>
      <c r="O2201" s="2">
        <v>25</v>
      </c>
      <c r="P2201" s="12">
        <f t="shared" si="69"/>
        <v>1.0379</v>
      </c>
      <c r="Q2201" s="5">
        <v>0.53956199999999999</v>
      </c>
      <c r="R2201" s="6"/>
      <c r="S2201" s="5">
        <v>0.83939600000000003</v>
      </c>
      <c r="T2201" s="6"/>
      <c r="U2201" s="2" t="s">
        <v>15141</v>
      </c>
    </row>
    <row r="2202" spans="1:21">
      <c r="A2202" s="1" t="s">
        <v>6533</v>
      </c>
      <c r="B2202" s="2" t="s">
        <v>6535</v>
      </c>
      <c r="C2202" s="2" t="s">
        <v>6534</v>
      </c>
      <c r="D2202" s="2">
        <v>13.7</v>
      </c>
      <c r="E2202" s="2">
        <v>5</v>
      </c>
      <c r="F2202" s="3">
        <v>100600000</v>
      </c>
      <c r="G2202" s="4">
        <v>1.1269</v>
      </c>
      <c r="H2202" s="2">
        <v>4</v>
      </c>
      <c r="I2202" s="4">
        <v>0.96182999999999996</v>
      </c>
      <c r="J2202" s="2">
        <v>2</v>
      </c>
      <c r="K2202" s="12">
        <f t="shared" si="68"/>
        <v>1.044365</v>
      </c>
      <c r="L2202" s="4">
        <v>1.0167999999999999</v>
      </c>
      <c r="M2202" s="2">
        <v>4</v>
      </c>
      <c r="N2202" s="4">
        <v>1.0589999999999999</v>
      </c>
      <c r="O2202" s="2">
        <v>2</v>
      </c>
      <c r="P2202" s="12">
        <f t="shared" si="69"/>
        <v>1.0379</v>
      </c>
      <c r="Q2202" s="5">
        <v>0.81504900000000002</v>
      </c>
      <c r="R2202" s="6"/>
      <c r="S2202" s="5">
        <v>0.83454799999999996</v>
      </c>
      <c r="T2202" s="6"/>
      <c r="U2202" s="2" t="s">
        <v>15141</v>
      </c>
    </row>
    <row r="2203" spans="1:21">
      <c r="A2203" s="1" t="s">
        <v>6536</v>
      </c>
      <c r="B2203" s="2" t="s">
        <v>6538</v>
      </c>
      <c r="C2203" s="2" t="s">
        <v>6537</v>
      </c>
      <c r="D2203" s="2">
        <v>23.1</v>
      </c>
      <c r="E2203" s="2">
        <v>21</v>
      </c>
      <c r="F2203" s="3">
        <v>1938100000</v>
      </c>
      <c r="G2203" s="4">
        <v>1.2458</v>
      </c>
      <c r="H2203" s="2">
        <v>19</v>
      </c>
      <c r="I2203" s="4">
        <v>1.0270999999999999</v>
      </c>
      <c r="J2203" s="2">
        <v>16</v>
      </c>
      <c r="K2203" s="12">
        <f t="shared" si="68"/>
        <v>1.13645</v>
      </c>
      <c r="L2203" s="4">
        <v>1.0849</v>
      </c>
      <c r="M2203" s="2">
        <v>19</v>
      </c>
      <c r="N2203" s="4">
        <v>0.99197999999999997</v>
      </c>
      <c r="O2203" s="2">
        <v>16</v>
      </c>
      <c r="P2203" s="12">
        <f t="shared" si="69"/>
        <v>1.03844</v>
      </c>
      <c r="Q2203" s="5">
        <v>0.46785199999999999</v>
      </c>
      <c r="R2203" s="6"/>
      <c r="S2203" s="5">
        <v>0.829619</v>
      </c>
      <c r="T2203" s="6"/>
      <c r="U2203" s="2" t="s">
        <v>15141</v>
      </c>
    </row>
    <row r="2204" spans="1:21">
      <c r="A2204" s="1" t="s">
        <v>6539</v>
      </c>
      <c r="B2204" s="2" t="s">
        <v>6541</v>
      </c>
      <c r="C2204" s="2" t="s">
        <v>6540</v>
      </c>
      <c r="D2204" s="2">
        <v>33.799999999999997</v>
      </c>
      <c r="E2204" s="2">
        <v>29</v>
      </c>
      <c r="F2204" s="3">
        <v>11383000000</v>
      </c>
      <c r="G2204" s="4">
        <v>1.034</v>
      </c>
      <c r="H2204" s="2">
        <v>53</v>
      </c>
      <c r="I2204" s="4">
        <v>1.0230999999999999</v>
      </c>
      <c r="J2204" s="2">
        <v>43</v>
      </c>
      <c r="K2204" s="12">
        <f t="shared" si="68"/>
        <v>1.0285500000000001</v>
      </c>
      <c r="L2204" s="4">
        <v>1.0023</v>
      </c>
      <c r="M2204" s="2">
        <v>54</v>
      </c>
      <c r="N2204" s="4">
        <v>1.0737000000000001</v>
      </c>
      <c r="O2204" s="2">
        <v>42</v>
      </c>
      <c r="P2204" s="12">
        <f t="shared" si="69"/>
        <v>1.038</v>
      </c>
      <c r="Q2204" s="5">
        <v>0.89182099999999997</v>
      </c>
      <c r="R2204" s="6"/>
      <c r="S2204" s="5">
        <v>0.85767800000000005</v>
      </c>
      <c r="T2204" s="6"/>
      <c r="U2204" s="2" t="s">
        <v>15141</v>
      </c>
    </row>
    <row r="2205" spans="1:21">
      <c r="A2205" s="1" t="s">
        <v>6542</v>
      </c>
      <c r="B2205" s="2" t="s">
        <v>6544</v>
      </c>
      <c r="C2205" s="2" t="s">
        <v>6543</v>
      </c>
      <c r="D2205" s="2">
        <v>10</v>
      </c>
      <c r="E2205" s="2">
        <v>7</v>
      </c>
      <c r="F2205" s="3">
        <v>560600000</v>
      </c>
      <c r="G2205" s="4">
        <v>0.91335</v>
      </c>
      <c r="H2205" s="2">
        <v>6</v>
      </c>
      <c r="I2205" s="4">
        <v>0.95931</v>
      </c>
      <c r="J2205" s="2">
        <v>4</v>
      </c>
      <c r="K2205" s="12">
        <f t="shared" si="68"/>
        <v>0.93633</v>
      </c>
      <c r="L2205" s="4">
        <v>1.1329</v>
      </c>
      <c r="M2205" s="2">
        <v>6</v>
      </c>
      <c r="N2205" s="4">
        <v>0.94991999999999999</v>
      </c>
      <c r="O2205" s="2">
        <v>4</v>
      </c>
      <c r="P2205" s="12">
        <f t="shared" si="69"/>
        <v>1.0414099999999999</v>
      </c>
      <c r="Q2205" s="5">
        <v>0.84962099999999996</v>
      </c>
      <c r="R2205" s="6"/>
      <c r="S2205" s="5">
        <v>0.81853699999999996</v>
      </c>
      <c r="T2205" s="6"/>
      <c r="U2205" s="2" t="s">
        <v>15141</v>
      </c>
    </row>
    <row r="2206" spans="1:21">
      <c r="A2206" s="1" t="s">
        <v>6545</v>
      </c>
      <c r="B2206" s="2" t="s">
        <v>6547</v>
      </c>
      <c r="C2206" s="2" t="s">
        <v>6546</v>
      </c>
      <c r="D2206" s="2">
        <v>14.6</v>
      </c>
      <c r="E2206" s="2">
        <v>3</v>
      </c>
      <c r="F2206" s="3">
        <v>1447200000</v>
      </c>
      <c r="G2206" s="4">
        <v>1.0308999999999999</v>
      </c>
      <c r="H2206" s="2">
        <v>8</v>
      </c>
      <c r="I2206" s="4">
        <v>0.91320999999999997</v>
      </c>
      <c r="J2206" s="2">
        <v>4</v>
      </c>
      <c r="K2206" s="12">
        <f t="shared" si="68"/>
        <v>0.97205499999999989</v>
      </c>
      <c r="L2206" s="4">
        <v>1.0206999999999999</v>
      </c>
      <c r="M2206" s="2">
        <v>8</v>
      </c>
      <c r="N2206" s="4">
        <v>1.0539000000000001</v>
      </c>
      <c r="O2206" s="2">
        <v>4</v>
      </c>
      <c r="P2206" s="12">
        <f t="shared" si="69"/>
        <v>1.0373000000000001</v>
      </c>
      <c r="Q2206" s="5">
        <v>0.95373200000000002</v>
      </c>
      <c r="R2206" s="6"/>
      <c r="S2206" s="5">
        <v>0.87279799999999996</v>
      </c>
      <c r="T2206" s="6"/>
      <c r="U2206" s="2" t="s">
        <v>15141</v>
      </c>
    </row>
    <row r="2207" spans="1:21">
      <c r="A2207" s="1" t="s">
        <v>6549</v>
      </c>
      <c r="B2207" s="2" t="s">
        <v>6548</v>
      </c>
      <c r="C2207" s="2" t="s">
        <v>6550</v>
      </c>
      <c r="D2207" s="2">
        <v>9</v>
      </c>
      <c r="E2207" s="2">
        <v>3</v>
      </c>
      <c r="F2207" s="3">
        <v>196020000</v>
      </c>
      <c r="G2207" s="4">
        <v>0.95557999999999998</v>
      </c>
      <c r="H2207" s="2">
        <v>2</v>
      </c>
      <c r="I2207" s="4">
        <v>1.2402</v>
      </c>
      <c r="J2207" s="2">
        <v>4</v>
      </c>
      <c r="K2207" s="12">
        <f t="shared" si="68"/>
        <v>1.09789</v>
      </c>
      <c r="L2207" s="4">
        <v>0.96235000000000004</v>
      </c>
      <c r="M2207" s="2">
        <v>2</v>
      </c>
      <c r="N2207" s="4">
        <v>1.1167</v>
      </c>
      <c r="O2207" s="2">
        <v>4</v>
      </c>
      <c r="P2207" s="12">
        <f t="shared" si="69"/>
        <v>1.039525</v>
      </c>
      <c r="Q2207" s="5">
        <v>0.71838100000000005</v>
      </c>
      <c r="R2207" s="6"/>
      <c r="S2207" s="5">
        <v>0.83599100000000004</v>
      </c>
      <c r="T2207" s="6"/>
      <c r="U2207" s="2" t="s">
        <v>15141</v>
      </c>
    </row>
    <row r="2208" spans="1:21">
      <c r="A2208" s="1" t="s">
        <v>6552</v>
      </c>
      <c r="B2208" s="2" t="s">
        <v>6551</v>
      </c>
      <c r="C2208" s="2" t="s">
        <v>6553</v>
      </c>
      <c r="D2208" s="2">
        <v>33.799999999999997</v>
      </c>
      <c r="E2208" s="2">
        <v>10</v>
      </c>
      <c r="F2208" s="3">
        <v>4192400000</v>
      </c>
      <c r="G2208" s="4">
        <v>0.73958999999999997</v>
      </c>
      <c r="H2208" s="2">
        <v>16</v>
      </c>
      <c r="I2208" s="4">
        <v>0.78898000000000001</v>
      </c>
      <c r="J2208" s="2">
        <v>14</v>
      </c>
      <c r="K2208" s="12">
        <f t="shared" si="68"/>
        <v>0.76428499999999999</v>
      </c>
      <c r="L2208" s="4">
        <v>1.0021</v>
      </c>
      <c r="M2208" s="2">
        <v>16</v>
      </c>
      <c r="N2208" s="4">
        <v>1.0723</v>
      </c>
      <c r="O2208" s="2">
        <v>14</v>
      </c>
      <c r="P2208" s="12">
        <f t="shared" si="69"/>
        <v>1.0371999999999999</v>
      </c>
      <c r="Q2208" s="5">
        <v>8.8769799999999996E-2</v>
      </c>
      <c r="R2208" s="6"/>
      <c r="S2208" s="5">
        <v>0.84148100000000003</v>
      </c>
      <c r="T2208" s="6"/>
      <c r="U2208" s="2" t="s">
        <v>15141</v>
      </c>
    </row>
    <row r="2209" spans="1:21">
      <c r="A2209" s="1" t="s">
        <v>6554</v>
      </c>
      <c r="B2209" s="2" t="s">
        <v>6556</v>
      </c>
      <c r="C2209" s="2" t="s">
        <v>6555</v>
      </c>
      <c r="D2209" s="2">
        <v>12.1</v>
      </c>
      <c r="E2209" s="2">
        <v>4</v>
      </c>
      <c r="F2209" s="3">
        <v>249080000</v>
      </c>
      <c r="G2209" s="4">
        <v>0.83559000000000005</v>
      </c>
      <c r="H2209" s="2">
        <v>3</v>
      </c>
      <c r="I2209" s="4">
        <v>0.97484999999999999</v>
      </c>
      <c r="J2209" s="2">
        <v>5</v>
      </c>
      <c r="K2209" s="12">
        <f t="shared" si="68"/>
        <v>0.90522000000000002</v>
      </c>
      <c r="L2209" s="4">
        <v>0.85558999999999996</v>
      </c>
      <c r="M2209" s="2">
        <v>3</v>
      </c>
      <c r="N2209" s="4">
        <v>1.2557</v>
      </c>
      <c r="O2209" s="2">
        <v>5</v>
      </c>
      <c r="P2209" s="12">
        <f t="shared" si="69"/>
        <v>1.0556449999999999</v>
      </c>
      <c r="Q2209" s="5">
        <v>0.71909199999999995</v>
      </c>
      <c r="R2209" s="6"/>
      <c r="S2209" s="5">
        <v>0.89559999999999995</v>
      </c>
      <c r="T2209" s="6"/>
      <c r="U2209" s="2" t="s">
        <v>15141</v>
      </c>
    </row>
    <row r="2210" spans="1:21">
      <c r="A2210" s="1" t="s">
        <v>6557</v>
      </c>
      <c r="B2210" s="2" t="s">
        <v>6559</v>
      </c>
      <c r="C2210" s="2" t="s">
        <v>6558</v>
      </c>
      <c r="D2210" s="2">
        <v>32.799999999999997</v>
      </c>
      <c r="E2210" s="2">
        <v>19</v>
      </c>
      <c r="F2210" s="3">
        <v>14080000000</v>
      </c>
      <c r="G2210" s="4">
        <v>0.91762999999999995</v>
      </c>
      <c r="H2210" s="2">
        <v>41</v>
      </c>
      <c r="I2210" s="4">
        <v>0.89403999999999995</v>
      </c>
      <c r="J2210" s="2">
        <v>37</v>
      </c>
      <c r="K2210" s="12">
        <f t="shared" si="68"/>
        <v>0.90583499999999995</v>
      </c>
      <c r="L2210" s="4">
        <v>1.04</v>
      </c>
      <c r="M2210" s="2">
        <v>40</v>
      </c>
      <c r="N2210" s="4">
        <v>1.0327</v>
      </c>
      <c r="O2210" s="2">
        <v>36</v>
      </c>
      <c r="P2210" s="12">
        <f t="shared" si="69"/>
        <v>1.0363500000000001</v>
      </c>
      <c r="Q2210" s="5">
        <v>0.51245399999999997</v>
      </c>
      <c r="R2210" s="6"/>
      <c r="S2210" s="5">
        <v>0.86006499999999997</v>
      </c>
      <c r="T2210" s="6"/>
      <c r="U2210" s="2" t="s">
        <v>15141</v>
      </c>
    </row>
    <row r="2211" spans="1:21">
      <c r="A2211" s="1" t="s">
        <v>6561</v>
      </c>
      <c r="B2211" s="2" t="s">
        <v>6560</v>
      </c>
      <c r="C2211" s="2" t="s">
        <v>6562</v>
      </c>
      <c r="D2211" s="2">
        <v>19.899999999999999</v>
      </c>
      <c r="E2211" s="2">
        <v>5</v>
      </c>
      <c r="F2211" s="3">
        <v>288360000</v>
      </c>
      <c r="G2211" s="4">
        <v>1.0496000000000001</v>
      </c>
      <c r="H2211" s="2">
        <v>5</v>
      </c>
      <c r="I2211" s="4">
        <v>1.0620000000000001</v>
      </c>
      <c r="J2211" s="2">
        <v>4</v>
      </c>
      <c r="K2211" s="12">
        <f t="shared" si="68"/>
        <v>1.0558000000000001</v>
      </c>
      <c r="L2211" s="4">
        <v>1.0633999999999999</v>
      </c>
      <c r="M2211" s="2">
        <v>5</v>
      </c>
      <c r="N2211" s="4">
        <v>1.0098</v>
      </c>
      <c r="O2211" s="2">
        <v>4</v>
      </c>
      <c r="P2211" s="12">
        <f t="shared" si="69"/>
        <v>1.0366</v>
      </c>
      <c r="Q2211" s="5">
        <v>0.80612300000000003</v>
      </c>
      <c r="R2211" s="6"/>
      <c r="S2211" s="5">
        <v>0.89739000000000002</v>
      </c>
      <c r="T2211" s="6"/>
      <c r="U2211" s="2" t="s">
        <v>15141</v>
      </c>
    </row>
    <row r="2212" spans="1:21">
      <c r="A2212" s="1" t="s">
        <v>6563</v>
      </c>
      <c r="B2212" s="2" t="s">
        <v>6565</v>
      </c>
      <c r="C2212" s="2" t="s">
        <v>6564</v>
      </c>
      <c r="D2212" s="2">
        <v>18.8</v>
      </c>
      <c r="E2212" s="2">
        <v>11</v>
      </c>
      <c r="F2212" s="3">
        <v>1422200000</v>
      </c>
      <c r="G2212" s="4">
        <v>1.2092000000000001</v>
      </c>
      <c r="H2212" s="2">
        <v>9</v>
      </c>
      <c r="I2212" s="4">
        <v>1.0109999999999999</v>
      </c>
      <c r="J2212" s="2">
        <v>12</v>
      </c>
      <c r="K2212" s="12">
        <f t="shared" si="68"/>
        <v>1.1101000000000001</v>
      </c>
      <c r="L2212" s="4">
        <v>1.0567</v>
      </c>
      <c r="M2212" s="2">
        <v>9</v>
      </c>
      <c r="N2212" s="4">
        <v>1.0162</v>
      </c>
      <c r="O2212" s="2">
        <v>12</v>
      </c>
      <c r="P2212" s="12">
        <f t="shared" si="69"/>
        <v>1.0364499999999999</v>
      </c>
      <c r="Q2212" s="5">
        <v>0.56770900000000002</v>
      </c>
      <c r="R2212" s="6"/>
      <c r="S2212" s="5">
        <v>0.87693500000000002</v>
      </c>
      <c r="T2212" s="6"/>
      <c r="U2212" s="2" t="s">
        <v>15141</v>
      </c>
    </row>
    <row r="2213" spans="1:21">
      <c r="A2213" s="1" t="s">
        <v>6566</v>
      </c>
      <c r="B2213" s="2" t="s">
        <v>6568</v>
      </c>
      <c r="C2213" s="2" t="s">
        <v>6567</v>
      </c>
      <c r="D2213" s="2">
        <v>47.9</v>
      </c>
      <c r="E2213" s="2">
        <v>11</v>
      </c>
      <c r="F2213" s="3">
        <v>4066300000</v>
      </c>
      <c r="G2213" s="4">
        <v>0.96518000000000004</v>
      </c>
      <c r="H2213" s="2">
        <v>33</v>
      </c>
      <c r="I2213" s="4">
        <v>0.95064000000000004</v>
      </c>
      <c r="J2213" s="2">
        <v>24</v>
      </c>
      <c r="K2213" s="12">
        <f t="shared" si="68"/>
        <v>0.95791000000000004</v>
      </c>
      <c r="L2213" s="4">
        <v>1.0419</v>
      </c>
      <c r="M2213" s="2">
        <v>33</v>
      </c>
      <c r="N2213" s="4">
        <v>1.0303</v>
      </c>
      <c r="O2213" s="2">
        <v>24</v>
      </c>
      <c r="P2213" s="12">
        <f t="shared" si="69"/>
        <v>1.0361</v>
      </c>
      <c r="Q2213" s="5">
        <v>0.89671900000000004</v>
      </c>
      <c r="R2213" s="6"/>
      <c r="S2213" s="5">
        <v>0.84356699999999996</v>
      </c>
      <c r="T2213" s="6"/>
      <c r="U2213" s="2" t="s">
        <v>15141</v>
      </c>
    </row>
    <row r="2214" spans="1:21">
      <c r="A2214" s="1" t="s">
        <v>6569</v>
      </c>
      <c r="B2214" s="2" t="s">
        <v>6571</v>
      </c>
      <c r="C2214" s="2" t="s">
        <v>6570</v>
      </c>
      <c r="D2214" s="2">
        <v>20.100000000000001</v>
      </c>
      <c r="E2214" s="2">
        <v>5</v>
      </c>
      <c r="F2214" s="3">
        <v>1812500000</v>
      </c>
      <c r="G2214" s="4">
        <v>1.0558000000000001</v>
      </c>
      <c r="H2214" s="2">
        <v>5</v>
      </c>
      <c r="I2214" s="4">
        <v>1.1903999999999999</v>
      </c>
      <c r="J2214" s="2">
        <v>6</v>
      </c>
      <c r="K2214" s="12">
        <f t="shared" si="68"/>
        <v>1.1231</v>
      </c>
      <c r="L2214" s="4">
        <v>0.97413000000000005</v>
      </c>
      <c r="M2214" s="2">
        <v>5</v>
      </c>
      <c r="N2214" s="4">
        <v>1.1016999999999999</v>
      </c>
      <c r="O2214" s="2">
        <v>6</v>
      </c>
      <c r="P2214" s="12">
        <f t="shared" si="69"/>
        <v>1.0379149999999999</v>
      </c>
      <c r="Q2214" s="5">
        <v>0.49668499999999999</v>
      </c>
      <c r="R2214" s="6"/>
      <c r="S2214" s="5">
        <v>0.833569</v>
      </c>
      <c r="T2214" s="6"/>
      <c r="U2214" s="2" t="s">
        <v>15141</v>
      </c>
    </row>
    <row r="2215" spans="1:21">
      <c r="A2215" s="1" t="s">
        <v>6572</v>
      </c>
      <c r="B2215" s="2" t="s">
        <v>6574</v>
      </c>
      <c r="C2215" s="2" t="s">
        <v>6573</v>
      </c>
      <c r="D2215" s="2">
        <v>28</v>
      </c>
      <c r="E2215" s="2">
        <v>30</v>
      </c>
      <c r="F2215" s="3">
        <v>4960800000</v>
      </c>
      <c r="G2215" s="4">
        <v>0.95786000000000004</v>
      </c>
      <c r="H2215" s="2">
        <v>33</v>
      </c>
      <c r="I2215" s="4">
        <v>0.99570000000000003</v>
      </c>
      <c r="J2215" s="2">
        <v>31</v>
      </c>
      <c r="K2215" s="12">
        <f t="shared" si="68"/>
        <v>0.97677999999999998</v>
      </c>
      <c r="L2215" s="4">
        <v>1.0492999999999999</v>
      </c>
      <c r="M2215" s="2">
        <v>33</v>
      </c>
      <c r="N2215" s="4">
        <v>1.0219</v>
      </c>
      <c r="O2215" s="2">
        <v>31</v>
      </c>
      <c r="P2215" s="12">
        <f t="shared" si="69"/>
        <v>1.0356000000000001</v>
      </c>
      <c r="Q2215" s="5">
        <v>0.95784100000000005</v>
      </c>
      <c r="R2215" s="6"/>
      <c r="S2215" s="5">
        <v>0.83362099999999995</v>
      </c>
      <c r="T2215" s="6"/>
      <c r="U2215" s="2" t="s">
        <v>15141</v>
      </c>
    </row>
    <row r="2216" spans="1:21">
      <c r="A2216" s="1" t="s">
        <v>6575</v>
      </c>
      <c r="B2216" s="2" t="s">
        <v>6577</v>
      </c>
      <c r="C2216" s="2" t="s">
        <v>6576</v>
      </c>
      <c r="D2216" s="2">
        <v>45.2</v>
      </c>
      <c r="E2216" s="2">
        <v>10</v>
      </c>
      <c r="F2216" s="3">
        <v>37008000000</v>
      </c>
      <c r="G2216" s="4">
        <v>1.0398000000000001</v>
      </c>
      <c r="H2216" s="2">
        <v>47</v>
      </c>
      <c r="I2216" s="4">
        <v>1.0075000000000001</v>
      </c>
      <c r="J2216" s="2">
        <v>49</v>
      </c>
      <c r="K2216" s="12">
        <f t="shared" si="68"/>
        <v>1.0236499999999999</v>
      </c>
      <c r="L2216" s="4">
        <v>1.0324</v>
      </c>
      <c r="M2216" s="2">
        <v>48</v>
      </c>
      <c r="N2216" s="4">
        <v>1.0377000000000001</v>
      </c>
      <c r="O2216" s="2">
        <v>46</v>
      </c>
      <c r="P2216" s="12">
        <f t="shared" si="69"/>
        <v>1.03505</v>
      </c>
      <c r="Q2216" s="5">
        <v>0.95486099999999996</v>
      </c>
      <c r="R2216" s="6"/>
      <c r="S2216" s="5">
        <v>0.94552899999999995</v>
      </c>
      <c r="T2216" s="6"/>
      <c r="U2216" s="2" t="s">
        <v>15141</v>
      </c>
    </row>
    <row r="2217" spans="1:21">
      <c r="A2217" s="1" t="s">
        <v>6579</v>
      </c>
      <c r="B2217" s="2" t="s">
        <v>6578</v>
      </c>
      <c r="C2217" s="2" t="s">
        <v>6580</v>
      </c>
      <c r="D2217" s="2">
        <v>56.7</v>
      </c>
      <c r="E2217" s="2">
        <v>12</v>
      </c>
      <c r="F2217" s="3">
        <v>23408000000</v>
      </c>
      <c r="G2217" s="4">
        <v>1.0395000000000001</v>
      </c>
      <c r="H2217" s="2">
        <v>24</v>
      </c>
      <c r="I2217" s="4">
        <v>1.0602</v>
      </c>
      <c r="J2217" s="2">
        <v>24</v>
      </c>
      <c r="K2217" s="12">
        <f t="shared" si="68"/>
        <v>1.0498500000000002</v>
      </c>
      <c r="L2217" s="4">
        <v>1.0471999999999999</v>
      </c>
      <c r="M2217" s="2">
        <v>24</v>
      </c>
      <c r="N2217" s="4">
        <v>1.0224</v>
      </c>
      <c r="O2217" s="2">
        <v>25</v>
      </c>
      <c r="P2217" s="12">
        <f t="shared" si="69"/>
        <v>1.0347999999999999</v>
      </c>
      <c r="Q2217" s="5">
        <v>0.82087900000000003</v>
      </c>
      <c r="R2217" s="6"/>
      <c r="S2217" s="5">
        <v>0.94800099999999998</v>
      </c>
      <c r="T2217" s="6"/>
      <c r="U2217" s="2" t="s">
        <v>15141</v>
      </c>
    </row>
    <row r="2218" spans="1:21">
      <c r="A2218" s="1" t="s">
        <v>6582</v>
      </c>
      <c r="B2218" s="2" t="s">
        <v>6581</v>
      </c>
      <c r="C2218" s="2" t="s">
        <v>6583</v>
      </c>
      <c r="D2218" s="2">
        <v>62</v>
      </c>
      <c r="E2218" s="2">
        <v>11</v>
      </c>
      <c r="F2218" s="3">
        <v>14513000000</v>
      </c>
      <c r="G2218" s="4">
        <v>0.99421000000000004</v>
      </c>
      <c r="H2218" s="2">
        <v>20</v>
      </c>
      <c r="I2218" s="4">
        <v>1.006</v>
      </c>
      <c r="J2218" s="2">
        <v>22</v>
      </c>
      <c r="K2218" s="12">
        <f t="shared" si="68"/>
        <v>1.000105</v>
      </c>
      <c r="L2218" s="4">
        <v>1.0002</v>
      </c>
      <c r="M2218" s="2">
        <v>19</v>
      </c>
      <c r="N2218" s="4">
        <v>1.0701000000000001</v>
      </c>
      <c r="O2218" s="2">
        <v>22</v>
      </c>
      <c r="P2218" s="12">
        <f t="shared" si="69"/>
        <v>1.03515</v>
      </c>
      <c r="Q2218" s="5">
        <v>0.97561399999999998</v>
      </c>
      <c r="R2218" s="6"/>
      <c r="S2218" s="5">
        <v>0.86723399999999995</v>
      </c>
      <c r="T2218" s="6"/>
      <c r="U2218" s="2" t="s">
        <v>15141</v>
      </c>
    </row>
    <row r="2219" spans="1:21">
      <c r="A2219" s="1" t="s">
        <v>6584</v>
      </c>
      <c r="B2219" s="2" t="s">
        <v>6586</v>
      </c>
      <c r="C2219" s="2" t="s">
        <v>6585</v>
      </c>
      <c r="D2219" s="2">
        <v>38.9</v>
      </c>
      <c r="E2219" s="2">
        <v>7</v>
      </c>
      <c r="F2219" s="3">
        <v>1238000000</v>
      </c>
      <c r="G2219" s="4">
        <v>0.97282000000000002</v>
      </c>
      <c r="H2219" s="2">
        <v>7</v>
      </c>
      <c r="I2219" s="4">
        <v>0.97629999999999995</v>
      </c>
      <c r="J2219" s="2">
        <v>8</v>
      </c>
      <c r="K2219" s="12">
        <f t="shared" si="68"/>
        <v>0.97455999999999998</v>
      </c>
      <c r="L2219" s="4">
        <v>1.0334000000000001</v>
      </c>
      <c r="M2219" s="2">
        <v>7</v>
      </c>
      <c r="N2219" s="4">
        <v>1.0353000000000001</v>
      </c>
      <c r="O2219" s="2">
        <v>8</v>
      </c>
      <c r="P2219" s="12">
        <f t="shared" si="69"/>
        <v>1.0343500000000001</v>
      </c>
      <c r="Q2219" s="5">
        <v>0.97277400000000003</v>
      </c>
      <c r="R2219" s="6"/>
      <c r="S2219" s="5">
        <v>0.88107500000000005</v>
      </c>
      <c r="T2219" s="6"/>
      <c r="U2219" s="2" t="s">
        <v>15141</v>
      </c>
    </row>
    <row r="2220" spans="1:21">
      <c r="A2220" s="1" t="s">
        <v>6587</v>
      </c>
      <c r="B2220" s="2" t="s">
        <v>6589</v>
      </c>
      <c r="C2220" s="2" t="s">
        <v>6588</v>
      </c>
      <c r="D2220" s="2">
        <v>38.4</v>
      </c>
      <c r="E2220" s="2">
        <v>6</v>
      </c>
      <c r="F2220" s="3">
        <v>11864000000</v>
      </c>
      <c r="G2220" s="4">
        <v>1.264</v>
      </c>
      <c r="H2220" s="2">
        <v>14</v>
      </c>
      <c r="I2220" s="4">
        <v>1.1888000000000001</v>
      </c>
      <c r="J2220" s="2">
        <v>13</v>
      </c>
      <c r="K2220" s="12">
        <f t="shared" si="68"/>
        <v>1.2263999999999999</v>
      </c>
      <c r="L2220" s="4">
        <v>1.0458000000000001</v>
      </c>
      <c r="M2220" s="2">
        <v>13</v>
      </c>
      <c r="N2220" s="4">
        <v>1.0226999999999999</v>
      </c>
      <c r="O2220" s="2">
        <v>12</v>
      </c>
      <c r="P2220" s="12">
        <f t="shared" si="69"/>
        <v>1.0342500000000001</v>
      </c>
      <c r="Q2220" s="5">
        <v>0.250969</v>
      </c>
      <c r="R2220" s="6"/>
      <c r="S2220" s="5">
        <v>0.86962600000000001</v>
      </c>
      <c r="T2220" s="6"/>
      <c r="U2220" s="2" t="s">
        <v>15141</v>
      </c>
    </row>
    <row r="2221" spans="1:21">
      <c r="A2221" s="1" t="s">
        <v>6590</v>
      </c>
      <c r="B2221" s="2" t="s">
        <v>4112</v>
      </c>
      <c r="C2221" s="2" t="s">
        <v>4111</v>
      </c>
      <c r="D2221" s="2">
        <v>2.9</v>
      </c>
      <c r="E2221" s="2">
        <v>38</v>
      </c>
      <c r="F2221" s="3">
        <v>256470000</v>
      </c>
      <c r="G2221" s="4">
        <v>1.2559</v>
      </c>
      <c r="H2221" s="2">
        <v>3</v>
      </c>
      <c r="I2221" s="4">
        <v>0.91098999999999997</v>
      </c>
      <c r="J2221" s="2">
        <v>1</v>
      </c>
      <c r="K2221" s="12">
        <f t="shared" si="68"/>
        <v>1.083445</v>
      </c>
      <c r="L2221" s="4">
        <v>1.0363</v>
      </c>
      <c r="M2221" s="2">
        <v>3</v>
      </c>
      <c r="N2221" s="4">
        <v>1.032</v>
      </c>
      <c r="O2221" s="2">
        <v>1</v>
      </c>
      <c r="P2221" s="12">
        <f t="shared" si="69"/>
        <v>1.0341499999999999</v>
      </c>
      <c r="Q2221" s="5">
        <v>0.76796399999999998</v>
      </c>
      <c r="R2221" s="6"/>
      <c r="S2221" s="5">
        <v>0.90276299999999998</v>
      </c>
      <c r="T2221" s="6"/>
      <c r="U2221" s="2" t="s">
        <v>15141</v>
      </c>
    </row>
    <row r="2222" spans="1:21">
      <c r="A2222" s="1" t="s">
        <v>6592</v>
      </c>
      <c r="B2222" s="2" t="s">
        <v>6591</v>
      </c>
      <c r="C2222" s="2" t="s">
        <v>6593</v>
      </c>
      <c r="D2222" s="2">
        <v>6.4</v>
      </c>
      <c r="E2222" s="2">
        <v>3</v>
      </c>
      <c r="F2222" s="3">
        <v>404120000</v>
      </c>
      <c r="G2222" s="4">
        <v>0.92813999999999997</v>
      </c>
      <c r="H2222" s="2">
        <v>4</v>
      </c>
      <c r="I2222" s="4">
        <v>0.91125</v>
      </c>
      <c r="J2222" s="2">
        <v>1</v>
      </c>
      <c r="K2222" s="12">
        <f t="shared" si="68"/>
        <v>0.91969499999999993</v>
      </c>
      <c r="L2222" s="4">
        <v>0.85448999999999997</v>
      </c>
      <c r="M2222" s="2">
        <v>3</v>
      </c>
      <c r="N2222" s="4">
        <v>1.2503</v>
      </c>
      <c r="O2222" s="2">
        <v>1</v>
      </c>
      <c r="P2222" s="12">
        <f t="shared" si="69"/>
        <v>1.052395</v>
      </c>
      <c r="Q2222" s="5">
        <v>0.77479900000000002</v>
      </c>
      <c r="R2222" s="6"/>
      <c r="S2222" s="5">
        <v>0.90276299999999998</v>
      </c>
      <c r="T2222" s="6"/>
      <c r="U2222" s="2" t="s">
        <v>15141</v>
      </c>
    </row>
    <row r="2223" spans="1:21">
      <c r="A2223" s="1" t="s">
        <v>6594</v>
      </c>
      <c r="B2223" s="2" t="s">
        <v>6596</v>
      </c>
      <c r="C2223" s="2" t="s">
        <v>6595</v>
      </c>
      <c r="D2223" s="2">
        <v>36.4</v>
      </c>
      <c r="E2223" s="2">
        <v>12</v>
      </c>
      <c r="F2223" s="3">
        <v>5648000000</v>
      </c>
      <c r="G2223" s="4">
        <v>0.99551999999999996</v>
      </c>
      <c r="H2223" s="2">
        <v>21</v>
      </c>
      <c r="I2223" s="4">
        <v>0.91923999999999995</v>
      </c>
      <c r="J2223" s="2">
        <v>16</v>
      </c>
      <c r="K2223" s="12">
        <f t="shared" si="68"/>
        <v>0.9573799999999999</v>
      </c>
      <c r="L2223" s="4">
        <v>1.0357000000000001</v>
      </c>
      <c r="M2223" s="2">
        <v>21</v>
      </c>
      <c r="N2223" s="4">
        <v>1.0315000000000001</v>
      </c>
      <c r="O2223" s="2">
        <v>16</v>
      </c>
      <c r="P2223" s="12">
        <f t="shared" si="69"/>
        <v>1.0336000000000001</v>
      </c>
      <c r="Q2223" s="5">
        <v>0.85321199999999997</v>
      </c>
      <c r="R2223" s="6"/>
      <c r="S2223" s="5">
        <v>0.83824299999999996</v>
      </c>
      <c r="T2223" s="6"/>
      <c r="U2223" s="2" t="s">
        <v>15141</v>
      </c>
    </row>
    <row r="2224" spans="1:21">
      <c r="A2224" s="1" t="s">
        <v>6597</v>
      </c>
      <c r="B2224" s="2" t="s">
        <v>6599</v>
      </c>
      <c r="C2224" s="2" t="s">
        <v>6598</v>
      </c>
      <c r="D2224" s="2">
        <v>20.6</v>
      </c>
      <c r="E2224" s="2">
        <v>8</v>
      </c>
      <c r="F2224" s="3">
        <v>3233300000</v>
      </c>
      <c r="G2224" s="4">
        <v>1.0517000000000001</v>
      </c>
      <c r="H2224" s="2">
        <v>16</v>
      </c>
      <c r="I2224" s="4">
        <v>1.0268999999999999</v>
      </c>
      <c r="J2224" s="2">
        <v>15</v>
      </c>
      <c r="K2224" s="12">
        <f t="shared" si="68"/>
        <v>1.0392999999999999</v>
      </c>
      <c r="L2224" s="4">
        <v>1.0872999999999999</v>
      </c>
      <c r="M2224" s="2">
        <v>15</v>
      </c>
      <c r="N2224" s="4">
        <v>0.98243999999999998</v>
      </c>
      <c r="O2224" s="2">
        <v>15</v>
      </c>
      <c r="P2224" s="12">
        <f t="shared" si="69"/>
        <v>1.03487</v>
      </c>
      <c r="Q2224" s="5">
        <v>0.74692599999999998</v>
      </c>
      <c r="R2224" s="6"/>
      <c r="S2224" s="5">
        <v>0.84983200000000003</v>
      </c>
      <c r="T2224" s="6"/>
      <c r="U2224" s="2" t="s">
        <v>15141</v>
      </c>
    </row>
    <row r="2225" spans="1:21">
      <c r="A2225" s="1" t="s">
        <v>6600</v>
      </c>
      <c r="B2225" s="2" t="s">
        <v>6602</v>
      </c>
      <c r="C2225" s="2" t="s">
        <v>6601</v>
      </c>
      <c r="D2225" s="2">
        <v>12.6</v>
      </c>
      <c r="E2225" s="2">
        <v>7</v>
      </c>
      <c r="F2225" s="3">
        <v>887610000</v>
      </c>
      <c r="G2225" s="4">
        <v>1.0592999999999999</v>
      </c>
      <c r="H2225" s="2">
        <v>9</v>
      </c>
      <c r="I2225" s="4">
        <v>0.94586999999999999</v>
      </c>
      <c r="J2225" s="2">
        <v>6</v>
      </c>
      <c r="K2225" s="12">
        <f t="shared" si="68"/>
        <v>1.0025849999999998</v>
      </c>
      <c r="L2225" s="4">
        <v>1.0173000000000001</v>
      </c>
      <c r="M2225" s="2">
        <v>10</v>
      </c>
      <c r="N2225" s="4">
        <v>1.0495000000000001</v>
      </c>
      <c r="O2225" s="2">
        <v>6</v>
      </c>
      <c r="P2225" s="12">
        <f t="shared" si="69"/>
        <v>1.0334000000000001</v>
      </c>
      <c r="Q2225" s="5">
        <v>0.85730099999999998</v>
      </c>
      <c r="R2225" s="6"/>
      <c r="S2225" s="5">
        <v>0.78469199999999995</v>
      </c>
      <c r="T2225" s="6"/>
      <c r="U2225" s="2" t="s">
        <v>15141</v>
      </c>
    </row>
    <row r="2226" spans="1:21">
      <c r="A2226" s="1" t="s">
        <v>6603</v>
      </c>
      <c r="B2226" s="2" t="s">
        <v>6605</v>
      </c>
      <c r="C2226" s="2" t="s">
        <v>6604</v>
      </c>
      <c r="D2226" s="2">
        <v>72.599999999999994</v>
      </c>
      <c r="E2226" s="2">
        <v>13</v>
      </c>
      <c r="F2226" s="3">
        <v>2592600000</v>
      </c>
      <c r="G2226" s="4">
        <v>1.0386</v>
      </c>
      <c r="H2226" s="2">
        <v>20</v>
      </c>
      <c r="I2226" s="4">
        <v>0.97809000000000001</v>
      </c>
      <c r="J2226" s="2">
        <v>13</v>
      </c>
      <c r="K2226" s="12">
        <f t="shared" si="68"/>
        <v>1.008345</v>
      </c>
      <c r="L2226" s="4">
        <v>1.0407</v>
      </c>
      <c r="M2226" s="2">
        <v>21</v>
      </c>
      <c r="N2226" s="4">
        <v>1.0257000000000001</v>
      </c>
      <c r="O2226" s="2">
        <v>13</v>
      </c>
      <c r="P2226" s="12">
        <f t="shared" si="69"/>
        <v>1.0331999999999999</v>
      </c>
      <c r="Q2226" s="5">
        <v>0.89524300000000001</v>
      </c>
      <c r="R2226" s="6"/>
      <c r="S2226" s="5">
        <v>0.84148100000000003</v>
      </c>
      <c r="T2226" s="6"/>
      <c r="U2226" s="2" t="s">
        <v>15141</v>
      </c>
    </row>
    <row r="2227" spans="1:21">
      <c r="A2227" s="1" t="s">
        <v>6606</v>
      </c>
      <c r="B2227" s="2" t="s">
        <v>6608</v>
      </c>
      <c r="C2227" s="2" t="s">
        <v>6607</v>
      </c>
      <c r="D2227" s="2">
        <v>35.5</v>
      </c>
      <c r="E2227" s="2">
        <v>9</v>
      </c>
      <c r="F2227" s="3">
        <v>1379400000</v>
      </c>
      <c r="G2227" s="4">
        <v>0.85923000000000005</v>
      </c>
      <c r="H2227" s="2">
        <v>12</v>
      </c>
      <c r="I2227" s="4">
        <v>0.74653999999999998</v>
      </c>
      <c r="J2227" s="2">
        <v>10</v>
      </c>
      <c r="K2227" s="12">
        <f t="shared" si="68"/>
        <v>0.80288500000000007</v>
      </c>
      <c r="L2227" s="4">
        <v>1.0891</v>
      </c>
      <c r="M2227" s="2">
        <v>12</v>
      </c>
      <c r="N2227" s="4">
        <v>0.98009000000000002</v>
      </c>
      <c r="O2227" s="2">
        <v>10</v>
      </c>
      <c r="P2227" s="12">
        <f t="shared" si="69"/>
        <v>1.0345949999999999</v>
      </c>
      <c r="Q2227" s="5">
        <v>0.31731100000000001</v>
      </c>
      <c r="R2227" s="6"/>
      <c r="S2227" s="5">
        <v>0.88521899999999998</v>
      </c>
      <c r="T2227" s="6"/>
      <c r="U2227" s="2" t="s">
        <v>15141</v>
      </c>
    </row>
    <row r="2228" spans="1:21">
      <c r="A2228" s="1" t="s">
        <v>6609</v>
      </c>
      <c r="B2228" s="2" t="s">
        <v>6611</v>
      </c>
      <c r="C2228" s="2" t="s">
        <v>6610</v>
      </c>
      <c r="D2228" s="2">
        <v>9.1999999999999993</v>
      </c>
      <c r="E2228" s="2">
        <v>7</v>
      </c>
      <c r="F2228" s="3">
        <v>400440000</v>
      </c>
      <c r="G2228" s="4">
        <v>1.554</v>
      </c>
      <c r="H2228" s="2">
        <v>3</v>
      </c>
      <c r="I2228" s="4">
        <v>1.0595000000000001</v>
      </c>
      <c r="J2228" s="2">
        <v>7</v>
      </c>
      <c r="K2228" s="12">
        <f t="shared" si="68"/>
        <v>1.3067500000000001</v>
      </c>
      <c r="L2228" s="4">
        <v>1.1286</v>
      </c>
      <c r="M2228" s="2">
        <v>3</v>
      </c>
      <c r="N2228" s="4">
        <v>0.94550000000000001</v>
      </c>
      <c r="O2228" s="2">
        <v>7</v>
      </c>
      <c r="P2228" s="12">
        <f t="shared" si="69"/>
        <v>1.03705</v>
      </c>
      <c r="Q2228" s="5">
        <v>0.32623600000000003</v>
      </c>
      <c r="R2228" s="6"/>
      <c r="S2228" s="5">
        <v>0.904555</v>
      </c>
      <c r="T2228" s="6"/>
      <c r="U2228" s="2" t="s">
        <v>15141</v>
      </c>
    </row>
    <row r="2229" spans="1:21">
      <c r="A2229" s="1" t="s">
        <v>6612</v>
      </c>
      <c r="B2229" s="2" t="s">
        <v>6614</v>
      </c>
      <c r="C2229" s="2" t="s">
        <v>6613</v>
      </c>
      <c r="D2229" s="2">
        <v>16.2</v>
      </c>
      <c r="E2229" s="2">
        <v>8</v>
      </c>
      <c r="F2229" s="3">
        <v>1003900000</v>
      </c>
      <c r="G2229" s="4">
        <v>1.0144</v>
      </c>
      <c r="H2229" s="2">
        <v>7</v>
      </c>
      <c r="I2229" s="4">
        <v>1.0788</v>
      </c>
      <c r="J2229" s="2">
        <v>6</v>
      </c>
      <c r="K2229" s="12">
        <f t="shared" si="68"/>
        <v>1.0466</v>
      </c>
      <c r="L2229" s="4">
        <v>1.0573999999999999</v>
      </c>
      <c r="M2229" s="2">
        <v>7</v>
      </c>
      <c r="N2229" s="4">
        <v>1.0086999999999999</v>
      </c>
      <c r="O2229" s="2">
        <v>6</v>
      </c>
      <c r="P2229" s="12">
        <f t="shared" si="69"/>
        <v>1.0330499999999998</v>
      </c>
      <c r="Q2229" s="5">
        <v>0.702681</v>
      </c>
      <c r="R2229" s="6"/>
      <c r="S2229" s="5">
        <v>0.78469199999999995</v>
      </c>
      <c r="T2229" s="6"/>
      <c r="U2229" s="2" t="s">
        <v>15141</v>
      </c>
    </row>
    <row r="2230" spans="1:21">
      <c r="A2230" s="1" t="s">
        <v>6615</v>
      </c>
      <c r="B2230" s="2" t="s">
        <v>6617</v>
      </c>
      <c r="C2230" s="2" t="s">
        <v>6616</v>
      </c>
      <c r="D2230" s="2">
        <v>54</v>
      </c>
      <c r="E2230" s="2">
        <v>7</v>
      </c>
      <c r="F2230" s="3">
        <v>393690000</v>
      </c>
      <c r="G2230" s="4">
        <v>1.0296000000000001</v>
      </c>
      <c r="H2230" s="2">
        <v>9</v>
      </c>
      <c r="I2230" s="4">
        <v>1.1000000000000001</v>
      </c>
      <c r="J2230" s="2">
        <v>8</v>
      </c>
      <c r="K2230" s="12">
        <f t="shared" si="68"/>
        <v>1.0648</v>
      </c>
      <c r="L2230" s="4">
        <v>0.95886000000000005</v>
      </c>
      <c r="M2230" s="2">
        <v>9</v>
      </c>
      <c r="N2230" s="4">
        <v>1.1122000000000001</v>
      </c>
      <c r="O2230" s="2">
        <v>8</v>
      </c>
      <c r="P2230" s="12">
        <f t="shared" si="69"/>
        <v>1.0355300000000001</v>
      </c>
      <c r="Q2230" s="5">
        <v>0.78196299999999996</v>
      </c>
      <c r="R2230" s="6"/>
      <c r="S2230" s="5">
        <v>0.90634700000000001</v>
      </c>
      <c r="T2230" s="6"/>
      <c r="U2230" s="2" t="s">
        <v>15141</v>
      </c>
    </row>
    <row r="2231" spans="1:21">
      <c r="A2231" s="1" t="s">
        <v>6618</v>
      </c>
      <c r="B2231" s="2" t="s">
        <v>6620</v>
      </c>
      <c r="C2231" s="2" t="s">
        <v>6619</v>
      </c>
      <c r="D2231" s="2">
        <v>13.9</v>
      </c>
      <c r="E2231" s="2">
        <v>5</v>
      </c>
      <c r="F2231" s="3">
        <v>152150000</v>
      </c>
      <c r="G2231" s="4">
        <v>1.0405</v>
      </c>
      <c r="H2231" s="2">
        <v>4</v>
      </c>
      <c r="I2231" s="4">
        <v>1.0157</v>
      </c>
      <c r="J2231" s="2">
        <v>3</v>
      </c>
      <c r="K2231" s="12">
        <f t="shared" si="68"/>
        <v>1.0281</v>
      </c>
      <c r="L2231" s="4">
        <v>1.0732999999999999</v>
      </c>
      <c r="M2231" s="2">
        <v>4</v>
      </c>
      <c r="N2231" s="4">
        <v>0.99358999999999997</v>
      </c>
      <c r="O2231" s="2">
        <v>3</v>
      </c>
      <c r="P2231" s="12">
        <f t="shared" si="69"/>
        <v>1.0334449999999999</v>
      </c>
      <c r="Q2231" s="5">
        <v>0.842395</v>
      </c>
      <c r="R2231" s="6"/>
      <c r="S2231" s="5">
        <v>0.84466200000000002</v>
      </c>
      <c r="T2231" s="6"/>
      <c r="U2231" s="2" t="s">
        <v>15141</v>
      </c>
    </row>
    <row r="2232" spans="1:21">
      <c r="A2232" s="1" t="s">
        <v>6621</v>
      </c>
      <c r="B2232" s="2" t="s">
        <v>6623</v>
      </c>
      <c r="C2232" s="2" t="s">
        <v>6622</v>
      </c>
      <c r="D2232" s="2">
        <v>5.7</v>
      </c>
      <c r="E2232" s="2">
        <v>3</v>
      </c>
      <c r="F2232" s="3">
        <v>11872000000</v>
      </c>
      <c r="G2232" s="4">
        <v>1.0414000000000001</v>
      </c>
      <c r="H2232" s="2">
        <v>5</v>
      </c>
      <c r="I2232" s="4">
        <v>0.96921000000000002</v>
      </c>
      <c r="J2232" s="2">
        <v>7</v>
      </c>
      <c r="K2232" s="12">
        <f t="shared" si="68"/>
        <v>1.0053050000000001</v>
      </c>
      <c r="L2232" s="4">
        <v>1.0639000000000001</v>
      </c>
      <c r="M2232" s="2">
        <v>5</v>
      </c>
      <c r="N2232" s="4">
        <v>1.0023</v>
      </c>
      <c r="O2232" s="2">
        <v>7</v>
      </c>
      <c r="P2232" s="12">
        <f t="shared" si="69"/>
        <v>1.0331000000000001</v>
      </c>
      <c r="Q2232" s="5">
        <v>1</v>
      </c>
      <c r="R2232" s="6"/>
      <c r="S2232" s="5">
        <v>0.87441400000000002</v>
      </c>
      <c r="T2232" s="6"/>
      <c r="U2232" s="2" t="s">
        <v>15141</v>
      </c>
    </row>
    <row r="2233" spans="1:21">
      <c r="A2233" s="1" t="s">
        <v>6624</v>
      </c>
      <c r="B2233" s="2" t="s">
        <v>6626</v>
      </c>
      <c r="C2233" s="2" t="s">
        <v>6625</v>
      </c>
      <c r="D2233" s="2">
        <v>37.4</v>
      </c>
      <c r="E2233" s="2">
        <v>10</v>
      </c>
      <c r="F2233" s="3">
        <v>2164200000</v>
      </c>
      <c r="G2233" s="4">
        <v>1.2169000000000001</v>
      </c>
      <c r="H2233" s="2">
        <v>16</v>
      </c>
      <c r="I2233" s="4">
        <v>1.1906000000000001</v>
      </c>
      <c r="J2233" s="2">
        <v>14</v>
      </c>
      <c r="K2233" s="12">
        <f t="shared" si="68"/>
        <v>1.2037500000000001</v>
      </c>
      <c r="L2233" s="4">
        <v>1.0713999999999999</v>
      </c>
      <c r="M2233" s="2">
        <v>16</v>
      </c>
      <c r="N2233" s="4">
        <v>0.99514999999999998</v>
      </c>
      <c r="O2233" s="2">
        <v>14</v>
      </c>
      <c r="P2233" s="12">
        <f t="shared" si="69"/>
        <v>1.0332749999999999</v>
      </c>
      <c r="Q2233" s="5">
        <v>0.29708499999999999</v>
      </c>
      <c r="R2233" s="6"/>
      <c r="S2233" s="5">
        <v>0.84346100000000002</v>
      </c>
      <c r="T2233" s="6"/>
      <c r="U2233" s="2" t="s">
        <v>15141</v>
      </c>
    </row>
    <row r="2234" spans="1:21">
      <c r="A2234" s="1" t="s">
        <v>6628</v>
      </c>
      <c r="B2234" s="2" t="s">
        <v>6627</v>
      </c>
      <c r="C2234" s="2" t="s">
        <v>6629</v>
      </c>
      <c r="D2234" s="2">
        <v>34.9</v>
      </c>
      <c r="E2234" s="2">
        <v>31</v>
      </c>
      <c r="F2234" s="3">
        <v>3272500000</v>
      </c>
      <c r="G2234" s="4">
        <v>0.92259000000000002</v>
      </c>
      <c r="H2234" s="2">
        <v>20</v>
      </c>
      <c r="I2234" s="4">
        <v>0.98319000000000001</v>
      </c>
      <c r="J2234" s="2">
        <v>23</v>
      </c>
      <c r="K2234" s="12">
        <f t="shared" si="68"/>
        <v>0.95289000000000001</v>
      </c>
      <c r="L2234" s="4">
        <v>1.1294</v>
      </c>
      <c r="M2234" s="2">
        <v>19</v>
      </c>
      <c r="N2234" s="4">
        <v>0.94379000000000002</v>
      </c>
      <c r="O2234" s="2">
        <v>24</v>
      </c>
      <c r="P2234" s="12">
        <f t="shared" si="69"/>
        <v>1.0365949999999999</v>
      </c>
      <c r="Q2234" s="5">
        <v>0.866371</v>
      </c>
      <c r="R2234" s="6"/>
      <c r="S2234" s="5">
        <v>0.85401300000000002</v>
      </c>
      <c r="T2234" s="6"/>
      <c r="U2234" s="2" t="s">
        <v>15141</v>
      </c>
    </row>
    <row r="2235" spans="1:21">
      <c r="A2235" s="1" t="s">
        <v>6630</v>
      </c>
      <c r="B2235" s="2" t="s">
        <v>6632</v>
      </c>
      <c r="C2235" s="2" t="s">
        <v>6631</v>
      </c>
      <c r="D2235" s="2">
        <v>14.7</v>
      </c>
      <c r="E2235" s="2">
        <v>7</v>
      </c>
      <c r="F2235" s="3">
        <v>721880000</v>
      </c>
      <c r="G2235" s="4">
        <v>0.84150999999999998</v>
      </c>
      <c r="H2235" s="2">
        <v>6</v>
      </c>
      <c r="I2235" s="4">
        <v>0.94069999999999998</v>
      </c>
      <c r="J2235" s="2">
        <v>5</v>
      </c>
      <c r="K2235" s="12">
        <f t="shared" si="68"/>
        <v>0.89110500000000004</v>
      </c>
      <c r="L2235" s="4">
        <v>1.0794999999999999</v>
      </c>
      <c r="M2235" s="2">
        <v>6</v>
      </c>
      <c r="N2235" s="4">
        <v>0.98717999999999995</v>
      </c>
      <c r="O2235" s="2">
        <v>5</v>
      </c>
      <c r="P2235" s="12">
        <f t="shared" si="69"/>
        <v>1.0333399999999999</v>
      </c>
      <c r="Q2235" s="5">
        <v>0.70071600000000001</v>
      </c>
      <c r="R2235" s="6"/>
      <c r="S2235" s="5">
        <v>0.78673199999999999</v>
      </c>
      <c r="T2235" s="6"/>
      <c r="U2235" s="2" t="s">
        <v>15141</v>
      </c>
    </row>
    <row r="2236" spans="1:21">
      <c r="A2236" s="1" t="s">
        <v>6633</v>
      </c>
      <c r="B2236" s="2" t="s">
        <v>6635</v>
      </c>
      <c r="C2236" s="2" t="s">
        <v>6634</v>
      </c>
      <c r="D2236" s="2">
        <v>51.7</v>
      </c>
      <c r="E2236" s="2">
        <v>44</v>
      </c>
      <c r="F2236" s="3">
        <v>59625000000</v>
      </c>
      <c r="G2236" s="4">
        <v>1.0245</v>
      </c>
      <c r="H2236" s="2">
        <v>98</v>
      </c>
      <c r="I2236" s="4">
        <v>1.0086999999999999</v>
      </c>
      <c r="J2236" s="2">
        <v>99</v>
      </c>
      <c r="K2236" s="12">
        <f t="shared" si="68"/>
        <v>1.0165999999999999</v>
      </c>
      <c r="L2236" s="4">
        <v>1.0366</v>
      </c>
      <c r="M2236" s="2">
        <v>96</v>
      </c>
      <c r="N2236" s="4">
        <v>1.028</v>
      </c>
      <c r="O2236" s="2">
        <v>99</v>
      </c>
      <c r="P2236" s="12">
        <f t="shared" si="69"/>
        <v>1.0323</v>
      </c>
      <c r="Q2236" s="5">
        <v>0.99247300000000005</v>
      </c>
      <c r="R2236" s="6"/>
      <c r="S2236" s="5">
        <v>0.95542099999999996</v>
      </c>
      <c r="T2236" s="6"/>
      <c r="U2236" s="2" t="s">
        <v>15141</v>
      </c>
    </row>
    <row r="2237" spans="1:21">
      <c r="A2237" s="1" t="s">
        <v>6637</v>
      </c>
      <c r="B2237" s="2" t="s">
        <v>6636</v>
      </c>
      <c r="C2237" s="2" t="s">
        <v>6638</v>
      </c>
      <c r="D2237" s="2">
        <v>64.3</v>
      </c>
      <c r="E2237" s="2">
        <v>17</v>
      </c>
      <c r="F2237" s="3">
        <v>20389000000</v>
      </c>
      <c r="G2237" s="4">
        <v>0.96662999999999999</v>
      </c>
      <c r="H2237" s="2">
        <v>47</v>
      </c>
      <c r="I2237" s="4">
        <v>0.93966000000000005</v>
      </c>
      <c r="J2237" s="2">
        <v>52</v>
      </c>
      <c r="K2237" s="12">
        <f t="shared" si="68"/>
        <v>0.95314500000000002</v>
      </c>
      <c r="L2237" s="4">
        <v>1.0250999999999999</v>
      </c>
      <c r="M2237" s="2">
        <v>47</v>
      </c>
      <c r="N2237" s="4">
        <v>1.0391999999999999</v>
      </c>
      <c r="O2237" s="2">
        <v>50</v>
      </c>
      <c r="P2237" s="12">
        <f t="shared" si="69"/>
        <v>1.0321499999999999</v>
      </c>
      <c r="Q2237" s="5">
        <v>0.56217200000000001</v>
      </c>
      <c r="R2237" s="6"/>
      <c r="S2237" s="5">
        <v>0.95542099999999996</v>
      </c>
      <c r="T2237" s="6"/>
      <c r="U2237" s="2" t="s">
        <v>15141</v>
      </c>
    </row>
    <row r="2238" spans="1:21">
      <c r="A2238" s="1" t="s">
        <v>6639</v>
      </c>
      <c r="B2238" s="2" t="s">
        <v>6641</v>
      </c>
      <c r="C2238" s="2" t="s">
        <v>6640</v>
      </c>
      <c r="D2238" s="2">
        <v>35.1</v>
      </c>
      <c r="E2238" s="2">
        <v>14</v>
      </c>
      <c r="F2238" s="3">
        <v>36965000000</v>
      </c>
      <c r="G2238" s="4">
        <v>1.1672</v>
      </c>
      <c r="H2238" s="2">
        <v>66</v>
      </c>
      <c r="I2238" s="4">
        <v>1.1438999999999999</v>
      </c>
      <c r="J2238" s="2">
        <v>63</v>
      </c>
      <c r="K2238" s="12">
        <f t="shared" si="68"/>
        <v>1.1555499999999999</v>
      </c>
      <c r="L2238" s="4">
        <v>1.0123</v>
      </c>
      <c r="M2238" s="2">
        <v>63</v>
      </c>
      <c r="N2238" s="4">
        <v>1.0521</v>
      </c>
      <c r="O2238" s="2">
        <v>63</v>
      </c>
      <c r="P2238" s="12">
        <f t="shared" si="69"/>
        <v>1.0322</v>
      </c>
      <c r="Q2238" s="5">
        <v>0.37773600000000002</v>
      </c>
      <c r="R2238" s="6"/>
      <c r="S2238" s="5">
        <v>0.95789500000000005</v>
      </c>
      <c r="T2238" s="6"/>
      <c r="U2238" s="2" t="s">
        <v>15141</v>
      </c>
    </row>
    <row r="2239" spans="1:21">
      <c r="A2239" s="1" t="s">
        <v>6642</v>
      </c>
      <c r="B2239" s="2" t="s">
        <v>6644</v>
      </c>
      <c r="C2239" s="2" t="s">
        <v>6643</v>
      </c>
      <c r="D2239" s="2">
        <v>15.5</v>
      </c>
      <c r="E2239" s="2">
        <v>5</v>
      </c>
      <c r="F2239" s="3">
        <v>453850000</v>
      </c>
      <c r="G2239" s="4">
        <v>0.93835999999999997</v>
      </c>
      <c r="H2239" s="2">
        <v>6</v>
      </c>
      <c r="I2239" s="4">
        <v>1.0436000000000001</v>
      </c>
      <c r="J2239" s="2">
        <v>6</v>
      </c>
      <c r="K2239" s="12">
        <f t="shared" si="68"/>
        <v>0.99097999999999997</v>
      </c>
      <c r="L2239" s="4">
        <v>0.99782999999999999</v>
      </c>
      <c r="M2239" s="2">
        <v>6</v>
      </c>
      <c r="N2239" s="4">
        <v>1.0672999999999999</v>
      </c>
      <c r="O2239" s="2">
        <v>6</v>
      </c>
      <c r="P2239" s="12">
        <f t="shared" si="69"/>
        <v>1.032565</v>
      </c>
      <c r="Q2239" s="5">
        <v>0.95457499999999995</v>
      </c>
      <c r="R2239" s="6"/>
      <c r="S2239" s="5">
        <v>0.83407600000000004</v>
      </c>
      <c r="T2239" s="6"/>
      <c r="U2239" s="2" t="s">
        <v>15141</v>
      </c>
    </row>
    <row r="2240" spans="1:21">
      <c r="A2240" s="1" t="s">
        <v>6646</v>
      </c>
      <c r="B2240" s="2" t="s">
        <v>6645</v>
      </c>
      <c r="C2240" s="2" t="s">
        <v>6647</v>
      </c>
      <c r="D2240" s="2">
        <v>13.8</v>
      </c>
      <c r="E2240" s="2">
        <v>4</v>
      </c>
      <c r="F2240" s="3">
        <v>449150000</v>
      </c>
      <c r="G2240" s="4">
        <v>1.2069000000000001</v>
      </c>
      <c r="H2240" s="2">
        <v>2</v>
      </c>
      <c r="I2240" s="4">
        <v>0.86816000000000004</v>
      </c>
      <c r="J2240" s="2">
        <v>5</v>
      </c>
      <c r="K2240" s="12">
        <f t="shared" si="68"/>
        <v>1.0375300000000001</v>
      </c>
      <c r="L2240" s="4">
        <v>1.0634999999999999</v>
      </c>
      <c r="M2240" s="2">
        <v>2</v>
      </c>
      <c r="N2240" s="4">
        <v>1.0011000000000001</v>
      </c>
      <c r="O2240" s="2">
        <v>5</v>
      </c>
      <c r="P2240" s="12">
        <f t="shared" si="69"/>
        <v>1.0323</v>
      </c>
      <c r="Q2240" s="5">
        <v>0.83208700000000002</v>
      </c>
      <c r="R2240" s="6"/>
      <c r="S2240" s="5">
        <v>0.83407600000000004</v>
      </c>
      <c r="T2240" s="6"/>
      <c r="U2240" s="2" t="s">
        <v>15141</v>
      </c>
    </row>
    <row r="2241" spans="1:21">
      <c r="A2241" s="1" t="s">
        <v>6648</v>
      </c>
      <c r="B2241" s="2" t="s">
        <v>6650</v>
      </c>
      <c r="C2241" s="2" t="s">
        <v>6649</v>
      </c>
      <c r="D2241" s="2">
        <v>19.3</v>
      </c>
      <c r="E2241" s="2">
        <v>22</v>
      </c>
      <c r="F2241" s="3">
        <v>1187300000</v>
      </c>
      <c r="G2241" s="4">
        <v>1.2004999999999999</v>
      </c>
      <c r="H2241" s="2">
        <v>14</v>
      </c>
      <c r="I2241" s="4">
        <v>1.0370999999999999</v>
      </c>
      <c r="J2241" s="2">
        <v>13</v>
      </c>
      <c r="K2241" s="12">
        <f t="shared" si="68"/>
        <v>1.1187999999999998</v>
      </c>
      <c r="L2241" s="4">
        <v>0.98106000000000004</v>
      </c>
      <c r="M2241" s="2">
        <v>12</v>
      </c>
      <c r="N2241" s="4">
        <v>1.0849</v>
      </c>
      <c r="O2241" s="2">
        <v>13</v>
      </c>
      <c r="P2241" s="12">
        <f t="shared" si="69"/>
        <v>1.03298</v>
      </c>
      <c r="Q2241" s="5">
        <v>0.53880700000000004</v>
      </c>
      <c r="R2241" s="6"/>
      <c r="S2241" s="5">
        <v>0.88936499999999996</v>
      </c>
      <c r="T2241" s="6"/>
      <c r="U2241" s="2" t="s">
        <v>15141</v>
      </c>
    </row>
    <row r="2242" spans="1:21">
      <c r="A2242" s="1" t="s">
        <v>6651</v>
      </c>
      <c r="B2242" s="2" t="s">
        <v>6653</v>
      </c>
      <c r="C2242" s="2" t="s">
        <v>6652</v>
      </c>
      <c r="D2242" s="2">
        <v>58.7</v>
      </c>
      <c r="E2242" s="2">
        <v>10</v>
      </c>
      <c r="F2242" s="3">
        <v>4462500000</v>
      </c>
      <c r="G2242" s="4">
        <v>0.97552000000000005</v>
      </c>
      <c r="H2242" s="2">
        <v>9</v>
      </c>
      <c r="I2242" s="4">
        <v>1.0113000000000001</v>
      </c>
      <c r="J2242" s="2">
        <v>9</v>
      </c>
      <c r="K2242" s="12">
        <f t="shared" si="68"/>
        <v>0.99341000000000013</v>
      </c>
      <c r="L2242" s="4">
        <v>1.0785</v>
      </c>
      <c r="M2242" s="2">
        <v>9</v>
      </c>
      <c r="N2242" s="4">
        <v>0.98648000000000002</v>
      </c>
      <c r="O2242" s="2">
        <v>9</v>
      </c>
      <c r="P2242" s="12">
        <f t="shared" si="69"/>
        <v>1.0324900000000001</v>
      </c>
      <c r="Q2242" s="5">
        <v>0.92935800000000002</v>
      </c>
      <c r="R2242" s="6"/>
      <c r="S2242" s="5">
        <v>0.85610600000000003</v>
      </c>
      <c r="T2242" s="6"/>
      <c r="U2242" s="2" t="s">
        <v>15141</v>
      </c>
    </row>
    <row r="2243" spans="1:21">
      <c r="A2243" s="1" t="s">
        <v>6655</v>
      </c>
      <c r="B2243" s="2" t="s">
        <v>6654</v>
      </c>
      <c r="C2243" s="2" t="s">
        <v>6656</v>
      </c>
      <c r="D2243" s="2">
        <v>40.6</v>
      </c>
      <c r="E2243" s="2">
        <v>10</v>
      </c>
      <c r="F2243" s="3">
        <v>7408500000</v>
      </c>
      <c r="G2243" s="4">
        <v>0.97609000000000001</v>
      </c>
      <c r="H2243" s="2">
        <v>18</v>
      </c>
      <c r="I2243" s="4">
        <v>0.94811999999999996</v>
      </c>
      <c r="J2243" s="2">
        <v>23</v>
      </c>
      <c r="K2243" s="12">
        <f t="shared" ref="K2243:K2306" si="70">(G2243+I2243)/2</f>
        <v>0.96210499999999999</v>
      </c>
      <c r="L2243" s="4">
        <v>0.99951000000000001</v>
      </c>
      <c r="M2243" s="2">
        <v>18</v>
      </c>
      <c r="N2243" s="4">
        <v>1.0636000000000001</v>
      </c>
      <c r="O2243" s="2">
        <v>22</v>
      </c>
      <c r="P2243" s="12">
        <f t="shared" ref="P2243:P2306" si="71">(L2243+N2243)/2</f>
        <v>1.031555</v>
      </c>
      <c r="Q2243" s="5">
        <v>0.880938</v>
      </c>
      <c r="R2243" s="6"/>
      <c r="S2243" s="5">
        <v>0.84750099999999995</v>
      </c>
      <c r="T2243" s="6"/>
      <c r="U2243" s="2" t="s">
        <v>15141</v>
      </c>
    </row>
    <row r="2244" spans="1:21">
      <c r="A2244" s="1" t="s">
        <v>6657</v>
      </c>
      <c r="B2244" s="2" t="s">
        <v>6659</v>
      </c>
      <c r="C2244" s="2" t="s">
        <v>6658</v>
      </c>
      <c r="D2244" s="2">
        <v>67.8</v>
      </c>
      <c r="E2244" s="2">
        <v>21</v>
      </c>
      <c r="F2244" s="3">
        <v>97846000000</v>
      </c>
      <c r="G2244" s="4">
        <v>1.0565</v>
      </c>
      <c r="H2244" s="2">
        <v>83</v>
      </c>
      <c r="I2244" s="4">
        <v>1.0002</v>
      </c>
      <c r="J2244" s="2">
        <v>87</v>
      </c>
      <c r="K2244" s="12">
        <f t="shared" si="70"/>
        <v>1.0283500000000001</v>
      </c>
      <c r="L2244" s="4">
        <v>1.0274000000000001</v>
      </c>
      <c r="M2244" s="2">
        <v>80</v>
      </c>
      <c r="N2244" s="4">
        <v>1.0345</v>
      </c>
      <c r="O2244" s="2">
        <v>87</v>
      </c>
      <c r="P2244" s="12">
        <f t="shared" si="71"/>
        <v>1.03095</v>
      </c>
      <c r="Q2244" s="5">
        <v>0.93233600000000005</v>
      </c>
      <c r="R2244" s="6"/>
      <c r="S2244" s="5">
        <v>0.96036999999999995</v>
      </c>
      <c r="T2244" s="6"/>
      <c r="U2244" s="2" t="s">
        <v>15141</v>
      </c>
    </row>
    <row r="2245" spans="1:21">
      <c r="A2245" s="1" t="s">
        <v>6660</v>
      </c>
      <c r="B2245" s="2" t="s">
        <v>6662</v>
      </c>
      <c r="C2245" s="2" t="s">
        <v>6661</v>
      </c>
      <c r="D2245" s="2">
        <v>5.0999999999999996</v>
      </c>
      <c r="E2245" s="2">
        <v>2</v>
      </c>
      <c r="F2245" s="3">
        <v>108470000</v>
      </c>
      <c r="G2245" s="4">
        <v>0.86360999999999999</v>
      </c>
      <c r="H2245" s="2">
        <v>3</v>
      </c>
      <c r="I2245" s="4">
        <v>1.3968</v>
      </c>
      <c r="J2245" s="2">
        <v>1</v>
      </c>
      <c r="K2245" s="12">
        <f t="shared" si="70"/>
        <v>1.1302050000000001</v>
      </c>
      <c r="L2245" s="4">
        <v>0.74485000000000001</v>
      </c>
      <c r="M2245" s="2">
        <v>3</v>
      </c>
      <c r="N2245" s="4">
        <v>1.4269000000000001</v>
      </c>
      <c r="O2245" s="2">
        <v>1</v>
      </c>
      <c r="P2245" s="12">
        <f t="shared" si="71"/>
        <v>1.0858750000000001</v>
      </c>
      <c r="Q2245" s="5">
        <v>0.70096700000000001</v>
      </c>
      <c r="R2245" s="6"/>
      <c r="S2245" s="5">
        <v>0.847557</v>
      </c>
      <c r="T2245" s="6"/>
      <c r="U2245" s="2" t="s">
        <v>15141</v>
      </c>
    </row>
    <row r="2246" spans="1:21">
      <c r="A2246" s="1" t="s">
        <v>6663</v>
      </c>
      <c r="B2246" s="2" t="s">
        <v>6665</v>
      </c>
      <c r="C2246" s="2" t="s">
        <v>6664</v>
      </c>
      <c r="D2246" s="2">
        <v>14.3</v>
      </c>
      <c r="E2246" s="2">
        <v>4</v>
      </c>
      <c r="F2246" s="3">
        <v>116540000</v>
      </c>
      <c r="G2246" s="4">
        <v>1.2276</v>
      </c>
      <c r="H2246" s="2">
        <v>3</v>
      </c>
      <c r="I2246" s="4">
        <v>1.0359</v>
      </c>
      <c r="J2246" s="2">
        <v>1</v>
      </c>
      <c r="K2246" s="12">
        <f t="shared" si="70"/>
        <v>1.13175</v>
      </c>
      <c r="L2246" s="4">
        <v>1.1689000000000001</v>
      </c>
      <c r="M2246" s="2">
        <v>3</v>
      </c>
      <c r="N2246" s="4">
        <v>0.90908999999999995</v>
      </c>
      <c r="O2246" s="2">
        <v>1</v>
      </c>
      <c r="P2246" s="12">
        <f t="shared" si="71"/>
        <v>1.0389949999999999</v>
      </c>
      <c r="Q2246" s="5">
        <v>0.64688800000000002</v>
      </c>
      <c r="R2246" s="6"/>
      <c r="S2246" s="5">
        <v>0.847557</v>
      </c>
      <c r="T2246" s="6"/>
      <c r="U2246" s="2" t="s">
        <v>15141</v>
      </c>
    </row>
    <row r="2247" spans="1:21">
      <c r="A2247" s="1" t="s">
        <v>6666</v>
      </c>
      <c r="B2247" s="2" t="s">
        <v>6668</v>
      </c>
      <c r="C2247" s="2" t="s">
        <v>6667</v>
      </c>
      <c r="D2247" s="2">
        <v>18.2</v>
      </c>
      <c r="E2247" s="2">
        <v>29</v>
      </c>
      <c r="F2247" s="3">
        <v>4022800000</v>
      </c>
      <c r="G2247" s="4">
        <v>1.0685</v>
      </c>
      <c r="H2247" s="2">
        <v>39</v>
      </c>
      <c r="I2247" s="4">
        <v>1.0062</v>
      </c>
      <c r="J2247" s="2">
        <v>26</v>
      </c>
      <c r="K2247" s="12">
        <f t="shared" si="70"/>
        <v>1.03735</v>
      </c>
      <c r="L2247" s="4">
        <v>1.0512999999999999</v>
      </c>
      <c r="M2247" s="2">
        <v>39</v>
      </c>
      <c r="N2247" s="4">
        <v>1.0105</v>
      </c>
      <c r="O2247" s="2">
        <v>26</v>
      </c>
      <c r="P2247" s="12">
        <f t="shared" si="71"/>
        <v>1.0308999999999999</v>
      </c>
      <c r="Q2247" s="5">
        <v>0.75769399999999998</v>
      </c>
      <c r="R2247" s="6"/>
      <c r="S2247" s="5">
        <v>0.85819900000000005</v>
      </c>
      <c r="T2247" s="6"/>
      <c r="U2247" s="2" t="s">
        <v>15141</v>
      </c>
    </row>
    <row r="2248" spans="1:21">
      <c r="A2248" s="1" t="s">
        <v>6669</v>
      </c>
      <c r="B2248" s="2" t="s">
        <v>6671</v>
      </c>
      <c r="C2248" s="2" t="s">
        <v>6670</v>
      </c>
      <c r="D2248" s="2">
        <v>21.5</v>
      </c>
      <c r="E2248" s="2">
        <v>12</v>
      </c>
      <c r="F2248" s="3">
        <v>2422200000</v>
      </c>
      <c r="G2248" s="4">
        <v>0.86309999999999998</v>
      </c>
      <c r="H2248" s="2">
        <v>12</v>
      </c>
      <c r="I2248" s="4">
        <v>0.90669</v>
      </c>
      <c r="J2248" s="2">
        <v>9</v>
      </c>
      <c r="K2248" s="12">
        <f t="shared" si="70"/>
        <v>0.88489499999999999</v>
      </c>
      <c r="L2248" s="4">
        <v>1.0507</v>
      </c>
      <c r="M2248" s="2">
        <v>12</v>
      </c>
      <c r="N2248" s="4">
        <v>1.0107999999999999</v>
      </c>
      <c r="O2248" s="2">
        <v>9</v>
      </c>
      <c r="P2248" s="12">
        <f t="shared" si="71"/>
        <v>1.0307499999999998</v>
      </c>
      <c r="Q2248" s="5">
        <v>0.54744499999999996</v>
      </c>
      <c r="R2248" s="6"/>
      <c r="S2248" s="5">
        <v>0.84940800000000005</v>
      </c>
      <c r="T2248" s="6"/>
      <c r="U2248" s="2" t="s">
        <v>15141</v>
      </c>
    </row>
    <row r="2249" spans="1:21">
      <c r="A2249" s="1" t="s">
        <v>6672</v>
      </c>
      <c r="B2249" s="2" t="s">
        <v>6674</v>
      </c>
      <c r="C2249" s="2" t="s">
        <v>6673</v>
      </c>
      <c r="D2249" s="2">
        <v>51.7</v>
      </c>
      <c r="E2249" s="2">
        <v>13</v>
      </c>
      <c r="F2249" s="3">
        <v>31252000000</v>
      </c>
      <c r="G2249" s="4">
        <v>1.1137999999999999</v>
      </c>
      <c r="H2249" s="2">
        <v>28</v>
      </c>
      <c r="I2249" s="4">
        <v>1.0813999999999999</v>
      </c>
      <c r="J2249" s="2">
        <v>32</v>
      </c>
      <c r="K2249" s="12">
        <f t="shared" si="70"/>
        <v>1.0975999999999999</v>
      </c>
      <c r="L2249" s="4">
        <v>1.0303</v>
      </c>
      <c r="M2249" s="2">
        <v>27</v>
      </c>
      <c r="N2249" s="4">
        <v>1.0307999999999999</v>
      </c>
      <c r="O2249" s="2">
        <v>31</v>
      </c>
      <c r="P2249" s="12">
        <f t="shared" si="71"/>
        <v>1.0305499999999999</v>
      </c>
      <c r="Q2249" s="5">
        <v>0.59728999999999999</v>
      </c>
      <c r="R2249" s="6"/>
      <c r="S2249" s="5">
        <v>0.96284499999999995</v>
      </c>
      <c r="T2249" s="6"/>
      <c r="U2249" s="2" t="s">
        <v>15141</v>
      </c>
    </row>
    <row r="2250" spans="1:21">
      <c r="A2250" s="1" t="s">
        <v>6676</v>
      </c>
      <c r="B2250" s="2" t="s">
        <v>6675</v>
      </c>
      <c r="C2250" s="2" t="s">
        <v>6677</v>
      </c>
      <c r="D2250" s="2">
        <v>25.6</v>
      </c>
      <c r="E2250" s="2">
        <v>9</v>
      </c>
      <c r="F2250" s="3">
        <v>1826000000</v>
      </c>
      <c r="G2250" s="4">
        <v>1.2282</v>
      </c>
      <c r="H2250" s="2">
        <v>12</v>
      </c>
      <c r="I2250" s="4">
        <v>1.18</v>
      </c>
      <c r="J2250" s="2">
        <v>9</v>
      </c>
      <c r="K2250" s="12">
        <f t="shared" si="70"/>
        <v>1.2040999999999999</v>
      </c>
      <c r="L2250" s="4">
        <v>1.0373000000000001</v>
      </c>
      <c r="M2250" s="2">
        <v>12</v>
      </c>
      <c r="N2250" s="4">
        <v>1.0234000000000001</v>
      </c>
      <c r="O2250" s="2">
        <v>10</v>
      </c>
      <c r="P2250" s="12">
        <f t="shared" si="71"/>
        <v>1.0303500000000001</v>
      </c>
      <c r="Q2250" s="5">
        <v>0.29543900000000001</v>
      </c>
      <c r="R2250" s="6"/>
      <c r="S2250" s="5">
        <v>0.84940800000000005</v>
      </c>
      <c r="T2250" s="6"/>
      <c r="U2250" s="2" t="s">
        <v>15141</v>
      </c>
    </row>
    <row r="2251" spans="1:21">
      <c r="A2251" s="1" t="s">
        <v>6678</v>
      </c>
      <c r="B2251" s="2" t="s">
        <v>6680</v>
      </c>
      <c r="C2251" s="2" t="s">
        <v>6679</v>
      </c>
      <c r="D2251" s="2">
        <v>11.8</v>
      </c>
      <c r="E2251" s="2">
        <v>6</v>
      </c>
      <c r="F2251" s="3">
        <v>485080000</v>
      </c>
      <c r="G2251" s="4">
        <v>0.68679000000000001</v>
      </c>
      <c r="H2251" s="2">
        <v>6</v>
      </c>
      <c r="I2251" s="4">
        <v>0.75621000000000005</v>
      </c>
      <c r="J2251" s="2">
        <v>3</v>
      </c>
      <c r="K2251" s="12">
        <f t="shared" si="70"/>
        <v>0.72150000000000003</v>
      </c>
      <c r="L2251" s="4">
        <v>0.96589000000000003</v>
      </c>
      <c r="M2251" s="2">
        <v>6</v>
      </c>
      <c r="N2251" s="4">
        <v>1.0984</v>
      </c>
      <c r="O2251" s="2">
        <v>3</v>
      </c>
      <c r="P2251" s="12">
        <f t="shared" si="71"/>
        <v>1.0321450000000001</v>
      </c>
      <c r="Q2251" s="5">
        <v>0.17844299999999999</v>
      </c>
      <c r="R2251" s="6"/>
      <c r="S2251" s="5">
        <v>0.83797200000000005</v>
      </c>
      <c r="T2251" s="6"/>
      <c r="U2251" s="2" t="s">
        <v>15141</v>
      </c>
    </row>
    <row r="2252" spans="1:21">
      <c r="A2252" s="1" t="s">
        <v>6681</v>
      </c>
      <c r="B2252" s="2" t="s">
        <v>6683</v>
      </c>
      <c r="C2252" s="2" t="s">
        <v>6682</v>
      </c>
      <c r="D2252" s="2">
        <v>22.2</v>
      </c>
      <c r="E2252" s="2">
        <v>9</v>
      </c>
      <c r="F2252" s="3">
        <v>2302800000</v>
      </c>
      <c r="G2252" s="4">
        <v>1.0631999999999999</v>
      </c>
      <c r="H2252" s="2">
        <v>16</v>
      </c>
      <c r="I2252" s="4">
        <v>1.0754999999999999</v>
      </c>
      <c r="J2252" s="2">
        <v>14</v>
      </c>
      <c r="K2252" s="12">
        <f t="shared" si="70"/>
        <v>1.06935</v>
      </c>
      <c r="L2252" s="4">
        <v>1.0091000000000001</v>
      </c>
      <c r="M2252" s="2">
        <v>16</v>
      </c>
      <c r="N2252" s="4">
        <v>1.0509999999999999</v>
      </c>
      <c r="O2252" s="2">
        <v>14</v>
      </c>
      <c r="P2252" s="12">
        <f t="shared" si="71"/>
        <v>1.0300500000000001</v>
      </c>
      <c r="Q2252" s="5">
        <v>0.66158799999999995</v>
      </c>
      <c r="R2252" s="6"/>
      <c r="S2252" s="5">
        <v>0.85139299999999996</v>
      </c>
      <c r="T2252" s="6"/>
      <c r="U2252" s="2" t="s">
        <v>15141</v>
      </c>
    </row>
    <row r="2253" spans="1:21">
      <c r="A2253" s="1" t="s">
        <v>6684</v>
      </c>
      <c r="B2253" s="2" t="s">
        <v>6686</v>
      </c>
      <c r="C2253" s="2" t="s">
        <v>6685</v>
      </c>
      <c r="D2253" s="2">
        <v>32.9</v>
      </c>
      <c r="E2253" s="2">
        <v>10</v>
      </c>
      <c r="F2253" s="3">
        <v>23188000000</v>
      </c>
      <c r="G2253" s="4">
        <v>1.0922000000000001</v>
      </c>
      <c r="H2253" s="2">
        <v>23</v>
      </c>
      <c r="I2253" s="4">
        <v>1.1089</v>
      </c>
      <c r="J2253" s="2">
        <v>27</v>
      </c>
      <c r="K2253" s="12">
        <f t="shared" si="70"/>
        <v>1.1005500000000001</v>
      </c>
      <c r="L2253" s="4">
        <v>1.0841000000000001</v>
      </c>
      <c r="M2253" s="2">
        <v>23</v>
      </c>
      <c r="N2253" s="4">
        <v>0.97777999999999998</v>
      </c>
      <c r="O2253" s="2">
        <v>26</v>
      </c>
      <c r="P2253" s="12">
        <f t="shared" si="71"/>
        <v>1.03094</v>
      </c>
      <c r="Q2253" s="5">
        <v>0.58426199999999995</v>
      </c>
      <c r="R2253" s="6"/>
      <c r="S2253" s="5">
        <v>0.96531999999999996</v>
      </c>
      <c r="T2253" s="6"/>
      <c r="U2253" s="2" t="s">
        <v>15141</v>
      </c>
    </row>
    <row r="2254" spans="1:21">
      <c r="A2254" s="1" t="s">
        <v>6687</v>
      </c>
      <c r="B2254" s="2" t="s">
        <v>6689</v>
      </c>
      <c r="C2254" s="2" t="s">
        <v>6688</v>
      </c>
      <c r="D2254" s="2">
        <v>14.7</v>
      </c>
      <c r="E2254" s="2">
        <v>11</v>
      </c>
      <c r="F2254" s="3">
        <v>507060000</v>
      </c>
      <c r="G2254" s="4">
        <v>0.89795999999999998</v>
      </c>
      <c r="H2254" s="2">
        <v>8</v>
      </c>
      <c r="I2254" s="4">
        <v>0.99946999999999997</v>
      </c>
      <c r="J2254" s="2">
        <v>8</v>
      </c>
      <c r="K2254" s="12">
        <f t="shared" si="70"/>
        <v>0.94871499999999997</v>
      </c>
      <c r="L2254" s="4">
        <v>0.96587999999999996</v>
      </c>
      <c r="M2254" s="2">
        <v>8</v>
      </c>
      <c r="N2254" s="4">
        <v>1.097</v>
      </c>
      <c r="O2254" s="2">
        <v>8</v>
      </c>
      <c r="P2254" s="12">
        <f t="shared" si="71"/>
        <v>1.0314399999999999</v>
      </c>
      <c r="Q2254" s="5">
        <v>0.89054500000000003</v>
      </c>
      <c r="R2254" s="6"/>
      <c r="S2254" s="5">
        <v>0.83992100000000003</v>
      </c>
      <c r="T2254" s="6"/>
      <c r="U2254" s="2" t="s">
        <v>15141</v>
      </c>
    </row>
    <row r="2255" spans="1:21">
      <c r="A2255" s="1" t="s">
        <v>6690</v>
      </c>
      <c r="B2255" s="2" t="s">
        <v>6692</v>
      </c>
      <c r="C2255" s="2" t="s">
        <v>6691</v>
      </c>
      <c r="D2255" s="2">
        <v>17.899999999999999</v>
      </c>
      <c r="E2255" s="2">
        <v>8</v>
      </c>
      <c r="F2255" s="3">
        <v>1284000000</v>
      </c>
      <c r="G2255" s="4">
        <v>0.87707000000000002</v>
      </c>
      <c r="H2255" s="2">
        <v>7</v>
      </c>
      <c r="I2255" s="4">
        <v>0.82181000000000004</v>
      </c>
      <c r="J2255" s="2">
        <v>7</v>
      </c>
      <c r="K2255" s="12">
        <f t="shared" si="70"/>
        <v>0.84943999999999997</v>
      </c>
      <c r="L2255" s="4">
        <v>1.0466</v>
      </c>
      <c r="M2255" s="2">
        <v>8</v>
      </c>
      <c r="N2255" s="4">
        <v>1.0122</v>
      </c>
      <c r="O2255" s="2">
        <v>6</v>
      </c>
      <c r="P2255" s="12">
        <f t="shared" si="71"/>
        <v>1.0293999999999999</v>
      </c>
      <c r="Q2255" s="5">
        <v>0.47565400000000002</v>
      </c>
      <c r="R2255" s="6"/>
      <c r="S2255" s="5">
        <v>0.89559100000000003</v>
      </c>
      <c r="T2255" s="6"/>
      <c r="U2255" s="2" t="s">
        <v>15141</v>
      </c>
    </row>
    <row r="2256" spans="1:21">
      <c r="A2256" s="1" t="s">
        <v>6693</v>
      </c>
      <c r="B2256" s="2" t="s">
        <v>6695</v>
      </c>
      <c r="C2256" s="2" t="s">
        <v>6694</v>
      </c>
      <c r="D2256" s="2">
        <v>11.3</v>
      </c>
      <c r="E2256" s="2">
        <v>3</v>
      </c>
      <c r="F2256" s="3">
        <v>736740000</v>
      </c>
      <c r="G2256" s="4">
        <v>1.0855999999999999</v>
      </c>
      <c r="H2256" s="2">
        <v>2</v>
      </c>
      <c r="I2256" s="4">
        <v>1.0948</v>
      </c>
      <c r="J2256" s="2">
        <v>3</v>
      </c>
      <c r="K2256" s="12">
        <f t="shared" si="70"/>
        <v>1.0901999999999998</v>
      </c>
      <c r="L2256" s="4">
        <v>1.0181</v>
      </c>
      <c r="M2256" s="2">
        <v>2</v>
      </c>
      <c r="N2256" s="4">
        <v>1.0405</v>
      </c>
      <c r="O2256" s="2">
        <v>3</v>
      </c>
      <c r="P2256" s="12">
        <f t="shared" si="71"/>
        <v>1.0293000000000001</v>
      </c>
      <c r="Q2256" s="5">
        <v>0.56801500000000005</v>
      </c>
      <c r="R2256" s="6"/>
      <c r="S2256" s="5">
        <v>0.79490499999999997</v>
      </c>
      <c r="T2256" s="6"/>
      <c r="U2256" s="2" t="s">
        <v>15141</v>
      </c>
    </row>
    <row r="2257" spans="1:21">
      <c r="A2257" s="1" t="s">
        <v>6697</v>
      </c>
      <c r="B2257" s="2" t="s">
        <v>6696</v>
      </c>
      <c r="C2257" s="2" t="s">
        <v>6698</v>
      </c>
      <c r="D2257" s="2">
        <v>23.8</v>
      </c>
      <c r="E2257" s="2">
        <v>4</v>
      </c>
      <c r="F2257" s="3">
        <v>692420000</v>
      </c>
      <c r="G2257" s="4">
        <v>1.0770999999999999</v>
      </c>
      <c r="H2257" s="2">
        <v>1</v>
      </c>
      <c r="I2257" s="4">
        <v>1.1798</v>
      </c>
      <c r="J2257" s="2">
        <v>6</v>
      </c>
      <c r="K2257" s="12">
        <f t="shared" si="70"/>
        <v>1.12845</v>
      </c>
      <c r="L2257" s="4">
        <v>0.87802999999999998</v>
      </c>
      <c r="M2257" s="2">
        <v>1</v>
      </c>
      <c r="N2257" s="4">
        <v>1.2063999999999999</v>
      </c>
      <c r="O2257" s="2">
        <v>6</v>
      </c>
      <c r="P2257" s="12">
        <f t="shared" si="71"/>
        <v>1.0422149999999999</v>
      </c>
      <c r="Q2257" s="5">
        <v>0.51446700000000001</v>
      </c>
      <c r="R2257" s="6"/>
      <c r="S2257" s="5">
        <v>0.83992100000000003</v>
      </c>
      <c r="T2257" s="6"/>
      <c r="U2257" s="2" t="s">
        <v>15141</v>
      </c>
    </row>
    <row r="2258" spans="1:21">
      <c r="A2258" s="1" t="s">
        <v>6699</v>
      </c>
      <c r="B2258" s="2" t="s">
        <v>6701</v>
      </c>
      <c r="C2258" s="2" t="s">
        <v>6700</v>
      </c>
      <c r="D2258" s="2">
        <v>20.399999999999999</v>
      </c>
      <c r="E2258" s="2">
        <v>8</v>
      </c>
      <c r="F2258" s="3">
        <v>2355300000</v>
      </c>
      <c r="G2258" s="4">
        <v>1.0079</v>
      </c>
      <c r="H2258" s="2">
        <v>9</v>
      </c>
      <c r="I2258" s="4">
        <v>1.0647</v>
      </c>
      <c r="J2258" s="2">
        <v>9</v>
      </c>
      <c r="K2258" s="12">
        <f t="shared" si="70"/>
        <v>1.0363</v>
      </c>
      <c r="L2258" s="4">
        <v>1.0142</v>
      </c>
      <c r="M2258" s="2">
        <v>9</v>
      </c>
      <c r="N2258" s="4">
        <v>1.0444</v>
      </c>
      <c r="O2258" s="2">
        <v>9</v>
      </c>
      <c r="P2258" s="12">
        <f t="shared" si="71"/>
        <v>1.0293000000000001</v>
      </c>
      <c r="Q2258" s="5">
        <v>0.78406799999999999</v>
      </c>
      <c r="R2258" s="6"/>
      <c r="S2258" s="5">
        <v>0.85139299999999996</v>
      </c>
      <c r="T2258" s="6"/>
      <c r="U2258" s="2" t="s">
        <v>15141</v>
      </c>
    </row>
    <row r="2259" spans="1:21">
      <c r="A2259" s="1" t="s">
        <v>6702</v>
      </c>
      <c r="B2259" s="2" t="s">
        <v>6704</v>
      </c>
      <c r="C2259" s="2" t="s">
        <v>6703</v>
      </c>
      <c r="D2259" s="2">
        <v>31.1</v>
      </c>
      <c r="E2259" s="2">
        <v>5</v>
      </c>
      <c r="F2259" s="3">
        <v>17585000000</v>
      </c>
      <c r="G2259" s="4">
        <v>1.0649999999999999</v>
      </c>
      <c r="H2259" s="2">
        <v>23</v>
      </c>
      <c r="I2259" s="4">
        <v>1.0224</v>
      </c>
      <c r="J2259" s="2">
        <v>11</v>
      </c>
      <c r="K2259" s="12">
        <f t="shared" si="70"/>
        <v>1.0436999999999999</v>
      </c>
      <c r="L2259" s="4">
        <v>0.99444999999999995</v>
      </c>
      <c r="M2259" s="2">
        <v>22</v>
      </c>
      <c r="N2259" s="4">
        <v>1.0648</v>
      </c>
      <c r="O2259" s="2">
        <v>12</v>
      </c>
      <c r="P2259" s="12">
        <f t="shared" si="71"/>
        <v>1.029625</v>
      </c>
      <c r="Q2259" s="5">
        <v>0.82898799999999995</v>
      </c>
      <c r="R2259" s="6"/>
      <c r="S2259" s="5">
        <v>0.88640300000000005</v>
      </c>
      <c r="T2259" s="6"/>
      <c r="U2259" s="2" t="s">
        <v>15141</v>
      </c>
    </row>
    <row r="2260" spans="1:21">
      <c r="A2260" s="1" t="s">
        <v>6705</v>
      </c>
      <c r="B2260" s="2" t="s">
        <v>6707</v>
      </c>
      <c r="C2260" s="2" t="s">
        <v>6706</v>
      </c>
      <c r="D2260" s="2">
        <v>57.3</v>
      </c>
      <c r="E2260" s="2">
        <v>21</v>
      </c>
      <c r="F2260" s="3">
        <v>13509000000</v>
      </c>
      <c r="G2260" s="4">
        <v>1.1882999999999999</v>
      </c>
      <c r="H2260" s="2">
        <v>30</v>
      </c>
      <c r="I2260" s="4">
        <v>1.1660999999999999</v>
      </c>
      <c r="J2260" s="2">
        <v>44</v>
      </c>
      <c r="K2260" s="12">
        <f t="shared" si="70"/>
        <v>1.1772</v>
      </c>
      <c r="L2260" s="4">
        <v>1.026</v>
      </c>
      <c r="M2260" s="2">
        <v>29</v>
      </c>
      <c r="N2260" s="4">
        <v>1.0319</v>
      </c>
      <c r="O2260" s="2">
        <v>44</v>
      </c>
      <c r="P2260" s="12">
        <f t="shared" si="71"/>
        <v>1.02895</v>
      </c>
      <c r="Q2260" s="5">
        <v>0.36176900000000001</v>
      </c>
      <c r="R2260" s="6"/>
      <c r="S2260" s="5">
        <v>0.88640300000000005</v>
      </c>
      <c r="T2260" s="6"/>
      <c r="U2260" s="2" t="s">
        <v>15141</v>
      </c>
    </row>
    <row r="2261" spans="1:21">
      <c r="A2261" s="1" t="s">
        <v>6709</v>
      </c>
      <c r="B2261" s="2" t="s">
        <v>6708</v>
      </c>
      <c r="C2261" s="2" t="s">
        <v>6710</v>
      </c>
      <c r="D2261" s="2">
        <v>44.3</v>
      </c>
      <c r="E2261" s="2">
        <v>7</v>
      </c>
      <c r="F2261" s="3">
        <v>1041100000</v>
      </c>
      <c r="G2261" s="4">
        <v>0.86400999999999994</v>
      </c>
      <c r="H2261" s="2">
        <v>8</v>
      </c>
      <c r="I2261" s="4">
        <v>0.96020000000000005</v>
      </c>
      <c r="J2261" s="2">
        <v>5</v>
      </c>
      <c r="K2261" s="12">
        <f t="shared" si="70"/>
        <v>0.91210499999999994</v>
      </c>
      <c r="L2261" s="4">
        <v>1.0013000000000001</v>
      </c>
      <c r="M2261" s="2">
        <v>8</v>
      </c>
      <c r="N2261" s="4">
        <v>1.0572999999999999</v>
      </c>
      <c r="O2261" s="2">
        <v>5</v>
      </c>
      <c r="P2261" s="12">
        <f t="shared" si="71"/>
        <v>1.0293000000000001</v>
      </c>
      <c r="Q2261" s="5">
        <v>0.78815500000000005</v>
      </c>
      <c r="R2261" s="6"/>
      <c r="S2261" s="5">
        <v>0.79695099999999996</v>
      </c>
      <c r="T2261" s="6"/>
      <c r="U2261" s="2" t="s">
        <v>15141</v>
      </c>
    </row>
    <row r="2262" spans="1:21">
      <c r="A2262" s="1" t="s">
        <v>6711</v>
      </c>
      <c r="B2262" s="2" t="s">
        <v>6713</v>
      </c>
      <c r="C2262" s="2" t="s">
        <v>6712</v>
      </c>
      <c r="D2262" s="2">
        <v>39</v>
      </c>
      <c r="E2262" s="2">
        <v>30</v>
      </c>
      <c r="F2262" s="3">
        <v>8686000000</v>
      </c>
      <c r="G2262" s="4">
        <v>0.95547000000000004</v>
      </c>
      <c r="H2262" s="2">
        <v>36</v>
      </c>
      <c r="I2262" s="4">
        <v>0.89832000000000001</v>
      </c>
      <c r="J2262" s="2">
        <v>36</v>
      </c>
      <c r="K2262" s="12">
        <f t="shared" si="70"/>
        <v>0.92689500000000002</v>
      </c>
      <c r="L2262" s="4">
        <v>1.1060000000000001</v>
      </c>
      <c r="M2262" s="2">
        <v>36</v>
      </c>
      <c r="N2262" s="4">
        <v>0.95711999999999997</v>
      </c>
      <c r="O2262" s="2">
        <v>36</v>
      </c>
      <c r="P2262" s="12">
        <f t="shared" si="71"/>
        <v>1.03156</v>
      </c>
      <c r="Q2262" s="5">
        <v>0.60940899999999998</v>
      </c>
      <c r="R2262" s="6"/>
      <c r="S2262" s="5">
        <v>0.88640300000000005</v>
      </c>
      <c r="T2262" s="6"/>
      <c r="U2262" s="2" t="s">
        <v>15141</v>
      </c>
    </row>
    <row r="2263" spans="1:21">
      <c r="A2263" s="1" t="s">
        <v>6714</v>
      </c>
      <c r="B2263" s="2" t="s">
        <v>6716</v>
      </c>
      <c r="C2263" s="2" t="s">
        <v>6715</v>
      </c>
      <c r="D2263" s="2">
        <v>24.2</v>
      </c>
      <c r="E2263" s="2">
        <v>9</v>
      </c>
      <c r="F2263" s="3">
        <v>2368800000</v>
      </c>
      <c r="G2263" s="4">
        <v>1.1095999999999999</v>
      </c>
      <c r="H2263" s="2">
        <v>17</v>
      </c>
      <c r="I2263" s="4">
        <v>1.0517000000000001</v>
      </c>
      <c r="J2263" s="2">
        <v>10</v>
      </c>
      <c r="K2263" s="12">
        <f t="shared" si="70"/>
        <v>1.0806499999999999</v>
      </c>
      <c r="L2263" s="4">
        <v>1.1119000000000001</v>
      </c>
      <c r="M2263" s="2">
        <v>17</v>
      </c>
      <c r="N2263" s="4">
        <v>0.95152999999999999</v>
      </c>
      <c r="O2263" s="2">
        <v>9</v>
      </c>
      <c r="P2263" s="12">
        <f t="shared" si="71"/>
        <v>1.0317150000000002</v>
      </c>
      <c r="Q2263" s="5">
        <v>0.62587300000000001</v>
      </c>
      <c r="R2263" s="6"/>
      <c r="S2263" s="5">
        <v>0.85337799999999997</v>
      </c>
      <c r="T2263" s="6"/>
      <c r="U2263" s="2" t="s">
        <v>15141</v>
      </c>
    </row>
    <row r="2264" spans="1:21">
      <c r="A2264" s="1" t="s">
        <v>6717</v>
      </c>
      <c r="B2264" s="2" t="s">
        <v>6719</v>
      </c>
      <c r="C2264" s="2" t="s">
        <v>6718</v>
      </c>
      <c r="D2264" s="2">
        <v>10.5</v>
      </c>
      <c r="E2264" s="2">
        <v>12</v>
      </c>
      <c r="F2264" s="3">
        <v>2298600000</v>
      </c>
      <c r="G2264" s="4">
        <v>0.88007000000000002</v>
      </c>
      <c r="H2264" s="2">
        <v>9</v>
      </c>
      <c r="I2264" s="4">
        <v>0.89178999999999997</v>
      </c>
      <c r="J2264" s="2">
        <v>15</v>
      </c>
      <c r="K2264" s="12">
        <f t="shared" si="70"/>
        <v>0.88593</v>
      </c>
      <c r="L2264" s="4">
        <v>0.97426999999999997</v>
      </c>
      <c r="M2264" s="2">
        <v>9</v>
      </c>
      <c r="N2264" s="4">
        <v>1.0859000000000001</v>
      </c>
      <c r="O2264" s="2">
        <v>15</v>
      </c>
      <c r="P2264" s="12">
        <f t="shared" si="71"/>
        <v>1.0300850000000001</v>
      </c>
      <c r="Q2264" s="5">
        <v>0.552763</v>
      </c>
      <c r="R2264" s="6"/>
      <c r="S2264" s="5">
        <v>0.85337799999999997</v>
      </c>
      <c r="T2264" s="6"/>
      <c r="U2264" s="2" t="s">
        <v>15141</v>
      </c>
    </row>
    <row r="2265" spans="1:21">
      <c r="A2265" s="1" t="s">
        <v>6721</v>
      </c>
      <c r="B2265" s="2" t="s">
        <v>6720</v>
      </c>
      <c r="C2265" s="2" t="s">
        <v>6722</v>
      </c>
      <c r="D2265" s="2">
        <v>21.4</v>
      </c>
      <c r="E2265" s="2">
        <v>4</v>
      </c>
      <c r="F2265" s="3">
        <v>2260900000</v>
      </c>
      <c r="G2265" s="4">
        <v>1.0429999999999999</v>
      </c>
      <c r="H2265" s="2">
        <v>7</v>
      </c>
      <c r="I2265" s="4">
        <v>1.0926</v>
      </c>
      <c r="J2265" s="2">
        <v>6</v>
      </c>
      <c r="K2265" s="12">
        <f t="shared" si="70"/>
        <v>1.0678000000000001</v>
      </c>
      <c r="L2265" s="4">
        <v>0.96575</v>
      </c>
      <c r="M2265" s="2">
        <v>7</v>
      </c>
      <c r="N2265" s="4">
        <v>1.0952999999999999</v>
      </c>
      <c r="O2265" s="2">
        <v>6</v>
      </c>
      <c r="P2265" s="12">
        <f t="shared" si="71"/>
        <v>1.0305249999999999</v>
      </c>
      <c r="Q2265" s="5">
        <v>0.669346</v>
      </c>
      <c r="R2265" s="6"/>
      <c r="S2265" s="5">
        <v>0.85337799999999997</v>
      </c>
      <c r="T2265" s="6"/>
      <c r="U2265" s="2" t="s">
        <v>15141</v>
      </c>
    </row>
    <row r="2266" spans="1:21">
      <c r="A2266" s="1" t="s">
        <v>6723</v>
      </c>
      <c r="B2266" s="2" t="s">
        <v>6725</v>
      </c>
      <c r="C2266" s="2" t="s">
        <v>6724</v>
      </c>
      <c r="D2266" s="2">
        <v>41.2</v>
      </c>
      <c r="E2266" s="2">
        <v>22</v>
      </c>
      <c r="F2266" s="3">
        <v>13687000000</v>
      </c>
      <c r="G2266" s="4">
        <v>1.0061</v>
      </c>
      <c r="H2266" s="2">
        <v>31</v>
      </c>
      <c r="I2266" s="4">
        <v>1.0516000000000001</v>
      </c>
      <c r="J2266" s="2">
        <v>30</v>
      </c>
      <c r="K2266" s="12">
        <f t="shared" si="70"/>
        <v>1.02885</v>
      </c>
      <c r="L2266" s="4">
        <v>1.0330999999999999</v>
      </c>
      <c r="M2266" s="2">
        <v>31</v>
      </c>
      <c r="N2266" s="4">
        <v>1.0238</v>
      </c>
      <c r="O2266" s="2">
        <v>29</v>
      </c>
      <c r="P2266" s="12">
        <f t="shared" si="71"/>
        <v>1.0284499999999999</v>
      </c>
      <c r="Q2266" s="5">
        <v>0.89182099999999997</v>
      </c>
      <c r="R2266" s="6"/>
      <c r="S2266" s="5">
        <v>0.88880400000000004</v>
      </c>
      <c r="T2266" s="6"/>
      <c r="U2266" s="2" t="s">
        <v>15141</v>
      </c>
    </row>
    <row r="2267" spans="1:21">
      <c r="A2267" s="1" t="s">
        <v>6726</v>
      </c>
      <c r="B2267" s="2" t="s">
        <v>6728</v>
      </c>
      <c r="C2267" s="2" t="s">
        <v>6727</v>
      </c>
      <c r="D2267" s="2">
        <v>80.7</v>
      </c>
      <c r="E2267" s="2">
        <v>23</v>
      </c>
      <c r="F2267" s="3">
        <v>88707000000</v>
      </c>
      <c r="G2267" s="4">
        <v>0.99524000000000001</v>
      </c>
      <c r="H2267" s="2">
        <v>106</v>
      </c>
      <c r="I2267" s="4">
        <v>1.0276000000000001</v>
      </c>
      <c r="J2267" s="2">
        <v>95</v>
      </c>
      <c r="K2267" s="12">
        <f t="shared" si="70"/>
        <v>1.01142</v>
      </c>
      <c r="L2267" s="4">
        <v>1.0192000000000001</v>
      </c>
      <c r="M2267" s="2">
        <v>105</v>
      </c>
      <c r="N2267" s="4">
        <v>1.0377000000000001</v>
      </c>
      <c r="O2267" s="2">
        <v>96</v>
      </c>
      <c r="P2267" s="12">
        <f t="shared" si="71"/>
        <v>1.0284500000000001</v>
      </c>
      <c r="Q2267" s="5">
        <v>0.96951500000000002</v>
      </c>
      <c r="R2267" s="6"/>
      <c r="S2267" s="5">
        <v>0.97027200000000002</v>
      </c>
      <c r="T2267" s="6"/>
      <c r="U2267" s="2" t="s">
        <v>15141</v>
      </c>
    </row>
    <row r="2268" spans="1:21">
      <c r="A2268" s="1" t="s">
        <v>6729</v>
      </c>
      <c r="B2268" s="2" t="s">
        <v>6731</v>
      </c>
      <c r="C2268" s="2" t="s">
        <v>6730</v>
      </c>
      <c r="D2268" s="2">
        <v>18.100000000000001</v>
      </c>
      <c r="E2268" s="2">
        <v>5</v>
      </c>
      <c r="F2268" s="3">
        <v>3266700000</v>
      </c>
      <c r="G2268" s="4">
        <v>1.2226999999999999</v>
      </c>
      <c r="H2268" s="2">
        <v>18</v>
      </c>
      <c r="I2268" s="4">
        <v>1.0016</v>
      </c>
      <c r="J2268" s="2">
        <v>13</v>
      </c>
      <c r="K2268" s="12">
        <f t="shared" si="70"/>
        <v>1.11215</v>
      </c>
      <c r="L2268" s="4">
        <v>1.0719000000000001</v>
      </c>
      <c r="M2268" s="2">
        <v>18</v>
      </c>
      <c r="N2268" s="4">
        <v>0.98653999999999997</v>
      </c>
      <c r="O2268" s="2">
        <v>12</v>
      </c>
      <c r="P2268" s="12">
        <f t="shared" si="71"/>
        <v>1.02922</v>
      </c>
      <c r="Q2268" s="5">
        <v>0.52097400000000005</v>
      </c>
      <c r="R2268" s="6"/>
      <c r="S2268" s="5">
        <v>0.86658299999999999</v>
      </c>
      <c r="T2268" s="6"/>
      <c r="U2268" s="2" t="s">
        <v>15141</v>
      </c>
    </row>
    <row r="2269" spans="1:21">
      <c r="A2269" s="1" t="s">
        <v>6733</v>
      </c>
      <c r="B2269" s="2" t="s">
        <v>6732</v>
      </c>
      <c r="C2269" s="2" t="s">
        <v>6734</v>
      </c>
      <c r="D2269" s="2">
        <v>21.8</v>
      </c>
      <c r="E2269" s="2">
        <v>4</v>
      </c>
      <c r="F2269" s="3">
        <v>1124500000</v>
      </c>
      <c r="G2269" s="4">
        <v>1.1336999999999999</v>
      </c>
      <c r="H2269" s="2">
        <v>4</v>
      </c>
      <c r="I2269" s="4">
        <v>1.0035000000000001</v>
      </c>
      <c r="J2269" s="2">
        <v>6</v>
      </c>
      <c r="K2269" s="12">
        <f t="shared" si="70"/>
        <v>1.0686</v>
      </c>
      <c r="L2269" s="4">
        <v>1.1183000000000001</v>
      </c>
      <c r="M2269" s="2">
        <v>4</v>
      </c>
      <c r="N2269" s="4">
        <v>0.94543999999999995</v>
      </c>
      <c r="O2269" s="2">
        <v>6</v>
      </c>
      <c r="P2269" s="12">
        <f t="shared" si="71"/>
        <v>1.0318700000000001</v>
      </c>
      <c r="Q2269" s="5">
        <v>0.63833200000000001</v>
      </c>
      <c r="R2269" s="6"/>
      <c r="S2269" s="5">
        <v>0.79900000000000004</v>
      </c>
      <c r="T2269" s="6"/>
      <c r="U2269" s="2" t="s">
        <v>15141</v>
      </c>
    </row>
    <row r="2270" spans="1:21">
      <c r="A2270" s="1" t="s">
        <v>6736</v>
      </c>
      <c r="B2270" s="2" t="s">
        <v>6735</v>
      </c>
      <c r="C2270" s="2" t="s">
        <v>6737</v>
      </c>
      <c r="D2270" s="2">
        <v>11.2</v>
      </c>
      <c r="E2270" s="2">
        <v>3</v>
      </c>
      <c r="F2270" s="3">
        <v>151800000</v>
      </c>
      <c r="G2270" s="4">
        <v>0.91876000000000002</v>
      </c>
      <c r="H2270" s="2">
        <v>2</v>
      </c>
      <c r="I2270" s="4">
        <v>0.96126999999999996</v>
      </c>
      <c r="J2270" s="2">
        <v>3</v>
      </c>
      <c r="K2270" s="12">
        <f t="shared" si="70"/>
        <v>0.94001500000000004</v>
      </c>
      <c r="L2270" s="4">
        <v>1.0491999999999999</v>
      </c>
      <c r="M2270" s="2">
        <v>2</v>
      </c>
      <c r="N2270" s="4">
        <v>1.0077</v>
      </c>
      <c r="O2270" s="2">
        <v>3</v>
      </c>
      <c r="P2270" s="12">
        <f t="shared" si="71"/>
        <v>1.0284499999999999</v>
      </c>
      <c r="Q2270" s="5">
        <v>0.94016100000000002</v>
      </c>
      <c r="R2270" s="6"/>
      <c r="S2270" s="5">
        <v>0.853352</v>
      </c>
      <c r="T2270" s="6"/>
      <c r="U2270" s="2" t="s">
        <v>15141</v>
      </c>
    </row>
    <row r="2271" spans="1:21">
      <c r="A2271" s="1" t="s">
        <v>6738</v>
      </c>
      <c r="B2271" s="2" t="s">
        <v>6740</v>
      </c>
      <c r="C2271" s="2" t="s">
        <v>6739</v>
      </c>
      <c r="D2271" s="2">
        <v>13.8</v>
      </c>
      <c r="E2271" s="2">
        <v>13</v>
      </c>
      <c r="F2271" s="3">
        <v>2476500000</v>
      </c>
      <c r="G2271" s="4">
        <v>0.94123000000000001</v>
      </c>
      <c r="H2271" s="2">
        <v>13</v>
      </c>
      <c r="I2271" s="4">
        <v>0.93159000000000003</v>
      </c>
      <c r="J2271" s="2">
        <v>18</v>
      </c>
      <c r="K2271" s="12">
        <f t="shared" si="70"/>
        <v>0.93640999999999996</v>
      </c>
      <c r="L2271" s="4">
        <v>1.0302</v>
      </c>
      <c r="M2271" s="2">
        <v>14</v>
      </c>
      <c r="N2271" s="4">
        <v>1.0262</v>
      </c>
      <c r="O2271" s="2">
        <v>18</v>
      </c>
      <c r="P2271" s="12">
        <f t="shared" si="71"/>
        <v>1.0282</v>
      </c>
      <c r="Q2271" s="5">
        <v>0.78339300000000001</v>
      </c>
      <c r="R2271" s="6"/>
      <c r="S2271" s="5">
        <v>0.85536400000000001</v>
      </c>
      <c r="T2271" s="6"/>
      <c r="U2271" s="2" t="s">
        <v>15141</v>
      </c>
    </row>
    <row r="2272" spans="1:21">
      <c r="A2272" s="1" t="s">
        <v>6741</v>
      </c>
      <c r="B2272" s="2" t="s">
        <v>6743</v>
      </c>
      <c r="C2272" s="2" t="s">
        <v>6742</v>
      </c>
      <c r="D2272" s="2">
        <v>52.4</v>
      </c>
      <c r="E2272" s="2">
        <v>21</v>
      </c>
      <c r="F2272" s="3">
        <v>136420000000</v>
      </c>
      <c r="G2272" s="4">
        <v>0.78149000000000002</v>
      </c>
      <c r="H2272" s="2">
        <v>163</v>
      </c>
      <c r="I2272" s="4">
        <v>0.78913999999999995</v>
      </c>
      <c r="J2272" s="2">
        <v>138</v>
      </c>
      <c r="K2272" s="12">
        <f t="shared" si="70"/>
        <v>0.78531499999999999</v>
      </c>
      <c r="L2272" s="4">
        <v>1.0349999999999999</v>
      </c>
      <c r="M2272" s="2">
        <v>158</v>
      </c>
      <c r="N2272" s="4">
        <v>1.0214000000000001</v>
      </c>
      <c r="O2272" s="2">
        <v>137</v>
      </c>
      <c r="P2272" s="12">
        <f t="shared" si="71"/>
        <v>1.0282</v>
      </c>
      <c r="Q2272" s="5">
        <v>1.8124899999999999E-2</v>
      </c>
      <c r="R2272" s="6"/>
      <c r="S2272" s="5">
        <v>0.97027200000000002</v>
      </c>
      <c r="T2272" s="6"/>
      <c r="U2272" s="2" t="s">
        <v>15141</v>
      </c>
    </row>
    <row r="2273" spans="1:21">
      <c r="A2273" s="1" t="s">
        <v>6744</v>
      </c>
      <c r="B2273" s="2" t="s">
        <v>6746</v>
      </c>
      <c r="C2273" s="2" t="s">
        <v>6745</v>
      </c>
      <c r="D2273" s="2">
        <v>36</v>
      </c>
      <c r="E2273" s="2">
        <v>27</v>
      </c>
      <c r="F2273" s="3">
        <v>4374200000</v>
      </c>
      <c r="G2273" s="4">
        <v>0.83367000000000002</v>
      </c>
      <c r="H2273" s="2">
        <v>35</v>
      </c>
      <c r="I2273" s="4">
        <v>0.84508000000000005</v>
      </c>
      <c r="J2273" s="2">
        <v>29</v>
      </c>
      <c r="K2273" s="12">
        <f t="shared" si="70"/>
        <v>0.83937499999999998</v>
      </c>
      <c r="L2273" s="4">
        <v>1.0065</v>
      </c>
      <c r="M2273" s="2">
        <v>34</v>
      </c>
      <c r="N2273" s="4">
        <v>1.0503</v>
      </c>
      <c r="O2273" s="2">
        <v>29</v>
      </c>
      <c r="P2273" s="12">
        <f t="shared" si="71"/>
        <v>1.0284</v>
      </c>
      <c r="Q2273" s="5">
        <v>0.294603</v>
      </c>
      <c r="R2273" s="6"/>
      <c r="S2273" s="5">
        <v>0.86658299999999999</v>
      </c>
      <c r="T2273" s="6"/>
      <c r="U2273" s="2" t="s">
        <v>15141</v>
      </c>
    </row>
    <row r="2274" spans="1:21">
      <c r="A2274" s="1" t="s">
        <v>6747</v>
      </c>
      <c r="B2274" s="2" t="s">
        <v>6749</v>
      </c>
      <c r="C2274" s="2" t="s">
        <v>6748</v>
      </c>
      <c r="D2274" s="2">
        <v>16.600000000000001</v>
      </c>
      <c r="E2274" s="2">
        <v>7</v>
      </c>
      <c r="F2274" s="3">
        <v>735870000</v>
      </c>
      <c r="G2274" s="4">
        <v>0.95038999999999996</v>
      </c>
      <c r="H2274" s="2">
        <v>8</v>
      </c>
      <c r="I2274" s="4">
        <v>0.78591999999999995</v>
      </c>
      <c r="J2274" s="2">
        <v>9</v>
      </c>
      <c r="K2274" s="12">
        <f t="shared" si="70"/>
        <v>0.86815500000000001</v>
      </c>
      <c r="L2274" s="4">
        <v>1.1319999999999999</v>
      </c>
      <c r="M2274" s="2">
        <v>8</v>
      </c>
      <c r="N2274" s="4">
        <v>0.93381999999999998</v>
      </c>
      <c r="O2274" s="2">
        <v>9</v>
      </c>
      <c r="P2274" s="12">
        <f t="shared" si="71"/>
        <v>1.03291</v>
      </c>
      <c r="Q2274" s="5">
        <v>0.60041100000000003</v>
      </c>
      <c r="R2274" s="6"/>
      <c r="S2274" s="5">
        <v>0.79900000000000004</v>
      </c>
      <c r="T2274" s="6"/>
      <c r="U2274" s="2" t="s">
        <v>15141</v>
      </c>
    </row>
    <row r="2275" spans="1:21">
      <c r="A2275" s="1" t="s">
        <v>6750</v>
      </c>
      <c r="B2275" s="2" t="s">
        <v>6752</v>
      </c>
      <c r="C2275" s="2" t="s">
        <v>6751</v>
      </c>
      <c r="D2275" s="2">
        <v>19.2</v>
      </c>
      <c r="E2275" s="2">
        <v>13</v>
      </c>
      <c r="F2275" s="3">
        <v>1807800000</v>
      </c>
      <c r="G2275" s="4">
        <v>0.86317999999999995</v>
      </c>
      <c r="H2275" s="2">
        <v>15</v>
      </c>
      <c r="I2275" s="4">
        <v>1.0785</v>
      </c>
      <c r="J2275" s="2">
        <v>16</v>
      </c>
      <c r="K2275" s="12">
        <f t="shared" si="70"/>
        <v>0.97083999999999993</v>
      </c>
      <c r="L2275" s="4">
        <v>1.0354000000000001</v>
      </c>
      <c r="M2275" s="2">
        <v>14</v>
      </c>
      <c r="N2275" s="4">
        <v>1.0206</v>
      </c>
      <c r="O2275" s="2">
        <v>16</v>
      </c>
      <c r="P2275" s="12">
        <f t="shared" si="71"/>
        <v>1.028</v>
      </c>
      <c r="Q2275" s="5">
        <v>0.91749800000000004</v>
      </c>
      <c r="R2275" s="6"/>
      <c r="S2275" s="5">
        <v>0.85536400000000001</v>
      </c>
      <c r="T2275" s="6"/>
      <c r="U2275" s="2" t="s">
        <v>15141</v>
      </c>
    </row>
    <row r="2276" spans="1:21">
      <c r="A2276" s="1" t="s">
        <v>6753</v>
      </c>
      <c r="B2276" s="2" t="s">
        <v>6755</v>
      </c>
      <c r="C2276" s="2" t="s">
        <v>6754</v>
      </c>
      <c r="D2276" s="2">
        <v>20.9</v>
      </c>
      <c r="E2276" s="2">
        <v>12</v>
      </c>
      <c r="F2276" s="3">
        <v>2171900000</v>
      </c>
      <c r="G2276" s="4">
        <v>1.0448999999999999</v>
      </c>
      <c r="H2276" s="2">
        <v>13</v>
      </c>
      <c r="I2276" s="4">
        <v>1.135</v>
      </c>
      <c r="J2276" s="2">
        <v>11</v>
      </c>
      <c r="K2276" s="12">
        <f t="shared" si="70"/>
        <v>1.08995</v>
      </c>
      <c r="L2276" s="4">
        <v>0.99585999999999997</v>
      </c>
      <c r="M2276" s="2">
        <v>12</v>
      </c>
      <c r="N2276" s="4">
        <v>1.0608</v>
      </c>
      <c r="O2276" s="2">
        <v>10</v>
      </c>
      <c r="P2276" s="12">
        <f t="shared" si="71"/>
        <v>1.02833</v>
      </c>
      <c r="Q2276" s="5">
        <v>0.595939</v>
      </c>
      <c r="R2276" s="6"/>
      <c r="S2276" s="5">
        <v>0.85536400000000001</v>
      </c>
      <c r="T2276" s="6"/>
      <c r="U2276" s="2" t="s">
        <v>15141</v>
      </c>
    </row>
    <row r="2277" spans="1:21">
      <c r="A2277" s="1" t="s">
        <v>6756</v>
      </c>
      <c r="B2277" s="2" t="s">
        <v>6758</v>
      </c>
      <c r="C2277" s="2" t="s">
        <v>6757</v>
      </c>
      <c r="D2277" s="2">
        <v>34.6</v>
      </c>
      <c r="E2277" s="2">
        <v>17</v>
      </c>
      <c r="F2277" s="3">
        <v>5083500000</v>
      </c>
      <c r="G2277" s="4">
        <v>1.0878000000000001</v>
      </c>
      <c r="H2277" s="2">
        <v>22</v>
      </c>
      <c r="I2277" s="4">
        <v>0.97919</v>
      </c>
      <c r="J2277" s="2">
        <v>21</v>
      </c>
      <c r="K2277" s="12">
        <f t="shared" si="70"/>
        <v>1.0334950000000001</v>
      </c>
      <c r="L2277" s="4">
        <v>1.02</v>
      </c>
      <c r="M2277" s="2">
        <v>22</v>
      </c>
      <c r="N2277" s="4">
        <v>1.0349999999999999</v>
      </c>
      <c r="O2277" s="2">
        <v>21</v>
      </c>
      <c r="P2277" s="12">
        <f t="shared" si="71"/>
        <v>1.0274999999999999</v>
      </c>
      <c r="Q2277" s="5">
        <v>0.77601299999999995</v>
      </c>
      <c r="R2277" s="6"/>
      <c r="S2277" s="5">
        <v>0.85910399999999998</v>
      </c>
      <c r="T2277" s="6"/>
      <c r="U2277" s="2" t="s">
        <v>15141</v>
      </c>
    </row>
    <row r="2278" spans="1:21">
      <c r="A2278" s="1" t="s">
        <v>6759</v>
      </c>
      <c r="B2278" s="2" t="s">
        <v>6761</v>
      </c>
      <c r="C2278" s="2" t="s">
        <v>6760</v>
      </c>
      <c r="D2278" s="2">
        <v>52.5</v>
      </c>
      <c r="E2278" s="2">
        <v>38</v>
      </c>
      <c r="F2278" s="3">
        <v>53442000000</v>
      </c>
      <c r="G2278" s="4">
        <v>0.97562000000000004</v>
      </c>
      <c r="H2278" s="2">
        <v>90</v>
      </c>
      <c r="I2278" s="4">
        <v>0.95394000000000001</v>
      </c>
      <c r="J2278" s="2">
        <v>96</v>
      </c>
      <c r="K2278" s="12">
        <f t="shared" si="70"/>
        <v>0.96477999999999997</v>
      </c>
      <c r="L2278" s="4">
        <v>1.0025999999999999</v>
      </c>
      <c r="M2278" s="2">
        <v>89</v>
      </c>
      <c r="N2278" s="4">
        <v>1.0526</v>
      </c>
      <c r="O2278" s="2">
        <v>98</v>
      </c>
      <c r="P2278" s="12">
        <f t="shared" si="71"/>
        <v>1.0276000000000001</v>
      </c>
      <c r="Q2278" s="5">
        <v>0.63739999999999997</v>
      </c>
      <c r="R2278" s="6"/>
      <c r="S2278" s="5">
        <v>0.97274799999999995</v>
      </c>
      <c r="T2278" s="6"/>
      <c r="U2278" s="2" t="s">
        <v>15141</v>
      </c>
    </row>
    <row r="2279" spans="1:21">
      <c r="A2279" s="1" t="s">
        <v>6762</v>
      </c>
      <c r="B2279" s="2" t="s">
        <v>6764</v>
      </c>
      <c r="C2279" s="2" t="s">
        <v>6763</v>
      </c>
      <c r="D2279" s="2">
        <v>33.9</v>
      </c>
      <c r="E2279" s="2">
        <v>9</v>
      </c>
      <c r="F2279" s="3">
        <v>890030000</v>
      </c>
      <c r="G2279" s="4">
        <v>1.1667000000000001</v>
      </c>
      <c r="H2279" s="2">
        <v>9</v>
      </c>
      <c r="I2279" s="4">
        <v>1.1309</v>
      </c>
      <c r="J2279" s="2">
        <v>10</v>
      </c>
      <c r="K2279" s="12">
        <f t="shared" si="70"/>
        <v>1.1488</v>
      </c>
      <c r="L2279" s="4">
        <v>0.99239999999999995</v>
      </c>
      <c r="M2279" s="2">
        <v>9</v>
      </c>
      <c r="N2279" s="4">
        <v>1.0633999999999999</v>
      </c>
      <c r="O2279" s="2">
        <v>10</v>
      </c>
      <c r="P2279" s="12">
        <f t="shared" si="71"/>
        <v>1.0278999999999998</v>
      </c>
      <c r="Q2279" s="5">
        <v>0.41933799999999999</v>
      </c>
      <c r="R2279" s="6"/>
      <c r="S2279" s="5">
        <v>0.80104900000000001</v>
      </c>
      <c r="T2279" s="6"/>
      <c r="U2279" s="2" t="s">
        <v>15141</v>
      </c>
    </row>
    <row r="2280" spans="1:21">
      <c r="A2280" s="1" t="s">
        <v>6765</v>
      </c>
      <c r="B2280" s="2" t="s">
        <v>6767</v>
      </c>
      <c r="C2280" s="2" t="s">
        <v>6766</v>
      </c>
      <c r="D2280" s="2">
        <v>18.899999999999999</v>
      </c>
      <c r="E2280" s="2">
        <v>23</v>
      </c>
      <c r="F2280" s="3">
        <v>1552500000</v>
      </c>
      <c r="G2280" s="4">
        <v>1.1713</v>
      </c>
      <c r="H2280" s="2">
        <v>15</v>
      </c>
      <c r="I2280" s="4">
        <v>1.1285000000000001</v>
      </c>
      <c r="J2280" s="2">
        <v>27</v>
      </c>
      <c r="K2280" s="12">
        <f t="shared" si="70"/>
        <v>1.1499000000000001</v>
      </c>
      <c r="L2280" s="4">
        <v>1.0227999999999999</v>
      </c>
      <c r="M2280" s="2">
        <v>16</v>
      </c>
      <c r="N2280" s="4">
        <v>1.0314000000000001</v>
      </c>
      <c r="O2280" s="2">
        <v>26</v>
      </c>
      <c r="P2280" s="12">
        <f t="shared" si="71"/>
        <v>1.0270999999999999</v>
      </c>
      <c r="Q2280" s="5">
        <v>0.44876500000000002</v>
      </c>
      <c r="R2280" s="6"/>
      <c r="S2280" s="5">
        <v>0.90182200000000001</v>
      </c>
      <c r="T2280" s="6"/>
      <c r="U2280" s="2" t="s">
        <v>15141</v>
      </c>
    </row>
    <row r="2281" spans="1:21">
      <c r="A2281" s="1" t="s">
        <v>6768</v>
      </c>
      <c r="B2281" s="2" t="s">
        <v>6770</v>
      </c>
      <c r="C2281" s="2" t="s">
        <v>6769</v>
      </c>
      <c r="D2281" s="2">
        <v>44.6</v>
      </c>
      <c r="E2281" s="2">
        <v>48</v>
      </c>
      <c r="F2281" s="3">
        <v>24536000000</v>
      </c>
      <c r="G2281" s="4">
        <v>0.99900999999999995</v>
      </c>
      <c r="H2281" s="2">
        <v>67</v>
      </c>
      <c r="I2281" s="4">
        <v>1.0429999999999999</v>
      </c>
      <c r="J2281" s="2">
        <v>60</v>
      </c>
      <c r="K2281" s="12">
        <f t="shared" si="70"/>
        <v>1.0210049999999999</v>
      </c>
      <c r="L2281" s="4">
        <v>1.0261</v>
      </c>
      <c r="M2281" s="2">
        <v>69</v>
      </c>
      <c r="N2281" s="4">
        <v>1.028</v>
      </c>
      <c r="O2281" s="2">
        <v>62</v>
      </c>
      <c r="P2281" s="12">
        <f t="shared" si="71"/>
        <v>1.02705</v>
      </c>
      <c r="Q2281" s="5">
        <v>0.96989800000000004</v>
      </c>
      <c r="R2281" s="6"/>
      <c r="S2281" s="5">
        <v>0.97274799999999995</v>
      </c>
      <c r="T2281" s="6"/>
      <c r="U2281" s="2" t="s">
        <v>15141</v>
      </c>
    </row>
    <row r="2282" spans="1:21">
      <c r="A2282" s="1" t="s">
        <v>6771</v>
      </c>
      <c r="B2282" s="2" t="s">
        <v>6773</v>
      </c>
      <c r="C2282" s="2" t="s">
        <v>6772</v>
      </c>
      <c r="D2282" s="2">
        <v>20.2</v>
      </c>
      <c r="E2282" s="2">
        <v>11</v>
      </c>
      <c r="F2282" s="3">
        <v>978490000</v>
      </c>
      <c r="G2282" s="4">
        <v>0.98660000000000003</v>
      </c>
      <c r="H2282" s="2">
        <v>14</v>
      </c>
      <c r="I2282" s="4">
        <v>0.89502000000000004</v>
      </c>
      <c r="J2282" s="2">
        <v>11</v>
      </c>
      <c r="K2282" s="12">
        <f t="shared" si="70"/>
        <v>0.94081000000000004</v>
      </c>
      <c r="L2282" s="4">
        <v>1.0257000000000001</v>
      </c>
      <c r="M2282" s="2">
        <v>14</v>
      </c>
      <c r="N2282" s="4">
        <v>1.0281</v>
      </c>
      <c r="O2282" s="2">
        <v>11</v>
      </c>
      <c r="P2282" s="12">
        <f t="shared" si="71"/>
        <v>1.0268999999999999</v>
      </c>
      <c r="Q2282" s="5">
        <v>0.90793299999999999</v>
      </c>
      <c r="R2282" s="6"/>
      <c r="S2282" s="5">
        <v>0.80310000000000004</v>
      </c>
      <c r="T2282" s="6"/>
      <c r="U2282" s="2" t="s">
        <v>15141</v>
      </c>
    </row>
    <row r="2283" spans="1:21">
      <c r="A2283" s="1" t="s">
        <v>6774</v>
      </c>
      <c r="B2283" s="2" t="s">
        <v>6776</v>
      </c>
      <c r="C2283" s="2" t="s">
        <v>6775</v>
      </c>
      <c r="D2283" s="2">
        <v>11.1</v>
      </c>
      <c r="E2283" s="2">
        <v>8</v>
      </c>
      <c r="F2283" s="3">
        <v>848100000</v>
      </c>
      <c r="G2283" s="4">
        <v>1.0156000000000001</v>
      </c>
      <c r="H2283" s="2">
        <v>8</v>
      </c>
      <c r="I2283" s="4">
        <v>0.86783999999999994</v>
      </c>
      <c r="J2283" s="2">
        <v>10</v>
      </c>
      <c r="K2283" s="12">
        <f t="shared" si="70"/>
        <v>0.94172</v>
      </c>
      <c r="L2283" s="4">
        <v>1.0644</v>
      </c>
      <c r="M2283" s="2">
        <v>8</v>
      </c>
      <c r="N2283" s="4">
        <v>0.98987999999999998</v>
      </c>
      <c r="O2283" s="2">
        <v>10</v>
      </c>
      <c r="P2283" s="12">
        <f t="shared" si="71"/>
        <v>1.0271399999999999</v>
      </c>
      <c r="Q2283" s="5">
        <v>0.90523799999999999</v>
      </c>
      <c r="R2283" s="6"/>
      <c r="S2283" s="5">
        <v>0.80310000000000004</v>
      </c>
      <c r="T2283" s="6"/>
      <c r="U2283" s="2" t="s">
        <v>15141</v>
      </c>
    </row>
    <row r="2284" spans="1:21">
      <c r="A2284" s="1" t="s">
        <v>6777</v>
      </c>
      <c r="B2284" s="2" t="s">
        <v>6779</v>
      </c>
      <c r="C2284" s="2" t="s">
        <v>6778</v>
      </c>
      <c r="D2284" s="2">
        <v>64.099999999999994</v>
      </c>
      <c r="E2284" s="2">
        <v>11</v>
      </c>
      <c r="F2284" s="3">
        <v>16493000000</v>
      </c>
      <c r="G2284" s="4">
        <v>0.92605000000000004</v>
      </c>
      <c r="H2284" s="2">
        <v>25</v>
      </c>
      <c r="I2284" s="4">
        <v>0.96962000000000004</v>
      </c>
      <c r="J2284" s="2">
        <v>17</v>
      </c>
      <c r="K2284" s="12">
        <f t="shared" si="70"/>
        <v>0.94783499999999998</v>
      </c>
      <c r="L2284" s="4">
        <v>1.0335000000000001</v>
      </c>
      <c r="M2284" s="2">
        <v>25</v>
      </c>
      <c r="N2284" s="4">
        <v>1.0192000000000001</v>
      </c>
      <c r="O2284" s="2">
        <v>18</v>
      </c>
      <c r="P2284" s="12">
        <f t="shared" si="71"/>
        <v>1.0263500000000001</v>
      </c>
      <c r="Q2284" s="5">
        <v>0.71050400000000002</v>
      </c>
      <c r="R2284" s="6"/>
      <c r="S2284" s="5">
        <v>0.89601299999999995</v>
      </c>
      <c r="T2284" s="6"/>
      <c r="U2284" s="2" t="s">
        <v>15141</v>
      </c>
    </row>
    <row r="2285" spans="1:21">
      <c r="A2285" s="1" t="s">
        <v>6780</v>
      </c>
      <c r="B2285" s="2" t="s">
        <v>6782</v>
      </c>
      <c r="C2285" s="2" t="s">
        <v>6781</v>
      </c>
      <c r="D2285" s="2">
        <v>45.2</v>
      </c>
      <c r="E2285" s="2">
        <v>27</v>
      </c>
      <c r="F2285" s="3">
        <v>10930000000</v>
      </c>
      <c r="G2285" s="4">
        <v>1.3097000000000001</v>
      </c>
      <c r="H2285" s="2">
        <v>31</v>
      </c>
      <c r="I2285" s="4">
        <v>1.1970000000000001</v>
      </c>
      <c r="J2285" s="2">
        <v>31</v>
      </c>
      <c r="K2285" s="12">
        <f t="shared" si="70"/>
        <v>1.2533500000000002</v>
      </c>
      <c r="L2285" s="4">
        <v>1.0397000000000001</v>
      </c>
      <c r="M2285" s="2">
        <v>32</v>
      </c>
      <c r="N2285" s="4">
        <v>1.0130999999999999</v>
      </c>
      <c r="O2285" s="2">
        <v>31</v>
      </c>
      <c r="P2285" s="12">
        <f t="shared" si="71"/>
        <v>1.0264</v>
      </c>
      <c r="Q2285" s="5">
        <v>0.20479800000000001</v>
      </c>
      <c r="R2285" s="6"/>
      <c r="S2285" s="5">
        <v>0.89601299999999995</v>
      </c>
      <c r="T2285" s="6"/>
      <c r="U2285" s="2" t="s">
        <v>15141</v>
      </c>
    </row>
    <row r="2286" spans="1:21">
      <c r="A2286" s="1" t="s">
        <v>6783</v>
      </c>
      <c r="B2286" s="2" t="s">
        <v>6785</v>
      </c>
      <c r="C2286" s="2" t="s">
        <v>6784</v>
      </c>
      <c r="D2286" s="2">
        <v>41.1</v>
      </c>
      <c r="E2286" s="2">
        <v>37</v>
      </c>
      <c r="F2286" s="3">
        <v>5170400000</v>
      </c>
      <c r="G2286" s="4">
        <v>0.91098999999999997</v>
      </c>
      <c r="H2286" s="2">
        <v>42</v>
      </c>
      <c r="I2286" s="4">
        <v>0.94049000000000005</v>
      </c>
      <c r="J2286" s="2">
        <v>43</v>
      </c>
      <c r="K2286" s="12">
        <f t="shared" si="70"/>
        <v>0.92574000000000001</v>
      </c>
      <c r="L2286" s="4">
        <v>1.0414000000000001</v>
      </c>
      <c r="M2286" s="2">
        <v>43</v>
      </c>
      <c r="N2286" s="4">
        <v>1.0113000000000001</v>
      </c>
      <c r="O2286" s="2">
        <v>45</v>
      </c>
      <c r="P2286" s="12">
        <f t="shared" si="71"/>
        <v>1.0263500000000001</v>
      </c>
      <c r="Q2286" s="5">
        <v>0.69175399999999998</v>
      </c>
      <c r="R2286" s="6"/>
      <c r="S2286" s="5">
        <v>0.86375400000000002</v>
      </c>
      <c r="T2286" s="6"/>
      <c r="U2286" s="2" t="s">
        <v>15141</v>
      </c>
    </row>
    <row r="2287" spans="1:21">
      <c r="A2287" s="1" t="s">
        <v>6786</v>
      </c>
      <c r="B2287" s="2" t="s">
        <v>6788</v>
      </c>
      <c r="C2287" s="2" t="s">
        <v>6787</v>
      </c>
      <c r="D2287" s="2">
        <v>41</v>
      </c>
      <c r="E2287" s="2">
        <v>30</v>
      </c>
      <c r="F2287" s="3">
        <v>27705000000</v>
      </c>
      <c r="G2287" s="4">
        <v>1.0872999999999999</v>
      </c>
      <c r="H2287" s="2">
        <v>72</v>
      </c>
      <c r="I2287" s="4">
        <v>1.0679000000000001</v>
      </c>
      <c r="J2287" s="2">
        <v>67</v>
      </c>
      <c r="K2287" s="12">
        <f t="shared" si="70"/>
        <v>1.0775999999999999</v>
      </c>
      <c r="L2287" s="4">
        <v>1.0274000000000001</v>
      </c>
      <c r="M2287" s="2">
        <v>73</v>
      </c>
      <c r="N2287" s="4">
        <v>1.0247999999999999</v>
      </c>
      <c r="O2287" s="2">
        <v>62</v>
      </c>
      <c r="P2287" s="12">
        <f t="shared" si="71"/>
        <v>1.0261</v>
      </c>
      <c r="Q2287" s="5">
        <v>0.68499200000000005</v>
      </c>
      <c r="R2287" s="6"/>
      <c r="S2287" s="5">
        <v>0.97770199999999996</v>
      </c>
      <c r="T2287" s="6"/>
      <c r="U2287" s="2" t="s">
        <v>15141</v>
      </c>
    </row>
    <row r="2288" spans="1:21">
      <c r="A2288" s="1" t="s">
        <v>6789</v>
      </c>
      <c r="B2288" s="2" t="s">
        <v>6791</v>
      </c>
      <c r="C2288" s="2" t="s">
        <v>6790</v>
      </c>
      <c r="D2288" s="2">
        <v>41.9</v>
      </c>
      <c r="E2288" s="2">
        <v>17</v>
      </c>
      <c r="F2288" s="3">
        <v>7613200000</v>
      </c>
      <c r="G2288" s="4">
        <v>1.0035000000000001</v>
      </c>
      <c r="H2288" s="2">
        <v>28</v>
      </c>
      <c r="I2288" s="4">
        <v>1.0125</v>
      </c>
      <c r="J2288" s="2">
        <v>28</v>
      </c>
      <c r="K2288" s="12">
        <f t="shared" si="70"/>
        <v>1.008</v>
      </c>
      <c r="L2288" s="4">
        <v>1.0013000000000001</v>
      </c>
      <c r="M2288" s="2">
        <v>28</v>
      </c>
      <c r="N2288" s="4">
        <v>1.0515000000000001</v>
      </c>
      <c r="O2288" s="2">
        <v>29</v>
      </c>
      <c r="P2288" s="12">
        <f t="shared" si="71"/>
        <v>1.0264000000000002</v>
      </c>
      <c r="Q2288" s="5">
        <v>0.890181</v>
      </c>
      <c r="R2288" s="6"/>
      <c r="S2288" s="5">
        <v>0.86375400000000002</v>
      </c>
      <c r="T2288" s="6"/>
      <c r="U2288" s="2" t="s">
        <v>15141</v>
      </c>
    </row>
    <row r="2289" spans="1:21">
      <c r="A2289" s="1" t="s">
        <v>6792</v>
      </c>
      <c r="B2289" s="2" t="s">
        <v>6794</v>
      </c>
      <c r="C2289" s="2" t="s">
        <v>6793</v>
      </c>
      <c r="D2289" s="2">
        <v>25.7</v>
      </c>
      <c r="E2289" s="2">
        <v>31</v>
      </c>
      <c r="F2289" s="3">
        <v>11198000000</v>
      </c>
      <c r="G2289" s="4">
        <v>1.0472999999999999</v>
      </c>
      <c r="H2289" s="2">
        <v>41</v>
      </c>
      <c r="I2289" s="4">
        <v>1.0139</v>
      </c>
      <c r="J2289" s="2">
        <v>42</v>
      </c>
      <c r="K2289" s="12">
        <f t="shared" si="70"/>
        <v>1.0306</v>
      </c>
      <c r="L2289" s="4">
        <v>1.0609999999999999</v>
      </c>
      <c r="M2289" s="2">
        <v>41</v>
      </c>
      <c r="N2289" s="4">
        <v>0.99224999999999997</v>
      </c>
      <c r="O2289" s="2">
        <v>41</v>
      </c>
      <c r="P2289" s="12">
        <f t="shared" si="71"/>
        <v>1.0266249999999999</v>
      </c>
      <c r="Q2289" s="5">
        <v>0.88549999999999995</v>
      </c>
      <c r="R2289" s="6"/>
      <c r="S2289" s="5">
        <v>0.89601299999999995</v>
      </c>
      <c r="T2289" s="6"/>
      <c r="U2289" s="2" t="s">
        <v>15141</v>
      </c>
    </row>
    <row r="2290" spans="1:21">
      <c r="A2290" s="1" t="s">
        <v>6795</v>
      </c>
      <c r="B2290" s="2" t="s">
        <v>6797</v>
      </c>
      <c r="C2290" s="2" t="s">
        <v>6796</v>
      </c>
      <c r="D2290" s="2">
        <v>23.8</v>
      </c>
      <c r="E2290" s="2">
        <v>5</v>
      </c>
      <c r="F2290" s="3">
        <v>2459000000</v>
      </c>
      <c r="G2290" s="4">
        <v>1.0310999999999999</v>
      </c>
      <c r="H2290" s="2">
        <v>8</v>
      </c>
      <c r="I2290" s="4">
        <v>0.90466999999999997</v>
      </c>
      <c r="J2290" s="2">
        <v>5</v>
      </c>
      <c r="K2290" s="12">
        <f t="shared" si="70"/>
        <v>0.96788499999999988</v>
      </c>
      <c r="L2290" s="4">
        <v>1.0145999999999999</v>
      </c>
      <c r="M2290" s="2">
        <v>9</v>
      </c>
      <c r="N2290" s="4">
        <v>1.0376000000000001</v>
      </c>
      <c r="O2290" s="2">
        <v>8</v>
      </c>
      <c r="P2290" s="12">
        <f t="shared" si="71"/>
        <v>1.0261</v>
      </c>
      <c r="Q2290" s="5">
        <v>0.92382399999999998</v>
      </c>
      <c r="R2290" s="6"/>
      <c r="S2290" s="5">
        <v>0.86132799999999998</v>
      </c>
      <c r="T2290" s="6"/>
      <c r="U2290" s="2" t="s">
        <v>15141</v>
      </c>
    </row>
    <row r="2291" spans="1:21">
      <c r="A2291" s="1" t="s">
        <v>6798</v>
      </c>
      <c r="B2291" s="2" t="s">
        <v>6800</v>
      </c>
      <c r="C2291" s="2" t="s">
        <v>6799</v>
      </c>
      <c r="D2291" s="2">
        <v>31.7</v>
      </c>
      <c r="E2291" s="2">
        <v>5</v>
      </c>
      <c r="F2291" s="3">
        <v>4586000000</v>
      </c>
      <c r="G2291" s="4">
        <v>1.0383</v>
      </c>
      <c r="H2291" s="2">
        <v>14</v>
      </c>
      <c r="I2291" s="4">
        <v>0.98592999999999997</v>
      </c>
      <c r="J2291" s="2">
        <v>13</v>
      </c>
      <c r="K2291" s="12">
        <f t="shared" si="70"/>
        <v>1.0121150000000001</v>
      </c>
      <c r="L2291" s="4">
        <v>1.0341</v>
      </c>
      <c r="M2291" s="2">
        <v>13</v>
      </c>
      <c r="N2291" s="4">
        <v>1.018</v>
      </c>
      <c r="O2291" s="2">
        <v>13</v>
      </c>
      <c r="P2291" s="12">
        <f t="shared" si="71"/>
        <v>1.0260500000000001</v>
      </c>
      <c r="Q2291" s="5">
        <v>0.87037699999999996</v>
      </c>
      <c r="R2291" s="6"/>
      <c r="S2291" s="5">
        <v>0.86375400000000002</v>
      </c>
      <c r="T2291" s="6"/>
      <c r="U2291" s="2" t="s">
        <v>15141</v>
      </c>
    </row>
    <row r="2292" spans="1:21">
      <c r="A2292" s="1" t="s">
        <v>6801</v>
      </c>
      <c r="B2292" s="2" t="s">
        <v>6803</v>
      </c>
      <c r="C2292" s="2" t="s">
        <v>6802</v>
      </c>
      <c r="D2292" s="2">
        <v>40.6</v>
      </c>
      <c r="E2292" s="2">
        <v>14</v>
      </c>
      <c r="F2292" s="3">
        <v>13658000000</v>
      </c>
      <c r="G2292" s="4">
        <v>1.1137999999999999</v>
      </c>
      <c r="H2292" s="2">
        <v>49</v>
      </c>
      <c r="I2292" s="4">
        <v>1.1020000000000001</v>
      </c>
      <c r="J2292" s="2">
        <v>42</v>
      </c>
      <c r="K2292" s="12">
        <f t="shared" si="70"/>
        <v>1.1078999999999999</v>
      </c>
      <c r="L2292" s="4">
        <v>1.0168999999999999</v>
      </c>
      <c r="M2292" s="2">
        <v>51</v>
      </c>
      <c r="N2292" s="4">
        <v>1.0351999999999999</v>
      </c>
      <c r="O2292" s="2">
        <v>42</v>
      </c>
      <c r="P2292" s="12">
        <f t="shared" si="71"/>
        <v>1.0260499999999999</v>
      </c>
      <c r="Q2292" s="5">
        <v>0.57275399999999999</v>
      </c>
      <c r="R2292" s="6"/>
      <c r="S2292" s="5">
        <v>0.89601299999999995</v>
      </c>
      <c r="T2292" s="6"/>
      <c r="U2292" s="2" t="s">
        <v>15141</v>
      </c>
    </row>
    <row r="2293" spans="1:21">
      <c r="A2293" s="1" t="s">
        <v>6804</v>
      </c>
      <c r="B2293" s="2" t="s">
        <v>6806</v>
      </c>
      <c r="C2293" s="2" t="s">
        <v>6805</v>
      </c>
      <c r="D2293" s="2">
        <v>19.600000000000001</v>
      </c>
      <c r="E2293" s="2">
        <v>6</v>
      </c>
      <c r="F2293" s="3">
        <v>2138200000</v>
      </c>
      <c r="G2293" s="4">
        <v>1.7788999999999999</v>
      </c>
      <c r="H2293" s="2">
        <v>8</v>
      </c>
      <c r="I2293" s="4">
        <v>1.3779999999999999</v>
      </c>
      <c r="J2293" s="2">
        <v>15</v>
      </c>
      <c r="K2293" s="12">
        <f t="shared" si="70"/>
        <v>1.5784499999999999</v>
      </c>
      <c r="L2293" s="4">
        <v>1.0973999999999999</v>
      </c>
      <c r="M2293" s="2">
        <v>8</v>
      </c>
      <c r="N2293" s="4">
        <v>0.95923999999999998</v>
      </c>
      <c r="O2293" s="2">
        <v>15</v>
      </c>
      <c r="P2293" s="12">
        <f t="shared" si="71"/>
        <v>1.0283199999999999</v>
      </c>
      <c r="Q2293" s="5">
        <v>1.6619600000000002E-2</v>
      </c>
      <c r="R2293" s="6"/>
      <c r="S2293" s="5">
        <v>0.86132799999999998</v>
      </c>
      <c r="T2293" s="6"/>
      <c r="U2293" s="2" t="s">
        <v>15141</v>
      </c>
    </row>
    <row r="2294" spans="1:21">
      <c r="A2294" s="1" t="s">
        <v>6807</v>
      </c>
      <c r="B2294" s="2" t="s">
        <v>6809</v>
      </c>
      <c r="C2294" s="2" t="s">
        <v>6808</v>
      </c>
      <c r="D2294" s="2">
        <v>11.1</v>
      </c>
      <c r="E2294" s="2">
        <v>7</v>
      </c>
      <c r="F2294" s="3">
        <v>220080000</v>
      </c>
      <c r="G2294" s="4">
        <v>1.0855999999999999</v>
      </c>
      <c r="H2294" s="2">
        <v>3</v>
      </c>
      <c r="I2294" s="4">
        <v>1.7541</v>
      </c>
      <c r="J2294" s="2">
        <v>2</v>
      </c>
      <c r="K2294" s="12">
        <f t="shared" si="70"/>
        <v>1.4198499999999998</v>
      </c>
      <c r="L2294" s="4">
        <v>1.077</v>
      </c>
      <c r="M2294" s="2">
        <v>3</v>
      </c>
      <c r="N2294" s="4">
        <v>0.97713000000000005</v>
      </c>
      <c r="O2294" s="2">
        <v>2</v>
      </c>
      <c r="P2294" s="12">
        <f t="shared" si="71"/>
        <v>1.0270649999999999</v>
      </c>
      <c r="Q2294" s="5">
        <v>0.304284</v>
      </c>
      <c r="R2294" s="6"/>
      <c r="S2294" s="5">
        <v>0.85770400000000002</v>
      </c>
      <c r="T2294" s="6"/>
      <c r="U2294" s="2" t="s">
        <v>15141</v>
      </c>
    </row>
    <row r="2295" spans="1:21">
      <c r="A2295" s="1" t="s">
        <v>6811</v>
      </c>
      <c r="B2295" s="2" t="s">
        <v>6810</v>
      </c>
      <c r="C2295" s="2" t="s">
        <v>6812</v>
      </c>
      <c r="D2295" s="2">
        <v>46.4</v>
      </c>
      <c r="E2295" s="2">
        <v>9</v>
      </c>
      <c r="F2295" s="3">
        <v>9859300000</v>
      </c>
      <c r="G2295" s="4">
        <v>1.0238</v>
      </c>
      <c r="H2295" s="2">
        <v>14</v>
      </c>
      <c r="I2295" s="4">
        <v>1.0285</v>
      </c>
      <c r="J2295" s="2">
        <v>16</v>
      </c>
      <c r="K2295" s="12">
        <f t="shared" si="70"/>
        <v>1.0261499999999999</v>
      </c>
      <c r="L2295" s="4">
        <v>0.99212999999999996</v>
      </c>
      <c r="M2295" s="2">
        <v>14</v>
      </c>
      <c r="N2295" s="4">
        <v>1.0605</v>
      </c>
      <c r="O2295" s="2">
        <v>15</v>
      </c>
      <c r="P2295" s="12">
        <f t="shared" si="71"/>
        <v>1.0263149999999999</v>
      </c>
      <c r="Q2295" s="5">
        <v>0.90448300000000004</v>
      </c>
      <c r="R2295" s="6"/>
      <c r="S2295" s="5">
        <v>0.89601299999999995</v>
      </c>
      <c r="T2295" s="6"/>
      <c r="U2295" s="2" t="s">
        <v>15141</v>
      </c>
    </row>
    <row r="2296" spans="1:21">
      <c r="A2296" s="1" t="s">
        <v>6813</v>
      </c>
      <c r="B2296" s="2" t="s">
        <v>6815</v>
      </c>
      <c r="C2296" s="2" t="s">
        <v>6814</v>
      </c>
      <c r="D2296" s="2">
        <v>40.299999999999997</v>
      </c>
      <c r="E2296" s="2">
        <v>11</v>
      </c>
      <c r="F2296" s="3">
        <v>4101900000</v>
      </c>
      <c r="G2296" s="4">
        <v>0.90483999999999998</v>
      </c>
      <c r="H2296" s="2">
        <v>13</v>
      </c>
      <c r="I2296" s="4">
        <v>0.91576000000000002</v>
      </c>
      <c r="J2296" s="2">
        <v>13</v>
      </c>
      <c r="K2296" s="12">
        <f t="shared" si="70"/>
        <v>0.9103</v>
      </c>
      <c r="L2296" s="4">
        <v>1.0245</v>
      </c>
      <c r="M2296" s="2">
        <v>13</v>
      </c>
      <c r="N2296" s="4">
        <v>1.0268999999999999</v>
      </c>
      <c r="O2296" s="2">
        <v>13</v>
      </c>
      <c r="P2296" s="12">
        <f t="shared" si="71"/>
        <v>1.0257000000000001</v>
      </c>
      <c r="Q2296" s="5">
        <v>0.62726700000000002</v>
      </c>
      <c r="R2296" s="6"/>
      <c r="S2296" s="5">
        <v>0.87288100000000002</v>
      </c>
      <c r="T2296" s="6"/>
      <c r="U2296" s="2" t="s">
        <v>15141</v>
      </c>
    </row>
    <row r="2297" spans="1:21">
      <c r="A2297" s="1" t="s">
        <v>6816</v>
      </c>
      <c r="B2297" s="2" t="s">
        <v>6818</v>
      </c>
      <c r="C2297" s="2" t="s">
        <v>6817</v>
      </c>
      <c r="D2297" s="2">
        <v>27</v>
      </c>
      <c r="E2297" s="2">
        <v>20</v>
      </c>
      <c r="F2297" s="3">
        <v>2339500000</v>
      </c>
      <c r="G2297" s="4">
        <v>1.2246999999999999</v>
      </c>
      <c r="H2297" s="2">
        <v>20</v>
      </c>
      <c r="I2297" s="4">
        <v>0.99204000000000003</v>
      </c>
      <c r="J2297" s="2">
        <v>15</v>
      </c>
      <c r="K2297" s="12">
        <f t="shared" si="70"/>
        <v>1.1083699999999999</v>
      </c>
      <c r="L2297" s="4">
        <v>1.1069</v>
      </c>
      <c r="M2297" s="2">
        <v>20</v>
      </c>
      <c r="N2297" s="4">
        <v>0.95040000000000002</v>
      </c>
      <c r="O2297" s="2">
        <v>15</v>
      </c>
      <c r="P2297" s="12">
        <f t="shared" si="71"/>
        <v>1.0286500000000001</v>
      </c>
      <c r="Q2297" s="5">
        <v>0.55469000000000002</v>
      </c>
      <c r="R2297" s="6"/>
      <c r="S2297" s="5">
        <v>0.86132799999999998</v>
      </c>
      <c r="T2297" s="6"/>
      <c r="U2297" s="2" t="s">
        <v>15141</v>
      </c>
    </row>
    <row r="2298" spans="1:21">
      <c r="A2298" s="1" t="s">
        <v>6819</v>
      </c>
      <c r="B2298" s="2" t="s">
        <v>6821</v>
      </c>
      <c r="C2298" s="2" t="s">
        <v>6820</v>
      </c>
      <c r="D2298" s="2">
        <v>6.4</v>
      </c>
      <c r="E2298" s="2">
        <v>6</v>
      </c>
      <c r="F2298" s="3">
        <v>234970000</v>
      </c>
      <c r="G2298" s="4">
        <v>1.0472999999999999</v>
      </c>
      <c r="H2298" s="2">
        <v>4</v>
      </c>
      <c r="I2298" s="4">
        <v>1.0106999999999999</v>
      </c>
      <c r="J2298" s="2">
        <v>5</v>
      </c>
      <c r="K2298" s="12">
        <f t="shared" si="70"/>
        <v>1.0289999999999999</v>
      </c>
      <c r="L2298" s="4">
        <v>1.0507</v>
      </c>
      <c r="M2298" s="2">
        <v>3</v>
      </c>
      <c r="N2298" s="4">
        <v>1.0012000000000001</v>
      </c>
      <c r="O2298" s="2">
        <v>5</v>
      </c>
      <c r="P2298" s="12">
        <f t="shared" si="71"/>
        <v>1.0259499999999999</v>
      </c>
      <c r="Q2298" s="5">
        <v>0.84087100000000004</v>
      </c>
      <c r="R2298" s="6"/>
      <c r="S2298" s="5">
        <v>0.85770400000000002</v>
      </c>
      <c r="T2298" s="6"/>
      <c r="U2298" s="2" t="s">
        <v>15141</v>
      </c>
    </row>
    <row r="2299" spans="1:21">
      <c r="A2299" s="1" t="s">
        <v>6822</v>
      </c>
      <c r="B2299" s="2" t="s">
        <v>6824</v>
      </c>
      <c r="C2299" s="2" t="s">
        <v>6823</v>
      </c>
      <c r="D2299" s="2">
        <v>5.3</v>
      </c>
      <c r="E2299" s="2">
        <v>3</v>
      </c>
      <c r="F2299" s="3">
        <v>346280000</v>
      </c>
      <c r="G2299" s="4">
        <v>1.026</v>
      </c>
      <c r="H2299" s="2">
        <v>3</v>
      </c>
      <c r="I2299" s="4">
        <v>0.76715999999999995</v>
      </c>
      <c r="J2299" s="2">
        <v>2</v>
      </c>
      <c r="K2299" s="12">
        <f t="shared" si="70"/>
        <v>0.89657999999999993</v>
      </c>
      <c r="L2299" s="4">
        <v>0.97940000000000005</v>
      </c>
      <c r="M2299" s="2">
        <v>3</v>
      </c>
      <c r="N2299" s="4">
        <v>1.0740000000000001</v>
      </c>
      <c r="O2299" s="2">
        <v>2</v>
      </c>
      <c r="P2299" s="12">
        <f t="shared" si="71"/>
        <v>1.0266999999999999</v>
      </c>
      <c r="Q2299" s="5">
        <v>0.66880200000000001</v>
      </c>
      <c r="R2299" s="6"/>
      <c r="S2299" s="5">
        <v>0.92429700000000004</v>
      </c>
      <c r="T2299" s="6"/>
      <c r="U2299" s="2" t="s">
        <v>15141</v>
      </c>
    </row>
    <row r="2300" spans="1:21">
      <c r="A2300" s="1" t="s">
        <v>6825</v>
      </c>
      <c r="B2300" s="2" t="s">
        <v>6827</v>
      </c>
      <c r="C2300" s="2" t="s">
        <v>6826</v>
      </c>
      <c r="D2300" s="2">
        <v>23.8</v>
      </c>
      <c r="E2300" s="2">
        <v>12</v>
      </c>
      <c r="F2300" s="3">
        <v>4965700000</v>
      </c>
      <c r="G2300" s="4">
        <v>0.90695000000000003</v>
      </c>
      <c r="H2300" s="2">
        <v>16</v>
      </c>
      <c r="I2300" s="4">
        <v>0.88888</v>
      </c>
      <c r="J2300" s="2">
        <v>14</v>
      </c>
      <c r="K2300" s="12">
        <f t="shared" si="70"/>
        <v>0.89791500000000002</v>
      </c>
      <c r="L2300" s="4">
        <v>1.0510999999999999</v>
      </c>
      <c r="M2300" s="2">
        <v>16</v>
      </c>
      <c r="N2300" s="4">
        <v>1.0006999999999999</v>
      </c>
      <c r="O2300" s="2">
        <v>14</v>
      </c>
      <c r="P2300" s="12">
        <f t="shared" si="71"/>
        <v>1.0259</v>
      </c>
      <c r="Q2300" s="5">
        <v>0.55794100000000002</v>
      </c>
      <c r="R2300" s="6"/>
      <c r="S2300" s="5">
        <v>0.86608099999999999</v>
      </c>
      <c r="T2300" s="6"/>
      <c r="U2300" s="2" t="s">
        <v>15141</v>
      </c>
    </row>
    <row r="2301" spans="1:21">
      <c r="A2301" s="1" t="s">
        <v>6829</v>
      </c>
      <c r="B2301" s="2" t="s">
        <v>6828</v>
      </c>
      <c r="C2301" s="2" t="s">
        <v>6830</v>
      </c>
      <c r="D2301" s="2">
        <v>28.6</v>
      </c>
      <c r="E2301" s="2">
        <v>8</v>
      </c>
      <c r="F2301" s="3">
        <v>1476700000</v>
      </c>
      <c r="G2301" s="4">
        <v>1.1337999999999999</v>
      </c>
      <c r="H2301" s="2">
        <v>18</v>
      </c>
      <c r="I2301" s="4">
        <v>0.97316999999999998</v>
      </c>
      <c r="J2301" s="2">
        <v>15</v>
      </c>
      <c r="K2301" s="12">
        <f t="shared" si="70"/>
        <v>1.053485</v>
      </c>
      <c r="L2301" s="4">
        <v>1.0268999999999999</v>
      </c>
      <c r="M2301" s="2">
        <v>18</v>
      </c>
      <c r="N2301" s="4">
        <v>1.0235000000000001</v>
      </c>
      <c r="O2301" s="2">
        <v>14</v>
      </c>
      <c r="P2301" s="12">
        <f t="shared" si="71"/>
        <v>1.0251999999999999</v>
      </c>
      <c r="Q2301" s="5">
        <v>0.74474099999999999</v>
      </c>
      <c r="R2301" s="6"/>
      <c r="S2301" s="5">
        <v>0.90805999999999998</v>
      </c>
      <c r="T2301" s="6"/>
      <c r="U2301" s="2" t="s">
        <v>15141</v>
      </c>
    </row>
    <row r="2302" spans="1:21">
      <c r="A2302" s="1" t="s">
        <v>6832</v>
      </c>
      <c r="B2302" s="2" t="s">
        <v>6831</v>
      </c>
      <c r="C2302" s="2" t="s">
        <v>6833</v>
      </c>
      <c r="D2302" s="2">
        <v>17.100000000000001</v>
      </c>
      <c r="E2302" s="2">
        <v>8</v>
      </c>
      <c r="F2302" s="3">
        <v>2864200000</v>
      </c>
      <c r="G2302" s="4">
        <v>1.1713</v>
      </c>
      <c r="H2302" s="2">
        <v>11</v>
      </c>
      <c r="I2302" s="4">
        <v>1.1549</v>
      </c>
      <c r="J2302" s="2">
        <v>11</v>
      </c>
      <c r="K2302" s="12">
        <f t="shared" si="70"/>
        <v>1.1631</v>
      </c>
      <c r="L2302" s="4">
        <v>1.0446</v>
      </c>
      <c r="M2302" s="2">
        <v>9</v>
      </c>
      <c r="N2302" s="4">
        <v>1.0056</v>
      </c>
      <c r="O2302" s="2">
        <v>11</v>
      </c>
      <c r="P2302" s="12">
        <f t="shared" si="71"/>
        <v>1.0251000000000001</v>
      </c>
      <c r="Q2302" s="5">
        <v>0.36963200000000002</v>
      </c>
      <c r="R2302" s="6"/>
      <c r="S2302" s="5">
        <v>0.87498200000000004</v>
      </c>
      <c r="T2302" s="6"/>
      <c r="U2302" s="2" t="s">
        <v>15141</v>
      </c>
    </row>
    <row r="2303" spans="1:21">
      <c r="A2303" s="1" t="s">
        <v>6834</v>
      </c>
      <c r="B2303" s="2" t="s">
        <v>6836</v>
      </c>
      <c r="C2303" s="2" t="s">
        <v>6835</v>
      </c>
      <c r="D2303" s="2">
        <v>30.6</v>
      </c>
      <c r="E2303" s="2">
        <v>71</v>
      </c>
      <c r="F2303" s="3">
        <v>20307000000</v>
      </c>
      <c r="G2303" s="4">
        <v>1.0023</v>
      </c>
      <c r="H2303" s="2">
        <v>89</v>
      </c>
      <c r="I2303" s="4">
        <v>0.98702999999999996</v>
      </c>
      <c r="J2303" s="2">
        <v>96</v>
      </c>
      <c r="K2303" s="12">
        <f t="shared" si="70"/>
        <v>0.99466499999999991</v>
      </c>
      <c r="L2303" s="4">
        <v>1.0267999999999999</v>
      </c>
      <c r="M2303" s="2">
        <v>88</v>
      </c>
      <c r="N2303" s="4">
        <v>1.0226</v>
      </c>
      <c r="O2303" s="2">
        <v>95</v>
      </c>
      <c r="P2303" s="12">
        <f t="shared" si="71"/>
        <v>1.0246999999999999</v>
      </c>
      <c r="Q2303" s="5">
        <v>0.84846100000000002</v>
      </c>
      <c r="R2303" s="6"/>
      <c r="S2303" s="5">
        <v>0.98265599999999997</v>
      </c>
      <c r="T2303" s="6"/>
      <c r="U2303" s="2" t="s">
        <v>15141</v>
      </c>
    </row>
    <row r="2304" spans="1:21">
      <c r="A2304" s="1" t="s">
        <v>6837</v>
      </c>
      <c r="B2304" s="2" t="s">
        <v>6839</v>
      </c>
      <c r="C2304" s="2" t="s">
        <v>6838</v>
      </c>
      <c r="D2304" s="2">
        <v>69.099999999999994</v>
      </c>
      <c r="E2304" s="2">
        <v>16</v>
      </c>
      <c r="F2304" s="3">
        <v>93605000000</v>
      </c>
      <c r="G2304" s="4">
        <v>1.0364</v>
      </c>
      <c r="H2304" s="2">
        <v>39</v>
      </c>
      <c r="I2304" s="4">
        <v>1.0165999999999999</v>
      </c>
      <c r="J2304" s="2">
        <v>50</v>
      </c>
      <c r="K2304" s="12">
        <f t="shared" si="70"/>
        <v>1.0265</v>
      </c>
      <c r="L2304" s="4">
        <v>1.0650999999999999</v>
      </c>
      <c r="M2304" s="2">
        <v>38</v>
      </c>
      <c r="N2304" s="4">
        <v>0.98543999999999998</v>
      </c>
      <c r="O2304" s="2">
        <v>48</v>
      </c>
      <c r="P2304" s="12">
        <f t="shared" si="71"/>
        <v>1.0252699999999999</v>
      </c>
      <c r="Q2304" s="5">
        <v>0.93983899999999998</v>
      </c>
      <c r="R2304" s="6"/>
      <c r="S2304" s="5">
        <v>0.98265599999999997</v>
      </c>
      <c r="T2304" s="6"/>
      <c r="U2304" s="2" t="s">
        <v>15141</v>
      </c>
    </row>
    <row r="2305" spans="1:21">
      <c r="A2305" s="1" t="s">
        <v>6840</v>
      </c>
      <c r="B2305" s="2" t="s">
        <v>6842</v>
      </c>
      <c r="C2305" s="2" t="s">
        <v>6841</v>
      </c>
      <c r="D2305" s="2">
        <v>33.200000000000003</v>
      </c>
      <c r="E2305" s="2">
        <v>7</v>
      </c>
      <c r="F2305" s="3">
        <v>702680000</v>
      </c>
      <c r="G2305" s="4">
        <v>0.81981000000000004</v>
      </c>
      <c r="H2305" s="2">
        <v>10</v>
      </c>
      <c r="I2305" s="4">
        <v>0.77761999999999998</v>
      </c>
      <c r="J2305" s="2">
        <v>12</v>
      </c>
      <c r="K2305" s="12">
        <f t="shared" si="70"/>
        <v>0.79871500000000006</v>
      </c>
      <c r="L2305" s="4">
        <v>1.0058</v>
      </c>
      <c r="M2305" s="2">
        <v>10</v>
      </c>
      <c r="N2305" s="4">
        <v>1.0435000000000001</v>
      </c>
      <c r="O2305" s="2">
        <v>12</v>
      </c>
      <c r="P2305" s="12">
        <f t="shared" si="71"/>
        <v>1.0246500000000001</v>
      </c>
      <c r="Q2305" s="5">
        <v>0.37187500000000001</v>
      </c>
      <c r="R2305" s="6"/>
      <c r="S2305" s="5">
        <v>0.85359099999999999</v>
      </c>
      <c r="T2305" s="6"/>
      <c r="U2305" s="2" t="s">
        <v>15141</v>
      </c>
    </row>
    <row r="2306" spans="1:21">
      <c r="A2306" s="1" t="s">
        <v>6843</v>
      </c>
      <c r="B2306" s="2" t="s">
        <v>6845</v>
      </c>
      <c r="C2306" s="2" t="s">
        <v>6844</v>
      </c>
      <c r="D2306" s="2">
        <v>14.4</v>
      </c>
      <c r="E2306" s="2">
        <v>19</v>
      </c>
      <c r="F2306" s="3">
        <v>778140000</v>
      </c>
      <c r="G2306" s="4">
        <v>1.3140000000000001</v>
      </c>
      <c r="H2306" s="2">
        <v>11</v>
      </c>
      <c r="I2306" s="4">
        <v>1.5246999999999999</v>
      </c>
      <c r="J2306" s="2">
        <v>12</v>
      </c>
      <c r="K2306" s="12">
        <f t="shared" si="70"/>
        <v>1.4193500000000001</v>
      </c>
      <c r="L2306" s="4">
        <v>0.90502000000000005</v>
      </c>
      <c r="M2306" s="2">
        <v>10</v>
      </c>
      <c r="N2306" s="4">
        <v>1.1595</v>
      </c>
      <c r="O2306" s="2">
        <v>13</v>
      </c>
      <c r="P2306" s="12">
        <f t="shared" si="71"/>
        <v>1.03226</v>
      </c>
      <c r="Q2306" s="5">
        <v>7.8901100000000002E-2</v>
      </c>
      <c r="R2306" s="6"/>
      <c r="S2306" s="5">
        <v>0.80926100000000001</v>
      </c>
      <c r="T2306" s="6"/>
      <c r="U2306" s="2" t="s">
        <v>15141</v>
      </c>
    </row>
    <row r="2307" spans="1:21">
      <c r="A2307" s="1" t="s">
        <v>6847</v>
      </c>
      <c r="B2307" s="2" t="s">
        <v>6846</v>
      </c>
      <c r="C2307" s="2" t="s">
        <v>6848</v>
      </c>
      <c r="D2307" s="2">
        <v>28</v>
      </c>
      <c r="E2307" s="2">
        <v>15</v>
      </c>
      <c r="F2307" s="3">
        <v>1155200000</v>
      </c>
      <c r="G2307" s="4">
        <v>1.1738999999999999</v>
      </c>
      <c r="H2307" s="2">
        <v>16</v>
      </c>
      <c r="I2307" s="4">
        <v>1.0043</v>
      </c>
      <c r="J2307" s="2">
        <v>12</v>
      </c>
      <c r="K2307" s="12">
        <f t="shared" ref="K2307:K2370" si="72">(G2307+I2307)/2</f>
        <v>1.0891</v>
      </c>
      <c r="L2307" s="4">
        <v>1.0054000000000001</v>
      </c>
      <c r="M2307" s="2">
        <v>16</v>
      </c>
      <c r="N2307" s="4">
        <v>1.0437000000000001</v>
      </c>
      <c r="O2307" s="2">
        <v>12</v>
      </c>
      <c r="P2307" s="12">
        <f t="shared" ref="P2307:P2370" si="73">(L2307+N2307)/2</f>
        <v>1.0245500000000001</v>
      </c>
      <c r="Q2307" s="5">
        <v>0.627641</v>
      </c>
      <c r="R2307" s="6"/>
      <c r="S2307" s="5">
        <v>0.91014099999999998</v>
      </c>
      <c r="T2307" s="6"/>
      <c r="U2307" s="2" t="s">
        <v>15141</v>
      </c>
    </row>
    <row r="2308" spans="1:21">
      <c r="A2308" s="1" t="s">
        <v>6849</v>
      </c>
      <c r="B2308" s="2" t="s">
        <v>6851</v>
      </c>
      <c r="C2308" s="2" t="s">
        <v>6850</v>
      </c>
      <c r="D2308" s="2">
        <v>25.2</v>
      </c>
      <c r="E2308" s="2">
        <v>9</v>
      </c>
      <c r="F2308" s="3">
        <v>2526500000</v>
      </c>
      <c r="G2308" s="4">
        <v>1.0221</v>
      </c>
      <c r="H2308" s="2">
        <v>14</v>
      </c>
      <c r="I2308" s="4">
        <v>0.90115999999999996</v>
      </c>
      <c r="J2308" s="2">
        <v>15</v>
      </c>
      <c r="K2308" s="12">
        <f t="shared" si="72"/>
        <v>0.96162999999999998</v>
      </c>
      <c r="L2308" s="4">
        <v>0.99797000000000002</v>
      </c>
      <c r="M2308" s="2">
        <v>14</v>
      </c>
      <c r="N2308" s="4">
        <v>1.0511999999999999</v>
      </c>
      <c r="O2308" s="2">
        <v>15</v>
      </c>
      <c r="P2308" s="12">
        <f t="shared" si="73"/>
        <v>1.0245850000000001</v>
      </c>
      <c r="Q2308" s="5">
        <v>0.89539999999999997</v>
      </c>
      <c r="R2308" s="6"/>
      <c r="S2308" s="5">
        <v>0.86530899999999999</v>
      </c>
      <c r="T2308" s="6"/>
      <c r="U2308" s="2" t="s">
        <v>15141</v>
      </c>
    </row>
    <row r="2309" spans="1:21">
      <c r="A2309" s="1" t="s">
        <v>6852</v>
      </c>
      <c r="B2309" s="2" t="s">
        <v>6854</v>
      </c>
      <c r="C2309" s="2" t="s">
        <v>6853</v>
      </c>
      <c r="D2309" s="2">
        <v>49.7</v>
      </c>
      <c r="E2309" s="2">
        <v>13</v>
      </c>
      <c r="F2309" s="3">
        <v>11433000000</v>
      </c>
      <c r="G2309" s="4">
        <v>0.92059000000000002</v>
      </c>
      <c r="H2309" s="2">
        <v>27</v>
      </c>
      <c r="I2309" s="4">
        <v>0.97126999999999997</v>
      </c>
      <c r="J2309" s="2">
        <v>22</v>
      </c>
      <c r="K2309" s="12">
        <f t="shared" si="72"/>
        <v>0.94592999999999994</v>
      </c>
      <c r="L2309" s="4">
        <v>0.99295</v>
      </c>
      <c r="M2309" s="2">
        <v>27</v>
      </c>
      <c r="N2309" s="4">
        <v>1.0565</v>
      </c>
      <c r="O2309" s="2">
        <v>24</v>
      </c>
      <c r="P2309" s="12">
        <f t="shared" si="73"/>
        <v>1.0247250000000001</v>
      </c>
      <c r="Q2309" s="5">
        <v>0.70077100000000003</v>
      </c>
      <c r="R2309" s="6"/>
      <c r="S2309" s="5">
        <v>0.90082399999999996</v>
      </c>
      <c r="T2309" s="6"/>
      <c r="U2309" s="2" t="s">
        <v>15141</v>
      </c>
    </row>
    <row r="2310" spans="1:21">
      <c r="A2310" s="1" t="s">
        <v>6855</v>
      </c>
      <c r="B2310" s="2" t="s">
        <v>6857</v>
      </c>
      <c r="C2310" s="2" t="s">
        <v>6856</v>
      </c>
      <c r="D2310" s="2">
        <v>37.700000000000003</v>
      </c>
      <c r="E2310" s="2">
        <v>12</v>
      </c>
      <c r="F2310" s="3">
        <v>14679000000</v>
      </c>
      <c r="G2310" s="4">
        <v>1.0343</v>
      </c>
      <c r="H2310" s="2">
        <v>22</v>
      </c>
      <c r="I2310" s="4">
        <v>1.0029999999999999</v>
      </c>
      <c r="J2310" s="2">
        <v>26</v>
      </c>
      <c r="K2310" s="12">
        <f t="shared" si="72"/>
        <v>1.0186500000000001</v>
      </c>
      <c r="L2310" s="4">
        <v>1.044</v>
      </c>
      <c r="M2310" s="2">
        <v>22</v>
      </c>
      <c r="N2310" s="4">
        <v>1.0044</v>
      </c>
      <c r="O2310" s="2">
        <v>26</v>
      </c>
      <c r="P2310" s="12">
        <f t="shared" si="73"/>
        <v>1.0242</v>
      </c>
      <c r="Q2310" s="5">
        <v>0.939419</v>
      </c>
      <c r="R2310" s="6"/>
      <c r="S2310" s="5">
        <v>0.90323100000000001</v>
      </c>
      <c r="T2310" s="6"/>
      <c r="U2310" s="2" t="s">
        <v>15141</v>
      </c>
    </row>
    <row r="2311" spans="1:21">
      <c r="A2311" s="1" t="s">
        <v>6859</v>
      </c>
      <c r="B2311" s="2" t="s">
        <v>6858</v>
      </c>
      <c r="C2311" s="2" t="s">
        <v>6860</v>
      </c>
      <c r="D2311" s="2">
        <v>3</v>
      </c>
      <c r="E2311" s="2">
        <v>1</v>
      </c>
      <c r="F2311" s="3">
        <v>144760000</v>
      </c>
      <c r="G2311" s="4">
        <v>1.0015000000000001</v>
      </c>
      <c r="H2311" s="2">
        <v>1</v>
      </c>
      <c r="I2311" s="4">
        <v>1.2565</v>
      </c>
      <c r="J2311" s="2">
        <v>3</v>
      </c>
      <c r="K2311" s="12">
        <f t="shared" si="72"/>
        <v>1.129</v>
      </c>
      <c r="L2311" s="4">
        <v>0.86743000000000003</v>
      </c>
      <c r="M2311" s="2">
        <v>1</v>
      </c>
      <c r="N2311" s="4">
        <v>1.2088000000000001</v>
      </c>
      <c r="O2311" s="2">
        <v>3</v>
      </c>
      <c r="P2311" s="12">
        <f t="shared" si="73"/>
        <v>1.0381150000000001</v>
      </c>
      <c r="Q2311" s="5">
        <v>0.656721</v>
      </c>
      <c r="R2311" s="6"/>
      <c r="S2311" s="5">
        <v>0.86206000000000005</v>
      </c>
      <c r="T2311" s="6"/>
      <c r="U2311" s="2" t="s">
        <v>15141</v>
      </c>
    </row>
    <row r="2312" spans="1:21">
      <c r="A2312" s="1" t="s">
        <v>6862</v>
      </c>
      <c r="B2312" s="2" t="s">
        <v>6861</v>
      </c>
      <c r="C2312" s="2" t="s">
        <v>6863</v>
      </c>
      <c r="D2312" s="2">
        <v>36.6</v>
      </c>
      <c r="E2312" s="2">
        <v>13</v>
      </c>
      <c r="F2312" s="3">
        <v>16167000000</v>
      </c>
      <c r="G2312" s="4">
        <v>0.93633</v>
      </c>
      <c r="H2312" s="2">
        <v>25</v>
      </c>
      <c r="I2312" s="4">
        <v>0.94699999999999995</v>
      </c>
      <c r="J2312" s="2">
        <v>22</v>
      </c>
      <c r="K2312" s="12">
        <f t="shared" si="72"/>
        <v>0.94166499999999997</v>
      </c>
      <c r="L2312" s="4">
        <v>0.98838999999999999</v>
      </c>
      <c r="M2312" s="2">
        <v>24</v>
      </c>
      <c r="N2312" s="4">
        <v>1.0605</v>
      </c>
      <c r="O2312" s="2">
        <v>22</v>
      </c>
      <c r="P2312" s="12">
        <f t="shared" si="73"/>
        <v>1.0244450000000001</v>
      </c>
      <c r="Q2312" s="5">
        <v>0.681454</v>
      </c>
      <c r="R2312" s="6"/>
      <c r="S2312" s="5">
        <v>0.90323100000000001</v>
      </c>
      <c r="T2312" s="6"/>
      <c r="U2312" s="2" t="s">
        <v>15141</v>
      </c>
    </row>
    <row r="2313" spans="1:21">
      <c r="A2313" s="1" t="s">
        <v>6864</v>
      </c>
      <c r="B2313" s="2" t="s">
        <v>6866</v>
      </c>
      <c r="C2313" s="2" t="s">
        <v>6865</v>
      </c>
      <c r="D2313" s="2">
        <v>52</v>
      </c>
      <c r="E2313" s="2">
        <v>11</v>
      </c>
      <c r="F2313" s="3">
        <v>4557600000</v>
      </c>
      <c r="G2313" s="4">
        <v>1.0121</v>
      </c>
      <c r="H2313" s="2">
        <v>17</v>
      </c>
      <c r="I2313" s="4">
        <v>0.82001000000000002</v>
      </c>
      <c r="J2313" s="2">
        <v>21</v>
      </c>
      <c r="K2313" s="12">
        <f t="shared" si="72"/>
        <v>0.91605500000000006</v>
      </c>
      <c r="L2313" s="4">
        <v>1.0928</v>
      </c>
      <c r="M2313" s="2">
        <v>16</v>
      </c>
      <c r="N2313" s="4">
        <v>0.95892999999999995</v>
      </c>
      <c r="O2313" s="2">
        <v>21</v>
      </c>
      <c r="P2313" s="12">
        <f t="shared" si="73"/>
        <v>1.025865</v>
      </c>
      <c r="Q2313" s="5">
        <v>0.62173599999999996</v>
      </c>
      <c r="R2313" s="6"/>
      <c r="S2313" s="5">
        <v>0.87073699999999998</v>
      </c>
      <c r="T2313" s="6"/>
      <c r="U2313" s="2" t="s">
        <v>15141</v>
      </c>
    </row>
    <row r="2314" spans="1:21">
      <c r="A2314" s="1" t="s">
        <v>6867</v>
      </c>
      <c r="B2314" s="2" t="s">
        <v>6869</v>
      </c>
      <c r="C2314" s="2" t="s">
        <v>6868</v>
      </c>
      <c r="D2314" s="2">
        <v>57.4</v>
      </c>
      <c r="E2314" s="2">
        <v>13</v>
      </c>
      <c r="F2314" s="3">
        <v>9139900000</v>
      </c>
      <c r="G2314" s="4">
        <v>0.93369000000000002</v>
      </c>
      <c r="H2314" s="2">
        <v>30</v>
      </c>
      <c r="I2314" s="4">
        <v>1.002</v>
      </c>
      <c r="J2314" s="2">
        <v>30</v>
      </c>
      <c r="K2314" s="12">
        <f t="shared" si="72"/>
        <v>0.96784500000000007</v>
      </c>
      <c r="L2314" s="4">
        <v>1.0166999999999999</v>
      </c>
      <c r="M2314" s="2">
        <v>30</v>
      </c>
      <c r="N2314" s="4">
        <v>1.0304</v>
      </c>
      <c r="O2314" s="2">
        <v>30</v>
      </c>
      <c r="P2314" s="12">
        <f t="shared" si="73"/>
        <v>1.02355</v>
      </c>
      <c r="Q2314" s="5">
        <v>0.810195</v>
      </c>
      <c r="R2314" s="6"/>
      <c r="S2314" s="5">
        <v>0.90323100000000001</v>
      </c>
      <c r="T2314" s="6"/>
      <c r="U2314" s="2" t="s">
        <v>15141</v>
      </c>
    </row>
    <row r="2315" spans="1:21">
      <c r="A2315" s="1" t="s">
        <v>6870</v>
      </c>
      <c r="B2315" s="2" t="s">
        <v>6872</v>
      </c>
      <c r="C2315" s="2" t="s">
        <v>6871</v>
      </c>
      <c r="D2315" s="2">
        <v>58.9</v>
      </c>
      <c r="E2315" s="2">
        <v>59</v>
      </c>
      <c r="F2315" s="3">
        <v>568250000000</v>
      </c>
      <c r="G2315" s="4">
        <v>0.98680999999999996</v>
      </c>
      <c r="H2315" s="2">
        <v>540</v>
      </c>
      <c r="I2315" s="4">
        <v>0.98041999999999996</v>
      </c>
      <c r="J2315" s="2">
        <v>568</v>
      </c>
      <c r="K2315" s="12">
        <f t="shared" si="72"/>
        <v>0.98361499999999991</v>
      </c>
      <c r="L2315" s="4">
        <v>1.026</v>
      </c>
      <c r="M2315" s="2">
        <v>534</v>
      </c>
      <c r="N2315" s="4">
        <v>1.0209999999999999</v>
      </c>
      <c r="O2315" s="2">
        <v>565</v>
      </c>
      <c r="P2315" s="12">
        <f t="shared" si="73"/>
        <v>1.0234999999999999</v>
      </c>
      <c r="Q2315" s="5">
        <v>0.76952699999999996</v>
      </c>
      <c r="R2315" s="6"/>
      <c r="S2315" s="5">
        <v>0.98513300000000004</v>
      </c>
      <c r="T2315" s="6"/>
      <c r="U2315" s="2" t="s">
        <v>15141</v>
      </c>
    </row>
    <row r="2316" spans="1:21">
      <c r="A2316" s="1" t="s">
        <v>6873</v>
      </c>
      <c r="B2316" s="2" t="s">
        <v>6875</v>
      </c>
      <c r="C2316" s="2" t="s">
        <v>6874</v>
      </c>
      <c r="D2316" s="2">
        <v>6.3</v>
      </c>
      <c r="E2316" s="2">
        <v>5</v>
      </c>
      <c r="F2316" s="3">
        <v>309900000</v>
      </c>
      <c r="G2316" s="4">
        <v>0.53915999999999997</v>
      </c>
      <c r="H2316" s="2">
        <v>2</v>
      </c>
      <c r="I2316" s="4">
        <v>0.81969000000000003</v>
      </c>
      <c r="J2316" s="2">
        <v>2</v>
      </c>
      <c r="K2316" s="12">
        <f t="shared" si="72"/>
        <v>0.67942499999999995</v>
      </c>
      <c r="L2316" s="4">
        <v>0.99578999999999995</v>
      </c>
      <c r="M2316" s="2">
        <v>2</v>
      </c>
      <c r="N2316" s="4">
        <v>1.0518000000000001</v>
      </c>
      <c r="O2316" s="2">
        <v>3</v>
      </c>
      <c r="P2316" s="12">
        <f t="shared" si="73"/>
        <v>1.023795</v>
      </c>
      <c r="Q2316" s="5">
        <v>0.118451</v>
      </c>
      <c r="R2316" s="6"/>
      <c r="S2316" s="5">
        <v>0.92969000000000002</v>
      </c>
      <c r="T2316" s="6"/>
      <c r="U2316" s="2" t="s">
        <v>15141</v>
      </c>
    </row>
    <row r="2317" spans="1:21">
      <c r="A2317" s="1" t="s">
        <v>6876</v>
      </c>
      <c r="B2317" s="2" t="s">
        <v>6878</v>
      </c>
      <c r="C2317" s="2" t="s">
        <v>6877</v>
      </c>
      <c r="D2317" s="2">
        <v>6.9</v>
      </c>
      <c r="E2317" s="2">
        <v>5</v>
      </c>
      <c r="F2317" s="3">
        <v>106680000</v>
      </c>
      <c r="G2317" s="4">
        <v>1.9040999999999999</v>
      </c>
      <c r="H2317" s="2">
        <v>3</v>
      </c>
      <c r="I2317" s="4">
        <v>1.7907999999999999</v>
      </c>
      <c r="J2317" s="2">
        <v>4</v>
      </c>
      <c r="K2317" s="12">
        <f t="shared" si="72"/>
        <v>1.8474499999999998</v>
      </c>
      <c r="L2317" s="4">
        <v>0.94057999999999997</v>
      </c>
      <c r="M2317" s="2">
        <v>3</v>
      </c>
      <c r="N2317" s="4">
        <v>1.1125</v>
      </c>
      <c r="O2317" s="2">
        <v>4</v>
      </c>
      <c r="P2317" s="12">
        <f t="shared" si="73"/>
        <v>1.02654</v>
      </c>
      <c r="Q2317" s="5">
        <v>6.4891599999999994E-2</v>
      </c>
      <c r="R2317" s="6"/>
      <c r="S2317" s="5">
        <v>0.86351299999999998</v>
      </c>
      <c r="T2317" s="6"/>
      <c r="U2317" s="2" t="s">
        <v>15141</v>
      </c>
    </row>
    <row r="2318" spans="1:21">
      <c r="A2318" s="1" t="s">
        <v>6879</v>
      </c>
      <c r="B2318" s="2" t="s">
        <v>6881</v>
      </c>
      <c r="C2318" s="2" t="s">
        <v>6880</v>
      </c>
      <c r="D2318" s="2">
        <v>1.1000000000000001</v>
      </c>
      <c r="E2318" s="2">
        <v>25</v>
      </c>
      <c r="F2318" s="3">
        <v>360980000</v>
      </c>
      <c r="G2318" s="4">
        <v>1.0550999999999999</v>
      </c>
      <c r="H2318" s="2">
        <v>3</v>
      </c>
      <c r="I2318" s="4">
        <v>0.88919000000000004</v>
      </c>
      <c r="J2318" s="2">
        <v>3</v>
      </c>
      <c r="K2318" s="12">
        <f t="shared" si="72"/>
        <v>0.97214500000000004</v>
      </c>
      <c r="L2318" s="4">
        <v>1.2141999999999999</v>
      </c>
      <c r="M2318" s="2">
        <v>3</v>
      </c>
      <c r="N2318" s="4">
        <v>0.86131999999999997</v>
      </c>
      <c r="O2318" s="2">
        <v>3</v>
      </c>
      <c r="P2318" s="12">
        <f t="shared" si="73"/>
        <v>1.03776</v>
      </c>
      <c r="Q2318" s="5">
        <v>0.93484999999999996</v>
      </c>
      <c r="R2318" s="6"/>
      <c r="S2318" s="5">
        <v>0.93148799999999998</v>
      </c>
      <c r="T2318" s="6"/>
      <c r="U2318" s="2" t="s">
        <v>15141</v>
      </c>
    </row>
    <row r="2319" spans="1:21">
      <c r="A2319" s="1" t="s">
        <v>6882</v>
      </c>
      <c r="B2319" s="2" t="s">
        <v>6884</v>
      </c>
      <c r="C2319" s="2" t="s">
        <v>6883</v>
      </c>
      <c r="D2319" s="2">
        <v>13.3</v>
      </c>
      <c r="E2319" s="2">
        <v>7</v>
      </c>
      <c r="F2319" s="3">
        <v>1772300000</v>
      </c>
      <c r="G2319" s="4">
        <v>0.88373000000000002</v>
      </c>
      <c r="H2319" s="2">
        <v>8</v>
      </c>
      <c r="I2319" s="4">
        <v>0.73492999999999997</v>
      </c>
      <c r="J2319" s="2">
        <v>7</v>
      </c>
      <c r="K2319" s="12">
        <f t="shared" si="72"/>
        <v>0.80932999999999999</v>
      </c>
      <c r="L2319" s="4">
        <v>1.0629</v>
      </c>
      <c r="M2319" s="2">
        <v>8</v>
      </c>
      <c r="N2319" s="4">
        <v>0.98382999999999998</v>
      </c>
      <c r="O2319" s="2">
        <v>7</v>
      </c>
      <c r="P2319" s="12">
        <f t="shared" si="73"/>
        <v>1.0233650000000001</v>
      </c>
      <c r="Q2319" s="5">
        <v>0.25618299999999999</v>
      </c>
      <c r="R2319" s="6"/>
      <c r="S2319" s="5">
        <v>0.871286</v>
      </c>
      <c r="T2319" s="6"/>
      <c r="U2319" s="2" t="s">
        <v>15141</v>
      </c>
    </row>
    <row r="2320" spans="1:21">
      <c r="A2320" s="1" t="s">
        <v>6885</v>
      </c>
      <c r="B2320" s="2" t="s">
        <v>6887</v>
      </c>
      <c r="C2320" s="2" t="s">
        <v>6886</v>
      </c>
      <c r="D2320" s="2">
        <v>45.5</v>
      </c>
      <c r="E2320" s="2">
        <v>13</v>
      </c>
      <c r="F2320" s="3">
        <v>11041000000</v>
      </c>
      <c r="G2320" s="4">
        <v>1.0571999999999999</v>
      </c>
      <c r="H2320" s="2">
        <v>25</v>
      </c>
      <c r="I2320" s="4">
        <v>0.97296000000000005</v>
      </c>
      <c r="J2320" s="2">
        <v>17</v>
      </c>
      <c r="K2320" s="12">
        <f t="shared" si="72"/>
        <v>1.01508</v>
      </c>
      <c r="L2320" s="4">
        <v>1.0418000000000001</v>
      </c>
      <c r="M2320" s="2">
        <v>25</v>
      </c>
      <c r="N2320" s="4">
        <v>1.0034000000000001</v>
      </c>
      <c r="O2320" s="2">
        <v>17</v>
      </c>
      <c r="P2320" s="12">
        <f t="shared" si="73"/>
        <v>1.0226000000000002</v>
      </c>
      <c r="Q2320" s="5">
        <v>0.95852899999999996</v>
      </c>
      <c r="R2320" s="6"/>
      <c r="S2320" s="5">
        <v>0.90804799999999997</v>
      </c>
      <c r="T2320" s="6"/>
      <c r="U2320" s="2" t="s">
        <v>15141</v>
      </c>
    </row>
    <row r="2321" spans="1:21">
      <c r="A2321" s="1" t="s">
        <v>6888</v>
      </c>
      <c r="B2321" s="2" t="s">
        <v>6890</v>
      </c>
      <c r="C2321" s="2" t="s">
        <v>6889</v>
      </c>
      <c r="D2321" s="2">
        <v>7.2</v>
      </c>
      <c r="E2321" s="2">
        <v>8</v>
      </c>
      <c r="F2321" s="3">
        <v>473000000</v>
      </c>
      <c r="G2321" s="4">
        <v>1.6244000000000001</v>
      </c>
      <c r="H2321" s="2">
        <v>7</v>
      </c>
      <c r="I2321" s="4">
        <v>1.8122</v>
      </c>
      <c r="J2321" s="2">
        <v>5</v>
      </c>
      <c r="K2321" s="12">
        <f t="shared" si="72"/>
        <v>1.7183000000000002</v>
      </c>
      <c r="L2321" s="4">
        <v>0.79974999999999996</v>
      </c>
      <c r="M2321" s="2">
        <v>7</v>
      </c>
      <c r="N2321" s="4">
        <v>1.3069999999999999</v>
      </c>
      <c r="O2321" s="2">
        <v>5</v>
      </c>
      <c r="P2321" s="12">
        <f t="shared" si="73"/>
        <v>1.053375</v>
      </c>
      <c r="Q2321" s="5">
        <v>1.0181000000000001E-2</v>
      </c>
      <c r="R2321" s="6"/>
      <c r="S2321" s="5">
        <v>0.85946299999999998</v>
      </c>
      <c r="T2321" s="6"/>
      <c r="U2321" s="2" t="s">
        <v>15141</v>
      </c>
    </row>
    <row r="2322" spans="1:21">
      <c r="A2322" s="1" t="s">
        <v>6891</v>
      </c>
      <c r="B2322" s="2" t="s">
        <v>6893</v>
      </c>
      <c r="C2322" s="2" t="s">
        <v>6892</v>
      </c>
      <c r="D2322" s="2">
        <v>16.8</v>
      </c>
      <c r="E2322" s="2">
        <v>15</v>
      </c>
      <c r="F2322" s="3">
        <v>1384500000</v>
      </c>
      <c r="G2322" s="4">
        <v>0.99690999999999996</v>
      </c>
      <c r="H2322" s="2">
        <v>12</v>
      </c>
      <c r="I2322" s="4">
        <v>1.1053999999999999</v>
      </c>
      <c r="J2322" s="2">
        <v>15</v>
      </c>
      <c r="K2322" s="12">
        <f t="shared" si="72"/>
        <v>1.0511550000000001</v>
      </c>
      <c r="L2322" s="4">
        <v>1.1014999999999999</v>
      </c>
      <c r="M2322" s="2">
        <v>12</v>
      </c>
      <c r="N2322" s="4">
        <v>0.94891999999999999</v>
      </c>
      <c r="O2322" s="2">
        <v>15</v>
      </c>
      <c r="P2322" s="12">
        <f t="shared" si="73"/>
        <v>1.02521</v>
      </c>
      <c r="Q2322" s="5">
        <v>0.74725600000000003</v>
      </c>
      <c r="R2322" s="6"/>
      <c r="S2322" s="5">
        <v>0.91638600000000003</v>
      </c>
      <c r="T2322" s="6"/>
      <c r="U2322" s="2" t="s">
        <v>15141</v>
      </c>
    </row>
    <row r="2323" spans="1:21">
      <c r="A2323" s="1" t="s">
        <v>6895</v>
      </c>
      <c r="B2323" s="2" t="s">
        <v>6894</v>
      </c>
      <c r="C2323" s="2" t="s">
        <v>6896</v>
      </c>
      <c r="D2323" s="2">
        <v>13.8</v>
      </c>
      <c r="E2323" s="2">
        <v>9</v>
      </c>
      <c r="F2323" s="3">
        <v>338010000</v>
      </c>
      <c r="G2323" s="4">
        <v>0.81177999999999995</v>
      </c>
      <c r="H2323" s="2">
        <v>5</v>
      </c>
      <c r="I2323" s="4">
        <v>0.91488000000000003</v>
      </c>
      <c r="J2323" s="2">
        <v>1</v>
      </c>
      <c r="K2323" s="12">
        <f t="shared" si="72"/>
        <v>0.86332999999999993</v>
      </c>
      <c r="L2323" s="4">
        <v>0.98719000000000001</v>
      </c>
      <c r="M2323" s="2">
        <v>5</v>
      </c>
      <c r="N2323" s="4">
        <v>1.0587</v>
      </c>
      <c r="O2323" s="2">
        <v>1</v>
      </c>
      <c r="P2323" s="12">
        <f t="shared" si="73"/>
        <v>1.022945</v>
      </c>
      <c r="Q2323" s="5">
        <v>0.58765699999999998</v>
      </c>
      <c r="R2323" s="6"/>
      <c r="S2323" s="5">
        <v>0.93148799999999998</v>
      </c>
      <c r="T2323" s="6"/>
      <c r="U2323" s="2" t="s">
        <v>15141</v>
      </c>
    </row>
    <row r="2324" spans="1:21">
      <c r="A2324" s="1" t="s">
        <v>6897</v>
      </c>
      <c r="B2324" s="2" t="s">
        <v>6899</v>
      </c>
      <c r="C2324" s="2" t="s">
        <v>6898</v>
      </c>
      <c r="D2324" s="2">
        <v>26.3</v>
      </c>
      <c r="E2324" s="2">
        <v>12</v>
      </c>
      <c r="F2324" s="3">
        <v>1016200000</v>
      </c>
      <c r="G2324" s="4">
        <v>1.2290000000000001</v>
      </c>
      <c r="H2324" s="2">
        <v>15</v>
      </c>
      <c r="I2324" s="4">
        <v>1.1091</v>
      </c>
      <c r="J2324" s="2">
        <v>10</v>
      </c>
      <c r="K2324" s="12">
        <f t="shared" si="72"/>
        <v>1.1690499999999999</v>
      </c>
      <c r="L2324" s="4">
        <v>1.0731999999999999</v>
      </c>
      <c r="M2324" s="2">
        <v>15</v>
      </c>
      <c r="N2324" s="4">
        <v>0.97380999999999995</v>
      </c>
      <c r="O2324" s="2">
        <v>10</v>
      </c>
      <c r="P2324" s="12">
        <f t="shared" si="73"/>
        <v>1.0235049999999999</v>
      </c>
      <c r="Q2324" s="5">
        <v>0.37879099999999999</v>
      </c>
      <c r="R2324" s="6"/>
      <c r="S2324" s="5">
        <v>0.81543399999999999</v>
      </c>
      <c r="T2324" s="6"/>
      <c r="U2324" s="2" t="s">
        <v>15141</v>
      </c>
    </row>
    <row r="2325" spans="1:21">
      <c r="A2325" s="1" t="s">
        <v>6900</v>
      </c>
      <c r="B2325" s="2" t="s">
        <v>6902</v>
      </c>
      <c r="C2325" s="2" t="s">
        <v>6901</v>
      </c>
      <c r="D2325" s="2">
        <v>39.5</v>
      </c>
      <c r="E2325" s="2">
        <v>8</v>
      </c>
      <c r="F2325" s="3">
        <v>3130500000</v>
      </c>
      <c r="G2325" s="4">
        <v>1.0162</v>
      </c>
      <c r="H2325" s="2">
        <v>13</v>
      </c>
      <c r="I2325" s="4">
        <v>0.90368999999999999</v>
      </c>
      <c r="J2325" s="2">
        <v>12</v>
      </c>
      <c r="K2325" s="12">
        <f t="shared" si="72"/>
        <v>0.95994500000000005</v>
      </c>
      <c r="L2325" s="4">
        <v>1.0324</v>
      </c>
      <c r="M2325" s="2">
        <v>13</v>
      </c>
      <c r="N2325" s="4">
        <v>1.0119</v>
      </c>
      <c r="O2325" s="2">
        <v>12</v>
      </c>
      <c r="P2325" s="12">
        <f t="shared" si="73"/>
        <v>1.0221499999999999</v>
      </c>
      <c r="Q2325" s="5">
        <v>0.90052399999999999</v>
      </c>
      <c r="R2325" s="6"/>
      <c r="S2325" s="5">
        <v>0.88339500000000004</v>
      </c>
      <c r="T2325" s="6"/>
      <c r="U2325" s="2" t="s">
        <v>15141</v>
      </c>
    </row>
    <row r="2326" spans="1:21">
      <c r="A2326" s="1" t="s">
        <v>6903</v>
      </c>
      <c r="B2326" s="2" t="s">
        <v>6905</v>
      </c>
      <c r="C2326" s="2" t="s">
        <v>6904</v>
      </c>
      <c r="D2326" s="2">
        <v>68.400000000000006</v>
      </c>
      <c r="E2326" s="2">
        <v>28</v>
      </c>
      <c r="F2326" s="3">
        <v>24081000000</v>
      </c>
      <c r="G2326" s="4">
        <v>0.92879</v>
      </c>
      <c r="H2326" s="2">
        <v>59</v>
      </c>
      <c r="I2326" s="4">
        <v>0.94581000000000004</v>
      </c>
      <c r="J2326" s="2">
        <v>59</v>
      </c>
      <c r="K2326" s="12">
        <f t="shared" si="72"/>
        <v>0.93730000000000002</v>
      </c>
      <c r="L2326" s="4">
        <v>0.99939999999999996</v>
      </c>
      <c r="M2326" s="2">
        <v>59</v>
      </c>
      <c r="N2326" s="4">
        <v>1.0449999999999999</v>
      </c>
      <c r="O2326" s="2">
        <v>58</v>
      </c>
      <c r="P2326" s="12">
        <f t="shared" si="73"/>
        <v>1.0222</v>
      </c>
      <c r="Q2326" s="5">
        <v>0.46387299999999998</v>
      </c>
      <c r="R2326" s="6"/>
      <c r="S2326" s="5">
        <v>0.99256599999999995</v>
      </c>
      <c r="T2326" s="6"/>
      <c r="U2326" s="2" t="s">
        <v>15141</v>
      </c>
    </row>
    <row r="2327" spans="1:21">
      <c r="A2327" s="1" t="s">
        <v>6906</v>
      </c>
      <c r="B2327" s="2" t="s">
        <v>6908</v>
      </c>
      <c r="C2327" s="2" t="s">
        <v>6907</v>
      </c>
      <c r="D2327" s="2">
        <v>56</v>
      </c>
      <c r="E2327" s="2">
        <v>50</v>
      </c>
      <c r="F2327" s="3">
        <v>34774000000</v>
      </c>
      <c r="G2327" s="4">
        <v>0.95276000000000005</v>
      </c>
      <c r="H2327" s="2">
        <v>88</v>
      </c>
      <c r="I2327" s="4">
        <v>0.94865999999999995</v>
      </c>
      <c r="J2327" s="2">
        <v>93</v>
      </c>
      <c r="K2327" s="12">
        <f t="shared" si="72"/>
        <v>0.95070999999999994</v>
      </c>
      <c r="L2327" s="4">
        <v>1.0347999999999999</v>
      </c>
      <c r="M2327" s="2">
        <v>90</v>
      </c>
      <c r="N2327" s="4">
        <v>1.0082</v>
      </c>
      <c r="O2327" s="2">
        <v>95</v>
      </c>
      <c r="P2327" s="12">
        <f t="shared" si="73"/>
        <v>1.0215000000000001</v>
      </c>
      <c r="Q2327" s="5">
        <v>0.54511600000000004</v>
      </c>
      <c r="R2327" s="6"/>
      <c r="S2327" s="5">
        <v>0.99256599999999995</v>
      </c>
      <c r="T2327" s="6"/>
      <c r="U2327" s="2" t="s">
        <v>15141</v>
      </c>
    </row>
    <row r="2328" spans="1:21">
      <c r="A2328" s="1" t="s">
        <v>6910</v>
      </c>
      <c r="B2328" s="2" t="s">
        <v>6909</v>
      </c>
      <c r="C2328" s="2" t="s">
        <v>6911</v>
      </c>
      <c r="D2328" s="2">
        <v>45.3</v>
      </c>
      <c r="E2328" s="2">
        <v>16</v>
      </c>
      <c r="F2328" s="3">
        <v>18093000000</v>
      </c>
      <c r="G2328" s="4">
        <v>1.2958000000000001</v>
      </c>
      <c r="H2328" s="2">
        <v>34</v>
      </c>
      <c r="I2328" s="4">
        <v>1.2539</v>
      </c>
      <c r="J2328" s="2">
        <v>39</v>
      </c>
      <c r="K2328" s="12">
        <f t="shared" si="72"/>
        <v>1.27485</v>
      </c>
      <c r="L2328" s="4">
        <v>1.0145</v>
      </c>
      <c r="M2328" s="2">
        <v>35</v>
      </c>
      <c r="N2328" s="4">
        <v>1.0283</v>
      </c>
      <c r="O2328" s="2">
        <v>40</v>
      </c>
      <c r="P2328" s="12">
        <f t="shared" si="73"/>
        <v>1.0213999999999999</v>
      </c>
      <c r="Q2328" s="5">
        <v>0.17006299999999999</v>
      </c>
      <c r="R2328" s="6"/>
      <c r="S2328" s="5">
        <v>0.91045699999999996</v>
      </c>
      <c r="T2328" s="6"/>
      <c r="U2328" s="2" t="s">
        <v>15141</v>
      </c>
    </row>
    <row r="2329" spans="1:21">
      <c r="A2329" s="1" t="s">
        <v>6912</v>
      </c>
      <c r="B2329" s="2" t="s">
        <v>6914</v>
      </c>
      <c r="C2329" s="2" t="s">
        <v>6913</v>
      </c>
      <c r="D2329" s="2">
        <v>5.4</v>
      </c>
      <c r="E2329" s="2">
        <v>7</v>
      </c>
      <c r="F2329" s="3">
        <v>1621800000</v>
      </c>
      <c r="G2329" s="4">
        <v>0.99678</v>
      </c>
      <c r="H2329" s="2">
        <v>8</v>
      </c>
      <c r="I2329" s="4">
        <v>0.96267999999999998</v>
      </c>
      <c r="J2329" s="2">
        <v>5</v>
      </c>
      <c r="K2329" s="12">
        <f t="shared" si="72"/>
        <v>0.97972999999999999</v>
      </c>
      <c r="L2329" s="4">
        <v>1.0102</v>
      </c>
      <c r="M2329" s="2">
        <v>8</v>
      </c>
      <c r="N2329" s="4">
        <v>1.0326</v>
      </c>
      <c r="O2329" s="2">
        <v>5</v>
      </c>
      <c r="P2329" s="12">
        <f t="shared" si="73"/>
        <v>1.0213999999999999</v>
      </c>
      <c r="Q2329" s="5">
        <v>0.99183100000000002</v>
      </c>
      <c r="R2329" s="6"/>
      <c r="S2329" s="5">
        <v>0.92055299999999995</v>
      </c>
      <c r="T2329" s="6"/>
      <c r="U2329" s="2" t="s">
        <v>15141</v>
      </c>
    </row>
    <row r="2330" spans="1:21">
      <c r="A2330" s="1" t="s">
        <v>6915</v>
      </c>
      <c r="B2330" s="2" t="s">
        <v>6917</v>
      </c>
      <c r="C2330" s="2" t="s">
        <v>6916</v>
      </c>
      <c r="D2330" s="2">
        <v>7.4</v>
      </c>
      <c r="E2330" s="2">
        <v>3</v>
      </c>
      <c r="F2330" s="3">
        <v>372640000</v>
      </c>
      <c r="G2330" s="4">
        <v>1.1355</v>
      </c>
      <c r="H2330" s="2">
        <v>4</v>
      </c>
      <c r="I2330" s="4">
        <v>1.0251999999999999</v>
      </c>
      <c r="J2330" s="2">
        <v>4</v>
      </c>
      <c r="K2330" s="12">
        <f t="shared" si="72"/>
        <v>1.0803499999999999</v>
      </c>
      <c r="L2330" s="4">
        <v>0.97738000000000003</v>
      </c>
      <c r="M2330" s="2">
        <v>4</v>
      </c>
      <c r="N2330" s="4">
        <v>1.0671999999999999</v>
      </c>
      <c r="O2330" s="2">
        <v>4</v>
      </c>
      <c r="P2330" s="12">
        <f t="shared" si="73"/>
        <v>1.0222899999999999</v>
      </c>
      <c r="Q2330" s="5">
        <v>0.74217</v>
      </c>
      <c r="R2330" s="6"/>
      <c r="S2330" s="5">
        <v>0.93508599999999997</v>
      </c>
      <c r="T2330" s="6"/>
      <c r="U2330" s="2" t="s">
        <v>15141</v>
      </c>
    </row>
    <row r="2331" spans="1:21">
      <c r="A2331" s="1" t="s">
        <v>6918</v>
      </c>
      <c r="B2331" s="2" t="s">
        <v>6920</v>
      </c>
      <c r="C2331" s="2" t="s">
        <v>6919</v>
      </c>
      <c r="D2331" s="2">
        <v>2.6</v>
      </c>
      <c r="E2331" s="2">
        <v>3</v>
      </c>
      <c r="F2331" s="3">
        <v>5144900000</v>
      </c>
      <c r="G2331" s="4">
        <v>0.95955000000000001</v>
      </c>
      <c r="H2331" s="2">
        <v>3</v>
      </c>
      <c r="I2331" s="4">
        <v>0.76393999999999995</v>
      </c>
      <c r="J2331" s="2">
        <v>1</v>
      </c>
      <c r="K2331" s="12">
        <f t="shared" si="72"/>
        <v>0.86174499999999998</v>
      </c>
      <c r="L2331" s="4">
        <v>1.0862000000000001</v>
      </c>
      <c r="M2331" s="2">
        <v>3</v>
      </c>
      <c r="N2331" s="4">
        <v>0.96021999999999996</v>
      </c>
      <c r="O2331" s="2">
        <v>1</v>
      </c>
      <c r="P2331" s="12">
        <f t="shared" si="73"/>
        <v>1.02321</v>
      </c>
      <c r="Q2331" s="5">
        <v>0.37353700000000001</v>
      </c>
      <c r="R2331" s="6"/>
      <c r="S2331" s="5">
        <v>0.88006399999999996</v>
      </c>
      <c r="T2331" s="6"/>
      <c r="U2331" s="2" t="s">
        <v>15141</v>
      </c>
    </row>
    <row r="2332" spans="1:21">
      <c r="A2332" s="1" t="s">
        <v>6922</v>
      </c>
      <c r="B2332" s="2" t="s">
        <v>6921</v>
      </c>
      <c r="C2332" s="2" t="s">
        <v>6923</v>
      </c>
      <c r="D2332" s="2">
        <v>23.1</v>
      </c>
      <c r="E2332" s="2">
        <v>9</v>
      </c>
      <c r="F2332" s="3">
        <v>686370000</v>
      </c>
      <c r="G2332" s="4">
        <v>1.0733999999999999</v>
      </c>
      <c r="H2332" s="2">
        <v>9</v>
      </c>
      <c r="I2332" s="4">
        <v>0.89763999999999999</v>
      </c>
      <c r="J2332" s="2">
        <v>9</v>
      </c>
      <c r="K2332" s="12">
        <f t="shared" si="72"/>
        <v>0.98551999999999995</v>
      </c>
      <c r="L2332" s="4">
        <v>0.99631999999999998</v>
      </c>
      <c r="M2332" s="2">
        <v>9</v>
      </c>
      <c r="N2332" s="4">
        <v>1.0467</v>
      </c>
      <c r="O2332" s="2">
        <v>9</v>
      </c>
      <c r="P2332" s="12">
        <f t="shared" si="73"/>
        <v>1.0215099999999999</v>
      </c>
      <c r="Q2332" s="5">
        <v>0.98485100000000003</v>
      </c>
      <c r="R2332" s="6"/>
      <c r="S2332" s="5">
        <v>0.86338300000000001</v>
      </c>
      <c r="T2332" s="6"/>
      <c r="U2332" s="2" t="s">
        <v>15141</v>
      </c>
    </row>
    <row r="2333" spans="1:21">
      <c r="A2333" s="1" t="s">
        <v>6924</v>
      </c>
      <c r="B2333" s="2" t="s">
        <v>6926</v>
      </c>
      <c r="C2333" s="2" t="s">
        <v>6925</v>
      </c>
      <c r="D2333" s="2">
        <v>37.1</v>
      </c>
      <c r="E2333" s="2">
        <v>5</v>
      </c>
      <c r="F2333" s="3">
        <v>840570000</v>
      </c>
      <c r="G2333" s="4">
        <v>1.0676000000000001</v>
      </c>
      <c r="H2333" s="2">
        <v>7</v>
      </c>
      <c r="I2333" s="4">
        <v>1.2388999999999999</v>
      </c>
      <c r="J2333" s="2">
        <v>6</v>
      </c>
      <c r="K2333" s="12">
        <f t="shared" si="72"/>
        <v>1.1532499999999999</v>
      </c>
      <c r="L2333" s="4">
        <v>1.0398000000000001</v>
      </c>
      <c r="M2333" s="2">
        <v>7</v>
      </c>
      <c r="N2333" s="4">
        <v>1.0026999999999999</v>
      </c>
      <c r="O2333" s="2">
        <v>6</v>
      </c>
      <c r="P2333" s="12">
        <f t="shared" si="73"/>
        <v>1.02125</v>
      </c>
      <c r="Q2333" s="5">
        <v>0.41571399999999997</v>
      </c>
      <c r="R2333" s="6"/>
      <c r="S2333" s="5">
        <v>0.81955599999999995</v>
      </c>
      <c r="T2333" s="6"/>
      <c r="U2333" s="2" t="s">
        <v>15141</v>
      </c>
    </row>
    <row r="2334" spans="1:21">
      <c r="A2334" s="1" t="s">
        <v>6927</v>
      </c>
      <c r="B2334" s="2" t="s">
        <v>6929</v>
      </c>
      <c r="C2334" s="2" t="s">
        <v>6928</v>
      </c>
      <c r="D2334" s="2">
        <v>33.6</v>
      </c>
      <c r="E2334" s="2">
        <v>24</v>
      </c>
      <c r="F2334" s="3">
        <v>3924300000</v>
      </c>
      <c r="G2334" s="4">
        <v>0.98165999999999998</v>
      </c>
      <c r="H2334" s="2">
        <v>23</v>
      </c>
      <c r="I2334" s="4">
        <v>1.0467</v>
      </c>
      <c r="J2334" s="2">
        <v>24</v>
      </c>
      <c r="K2334" s="12">
        <f t="shared" si="72"/>
        <v>1.0141800000000001</v>
      </c>
      <c r="L2334" s="4">
        <v>1.0469999999999999</v>
      </c>
      <c r="M2334" s="2">
        <v>24</v>
      </c>
      <c r="N2334" s="4">
        <v>0.99577000000000004</v>
      </c>
      <c r="O2334" s="2">
        <v>24</v>
      </c>
      <c r="P2334" s="12">
        <f t="shared" si="73"/>
        <v>1.021385</v>
      </c>
      <c r="Q2334" s="5">
        <v>0.84536500000000003</v>
      </c>
      <c r="R2334" s="6"/>
      <c r="S2334" s="5">
        <v>0.88760700000000003</v>
      </c>
      <c r="T2334" s="6"/>
      <c r="U2334" s="2" t="s">
        <v>15141</v>
      </c>
    </row>
    <row r="2335" spans="1:21">
      <c r="A2335" s="1" t="s">
        <v>6930</v>
      </c>
      <c r="B2335" s="2" t="s">
        <v>6932</v>
      </c>
      <c r="C2335" s="2" t="s">
        <v>6931</v>
      </c>
      <c r="D2335" s="2">
        <v>18.399999999999999</v>
      </c>
      <c r="E2335" s="2">
        <v>6</v>
      </c>
      <c r="F2335" s="3">
        <v>352100000</v>
      </c>
      <c r="G2335" s="4">
        <v>1.0091000000000001</v>
      </c>
      <c r="H2335" s="2">
        <v>6</v>
      </c>
      <c r="I2335" s="4">
        <v>1.0046999999999999</v>
      </c>
      <c r="J2335" s="2">
        <v>5</v>
      </c>
      <c r="K2335" s="12">
        <f t="shared" si="72"/>
        <v>1.0068999999999999</v>
      </c>
      <c r="L2335" s="4">
        <v>1.0472999999999999</v>
      </c>
      <c r="M2335" s="2">
        <v>6</v>
      </c>
      <c r="N2335" s="4">
        <v>0.99543999999999999</v>
      </c>
      <c r="O2335" s="2">
        <v>5</v>
      </c>
      <c r="P2335" s="12">
        <f t="shared" si="73"/>
        <v>1.0213699999999999</v>
      </c>
      <c r="Q2335" s="5">
        <v>0.94587699999999997</v>
      </c>
      <c r="R2335" s="6"/>
      <c r="S2335" s="5">
        <v>0.93508599999999997</v>
      </c>
      <c r="T2335" s="6"/>
      <c r="U2335" s="2" t="s">
        <v>15141</v>
      </c>
    </row>
    <row r="2336" spans="1:21">
      <c r="A2336" s="1" t="s">
        <v>6933</v>
      </c>
      <c r="B2336" s="2" t="s">
        <v>6935</v>
      </c>
      <c r="C2336" s="2" t="s">
        <v>6934</v>
      </c>
      <c r="D2336" s="2">
        <v>24</v>
      </c>
      <c r="E2336" s="2">
        <v>21</v>
      </c>
      <c r="F2336" s="3">
        <v>4897700000</v>
      </c>
      <c r="G2336" s="4">
        <v>0.99231999999999998</v>
      </c>
      <c r="H2336" s="2">
        <v>27</v>
      </c>
      <c r="I2336" s="4">
        <v>1.0772999999999999</v>
      </c>
      <c r="J2336" s="2">
        <v>23</v>
      </c>
      <c r="K2336" s="12">
        <f t="shared" si="72"/>
        <v>1.03481</v>
      </c>
      <c r="L2336" s="4">
        <v>0.99438000000000004</v>
      </c>
      <c r="M2336" s="2">
        <v>24</v>
      </c>
      <c r="N2336" s="4">
        <v>1.0484</v>
      </c>
      <c r="O2336" s="2">
        <v>23</v>
      </c>
      <c r="P2336" s="12">
        <f t="shared" si="73"/>
        <v>1.02139</v>
      </c>
      <c r="Q2336" s="5">
        <v>0.76960799999999996</v>
      </c>
      <c r="R2336" s="6"/>
      <c r="S2336" s="5">
        <v>0.88006399999999996</v>
      </c>
      <c r="T2336" s="6"/>
      <c r="U2336" s="2" t="s">
        <v>15141</v>
      </c>
    </row>
    <row r="2337" spans="1:21">
      <c r="A2337" s="1" t="s">
        <v>6936</v>
      </c>
      <c r="B2337" s="2" t="s">
        <v>6938</v>
      </c>
      <c r="C2337" s="2" t="s">
        <v>6937</v>
      </c>
      <c r="D2337" s="2">
        <v>46</v>
      </c>
      <c r="E2337" s="2">
        <v>44</v>
      </c>
      <c r="F2337" s="3">
        <v>30390000000</v>
      </c>
      <c r="G2337" s="4">
        <v>1.0112000000000001</v>
      </c>
      <c r="H2337" s="2">
        <v>75</v>
      </c>
      <c r="I2337" s="4">
        <v>1.0022</v>
      </c>
      <c r="J2337" s="2">
        <v>74</v>
      </c>
      <c r="K2337" s="12">
        <f t="shared" si="72"/>
        <v>1.0066999999999999</v>
      </c>
      <c r="L2337" s="4">
        <v>1.0162</v>
      </c>
      <c r="M2337" s="2">
        <v>76</v>
      </c>
      <c r="N2337" s="4">
        <v>1.0255000000000001</v>
      </c>
      <c r="O2337" s="2">
        <v>75</v>
      </c>
      <c r="P2337" s="12">
        <f t="shared" si="73"/>
        <v>1.02085</v>
      </c>
      <c r="Q2337" s="5">
        <v>0.93907499999999999</v>
      </c>
      <c r="R2337" s="6"/>
      <c r="S2337" s="5">
        <v>0.99504400000000004</v>
      </c>
      <c r="T2337" s="6"/>
      <c r="U2337" s="2" t="s">
        <v>15141</v>
      </c>
    </row>
    <row r="2338" spans="1:21">
      <c r="A2338" s="1" t="s">
        <v>6939</v>
      </c>
      <c r="B2338" s="2" t="s">
        <v>6941</v>
      </c>
      <c r="C2338" s="2" t="s">
        <v>6940</v>
      </c>
      <c r="D2338" s="2">
        <v>58.7</v>
      </c>
      <c r="E2338" s="2">
        <v>42</v>
      </c>
      <c r="F2338" s="3">
        <v>31477000000</v>
      </c>
      <c r="G2338" s="4">
        <v>1.0623</v>
      </c>
      <c r="H2338" s="2">
        <v>86</v>
      </c>
      <c r="I2338" s="4">
        <v>1.0185</v>
      </c>
      <c r="J2338" s="2">
        <v>84</v>
      </c>
      <c r="K2338" s="12">
        <f t="shared" si="72"/>
        <v>1.0404</v>
      </c>
      <c r="L2338" s="4">
        <v>1.0257000000000001</v>
      </c>
      <c r="M2338" s="2">
        <v>88</v>
      </c>
      <c r="N2338" s="4">
        <v>1.016</v>
      </c>
      <c r="O2338" s="2">
        <v>82</v>
      </c>
      <c r="P2338" s="12">
        <f t="shared" si="73"/>
        <v>1.02085</v>
      </c>
      <c r="Q2338" s="5">
        <v>0.86887000000000003</v>
      </c>
      <c r="R2338" s="6"/>
      <c r="S2338" s="5">
        <v>0.99504400000000004</v>
      </c>
      <c r="T2338" s="6"/>
      <c r="U2338" s="2" t="s">
        <v>15141</v>
      </c>
    </row>
    <row r="2339" spans="1:21">
      <c r="A2339" s="1" t="s">
        <v>6942</v>
      </c>
      <c r="B2339" s="2" t="s">
        <v>6944</v>
      </c>
      <c r="C2339" s="2" t="s">
        <v>6943</v>
      </c>
      <c r="D2339" s="2">
        <v>39.799999999999997</v>
      </c>
      <c r="E2339" s="2">
        <v>20</v>
      </c>
      <c r="F2339" s="3">
        <v>6899000000</v>
      </c>
      <c r="G2339" s="4">
        <v>1.0510999999999999</v>
      </c>
      <c r="H2339" s="2">
        <v>23</v>
      </c>
      <c r="I2339" s="4">
        <v>0.99848000000000003</v>
      </c>
      <c r="J2339" s="2">
        <v>24</v>
      </c>
      <c r="K2339" s="12">
        <f t="shared" si="72"/>
        <v>1.0247899999999999</v>
      </c>
      <c r="L2339" s="4">
        <v>1.0237000000000001</v>
      </c>
      <c r="M2339" s="2">
        <v>23</v>
      </c>
      <c r="N2339" s="4">
        <v>1.0177</v>
      </c>
      <c r="O2339" s="2">
        <v>25</v>
      </c>
      <c r="P2339" s="12">
        <f t="shared" si="73"/>
        <v>1.0207000000000002</v>
      </c>
      <c r="Q2339" s="5">
        <v>0.81149800000000005</v>
      </c>
      <c r="R2339" s="6"/>
      <c r="S2339" s="5">
        <v>0.88006399999999996</v>
      </c>
      <c r="T2339" s="6"/>
      <c r="U2339" s="2" t="s">
        <v>15141</v>
      </c>
    </row>
    <row r="2340" spans="1:21">
      <c r="A2340" s="1" t="s">
        <v>6945</v>
      </c>
      <c r="B2340" s="2" t="s">
        <v>6947</v>
      </c>
      <c r="C2340" s="2" t="s">
        <v>6946</v>
      </c>
      <c r="D2340" s="2">
        <v>9.5</v>
      </c>
      <c r="E2340" s="2">
        <v>6</v>
      </c>
      <c r="F2340" s="3">
        <v>257450000</v>
      </c>
      <c r="G2340" s="4">
        <v>0.89666999999999997</v>
      </c>
      <c r="H2340" s="2">
        <v>3</v>
      </c>
      <c r="I2340" s="4">
        <v>1.0321</v>
      </c>
      <c r="J2340" s="2">
        <v>7</v>
      </c>
      <c r="K2340" s="12">
        <f t="shared" si="72"/>
        <v>0.96438500000000005</v>
      </c>
      <c r="L2340" s="4">
        <v>1.0279</v>
      </c>
      <c r="M2340" s="2">
        <v>3</v>
      </c>
      <c r="N2340" s="4">
        <v>1.0132000000000001</v>
      </c>
      <c r="O2340" s="2">
        <v>7</v>
      </c>
      <c r="P2340" s="12">
        <f t="shared" si="73"/>
        <v>1.0205500000000001</v>
      </c>
      <c r="Q2340" s="5">
        <v>0.91320900000000005</v>
      </c>
      <c r="R2340" s="6"/>
      <c r="S2340" s="5">
        <v>0.93688499999999997</v>
      </c>
      <c r="T2340" s="6"/>
      <c r="U2340" s="2" t="s">
        <v>15141</v>
      </c>
    </row>
    <row r="2341" spans="1:21">
      <c r="A2341" s="1" t="s">
        <v>6948</v>
      </c>
      <c r="B2341" s="2" t="s">
        <v>6950</v>
      </c>
      <c r="C2341" s="2" t="s">
        <v>6949</v>
      </c>
      <c r="D2341" s="2">
        <v>14.3</v>
      </c>
      <c r="E2341" s="2">
        <v>5</v>
      </c>
      <c r="F2341" s="3">
        <v>201320000</v>
      </c>
      <c r="G2341" s="4">
        <v>1.0170999999999999</v>
      </c>
      <c r="H2341" s="2">
        <v>4</v>
      </c>
      <c r="I2341" s="4">
        <v>0.76065000000000005</v>
      </c>
      <c r="J2341" s="2">
        <v>4</v>
      </c>
      <c r="K2341" s="12">
        <f t="shared" si="72"/>
        <v>0.88887499999999997</v>
      </c>
      <c r="L2341" s="4">
        <v>1.3367</v>
      </c>
      <c r="M2341" s="2">
        <v>4</v>
      </c>
      <c r="N2341" s="4">
        <v>0.77910999999999997</v>
      </c>
      <c r="O2341" s="2">
        <v>4</v>
      </c>
      <c r="P2341" s="12">
        <f t="shared" si="73"/>
        <v>1.0579049999999999</v>
      </c>
      <c r="Q2341" s="5">
        <v>0.74158199999999996</v>
      </c>
      <c r="R2341" s="6"/>
      <c r="S2341" s="5">
        <v>0.86933000000000005</v>
      </c>
      <c r="T2341" s="6"/>
      <c r="U2341" s="2" t="s">
        <v>15141</v>
      </c>
    </row>
    <row r="2342" spans="1:21">
      <c r="A2342" s="1" t="s">
        <v>6952</v>
      </c>
      <c r="B2342" s="2" t="s">
        <v>6951</v>
      </c>
      <c r="C2342" s="2" t="s">
        <v>6953</v>
      </c>
      <c r="D2342" s="2">
        <v>56.1</v>
      </c>
      <c r="E2342" s="2">
        <v>11</v>
      </c>
      <c r="F2342" s="3">
        <v>12478000000</v>
      </c>
      <c r="G2342" s="4">
        <v>1.1017999999999999</v>
      </c>
      <c r="H2342" s="2">
        <v>33</v>
      </c>
      <c r="I2342" s="4">
        <v>1.073</v>
      </c>
      <c r="J2342" s="2">
        <v>37</v>
      </c>
      <c r="K2342" s="12">
        <f t="shared" si="72"/>
        <v>1.0873999999999999</v>
      </c>
      <c r="L2342" s="4">
        <v>1.0389999999999999</v>
      </c>
      <c r="M2342" s="2">
        <v>33</v>
      </c>
      <c r="N2342" s="4">
        <v>1.0023</v>
      </c>
      <c r="O2342" s="2">
        <v>37</v>
      </c>
      <c r="P2342" s="12">
        <f t="shared" si="73"/>
        <v>1.0206499999999998</v>
      </c>
      <c r="Q2342" s="5">
        <v>0.64839000000000002</v>
      </c>
      <c r="R2342" s="6"/>
      <c r="S2342" s="5">
        <v>0.91527899999999995</v>
      </c>
      <c r="T2342" s="6"/>
      <c r="U2342" s="2" t="s">
        <v>15141</v>
      </c>
    </row>
    <row r="2343" spans="1:21">
      <c r="A2343" s="1" t="s">
        <v>6955</v>
      </c>
      <c r="B2343" s="2" t="s">
        <v>6954</v>
      </c>
      <c r="C2343" s="2" t="s">
        <v>6956</v>
      </c>
      <c r="D2343" s="2">
        <v>1.4</v>
      </c>
      <c r="E2343" s="2">
        <v>6</v>
      </c>
      <c r="F2343" s="3">
        <v>174040000</v>
      </c>
      <c r="G2343" s="4">
        <v>1.0125</v>
      </c>
      <c r="H2343" s="2">
        <v>3</v>
      </c>
      <c r="I2343" s="4">
        <v>0.97706000000000004</v>
      </c>
      <c r="J2343" s="2">
        <v>2</v>
      </c>
      <c r="K2343" s="12">
        <f t="shared" si="72"/>
        <v>0.99478</v>
      </c>
      <c r="L2343" s="4">
        <v>1.0228999999999999</v>
      </c>
      <c r="M2343" s="2">
        <v>3</v>
      </c>
      <c r="N2343" s="4">
        <v>1.0179</v>
      </c>
      <c r="O2343" s="2">
        <v>2</v>
      </c>
      <c r="P2343" s="12">
        <f t="shared" si="73"/>
        <v>1.0204</v>
      </c>
      <c r="Q2343" s="5">
        <v>0.91616699999999995</v>
      </c>
      <c r="R2343" s="6"/>
      <c r="S2343" s="5">
        <v>0.86933000000000005</v>
      </c>
      <c r="T2343" s="6"/>
      <c r="U2343" s="2" t="s">
        <v>15141</v>
      </c>
    </row>
    <row r="2344" spans="1:21">
      <c r="A2344" s="1" t="s">
        <v>6957</v>
      </c>
      <c r="B2344" s="2" t="s">
        <v>6959</v>
      </c>
      <c r="C2344" s="2" t="s">
        <v>6958</v>
      </c>
      <c r="D2344" s="2">
        <v>54.8</v>
      </c>
      <c r="E2344" s="2">
        <v>87</v>
      </c>
      <c r="F2344" s="3">
        <v>106620000000</v>
      </c>
      <c r="G2344" s="4">
        <v>1.0993999999999999</v>
      </c>
      <c r="H2344" s="2">
        <v>171</v>
      </c>
      <c r="I2344" s="4">
        <v>1.1048</v>
      </c>
      <c r="J2344" s="2">
        <v>176</v>
      </c>
      <c r="K2344" s="12">
        <f t="shared" si="72"/>
        <v>1.1021000000000001</v>
      </c>
      <c r="L2344" s="4">
        <v>0.98041</v>
      </c>
      <c r="M2344" s="2">
        <v>172</v>
      </c>
      <c r="N2344" s="4">
        <v>1.0613999999999999</v>
      </c>
      <c r="O2344" s="2">
        <v>178</v>
      </c>
      <c r="P2344" s="12">
        <f t="shared" si="73"/>
        <v>1.020905</v>
      </c>
      <c r="Q2344" s="5">
        <v>0.57779800000000003</v>
      </c>
      <c r="R2344" s="6"/>
      <c r="S2344" s="5">
        <v>0.99752200000000002</v>
      </c>
      <c r="T2344" s="6"/>
      <c r="U2344" s="2" t="s">
        <v>15141</v>
      </c>
    </row>
    <row r="2345" spans="1:21">
      <c r="A2345" s="1" t="s">
        <v>6960</v>
      </c>
      <c r="B2345" s="2" t="s">
        <v>6962</v>
      </c>
      <c r="C2345" s="2" t="s">
        <v>6961</v>
      </c>
      <c r="D2345" s="2">
        <v>54.4</v>
      </c>
      <c r="E2345" s="2">
        <v>12</v>
      </c>
      <c r="F2345" s="3">
        <v>23039000000</v>
      </c>
      <c r="G2345" s="4">
        <v>0.99665000000000004</v>
      </c>
      <c r="H2345" s="2">
        <v>26</v>
      </c>
      <c r="I2345" s="4">
        <v>1.0184</v>
      </c>
      <c r="J2345" s="2">
        <v>29</v>
      </c>
      <c r="K2345" s="12">
        <f t="shared" si="72"/>
        <v>1.007525</v>
      </c>
      <c r="L2345" s="4">
        <v>1.0257000000000001</v>
      </c>
      <c r="M2345" s="2">
        <v>27</v>
      </c>
      <c r="N2345" s="4">
        <v>1.0143</v>
      </c>
      <c r="O2345" s="2">
        <v>30</v>
      </c>
      <c r="P2345" s="12">
        <f t="shared" si="73"/>
        <v>1.02</v>
      </c>
      <c r="Q2345" s="5">
        <v>0.94414299999999995</v>
      </c>
      <c r="R2345" s="6"/>
      <c r="S2345" s="5">
        <v>0.99752200000000002</v>
      </c>
      <c r="T2345" s="6"/>
      <c r="U2345" s="2" t="s">
        <v>15141</v>
      </c>
    </row>
    <row r="2346" spans="1:21">
      <c r="A2346" s="1" t="s">
        <v>6963</v>
      </c>
      <c r="B2346" s="2" t="s">
        <v>6965</v>
      </c>
      <c r="C2346" s="2" t="s">
        <v>6964</v>
      </c>
      <c r="D2346" s="2">
        <v>29.9</v>
      </c>
      <c r="E2346" s="2">
        <v>13</v>
      </c>
      <c r="F2346" s="3">
        <v>8838900000</v>
      </c>
      <c r="G2346" s="4">
        <v>0.86826000000000003</v>
      </c>
      <c r="H2346" s="2">
        <v>16</v>
      </c>
      <c r="I2346" s="4">
        <v>0.8165</v>
      </c>
      <c r="J2346" s="2">
        <v>16</v>
      </c>
      <c r="K2346" s="12">
        <f t="shared" si="72"/>
        <v>0.84238000000000002</v>
      </c>
      <c r="L2346" s="4">
        <v>1.0142</v>
      </c>
      <c r="M2346" s="2">
        <v>16</v>
      </c>
      <c r="N2346" s="4">
        <v>1.0257000000000001</v>
      </c>
      <c r="O2346" s="2">
        <v>17</v>
      </c>
      <c r="P2346" s="12">
        <f t="shared" si="73"/>
        <v>1.0199500000000001</v>
      </c>
      <c r="Q2346" s="5">
        <v>0.26547799999999999</v>
      </c>
      <c r="R2346" s="6"/>
      <c r="S2346" s="5">
        <v>0.91769000000000001</v>
      </c>
      <c r="T2346" s="6"/>
      <c r="U2346" s="2" t="s">
        <v>15141</v>
      </c>
    </row>
    <row r="2347" spans="1:21">
      <c r="A2347" s="1" t="s">
        <v>6966</v>
      </c>
      <c r="B2347" s="2" t="s">
        <v>6968</v>
      </c>
      <c r="C2347" s="2" t="s">
        <v>6967</v>
      </c>
      <c r="D2347" s="2">
        <v>52.7</v>
      </c>
      <c r="E2347" s="2">
        <v>52</v>
      </c>
      <c r="F2347" s="3">
        <v>27176000000</v>
      </c>
      <c r="G2347" s="4">
        <v>1.0525</v>
      </c>
      <c r="H2347" s="2">
        <v>80</v>
      </c>
      <c r="I2347" s="4">
        <v>1.0624</v>
      </c>
      <c r="J2347" s="2">
        <v>82</v>
      </c>
      <c r="K2347" s="12">
        <f t="shared" si="72"/>
        <v>1.05745</v>
      </c>
      <c r="L2347" s="4">
        <v>0.99712999999999996</v>
      </c>
      <c r="M2347" s="2">
        <v>80</v>
      </c>
      <c r="N2347" s="4">
        <v>1.0431999999999999</v>
      </c>
      <c r="O2347" s="2">
        <v>80</v>
      </c>
      <c r="P2347" s="12">
        <f t="shared" si="73"/>
        <v>1.020165</v>
      </c>
      <c r="Q2347" s="5">
        <v>0.78078099999999995</v>
      </c>
      <c r="R2347" s="6"/>
      <c r="S2347" s="5">
        <v>1</v>
      </c>
      <c r="T2347" s="6"/>
      <c r="U2347" s="2" t="s">
        <v>15141</v>
      </c>
    </row>
    <row r="2348" spans="1:21">
      <c r="A2348" s="1" t="s">
        <v>6969</v>
      </c>
      <c r="B2348" s="2" t="s">
        <v>6971</v>
      </c>
      <c r="C2348" s="2" t="s">
        <v>6970</v>
      </c>
      <c r="D2348" s="2">
        <v>16</v>
      </c>
      <c r="E2348" s="2">
        <v>4</v>
      </c>
      <c r="F2348" s="3">
        <v>1046900000</v>
      </c>
      <c r="G2348" s="4">
        <v>1.1662999999999999</v>
      </c>
      <c r="H2348" s="2">
        <v>4</v>
      </c>
      <c r="I2348" s="4">
        <v>1.2285999999999999</v>
      </c>
      <c r="J2348" s="2">
        <v>1</v>
      </c>
      <c r="K2348" s="12">
        <f t="shared" si="72"/>
        <v>1.1974499999999999</v>
      </c>
      <c r="L2348" s="4">
        <v>1.0602</v>
      </c>
      <c r="M2348" s="2">
        <v>4</v>
      </c>
      <c r="N2348" s="4">
        <v>0.98097999999999996</v>
      </c>
      <c r="O2348" s="2">
        <v>1</v>
      </c>
      <c r="P2348" s="12">
        <f t="shared" si="73"/>
        <v>1.0205899999999999</v>
      </c>
      <c r="Q2348" s="5">
        <v>0.32037300000000002</v>
      </c>
      <c r="R2348" s="6"/>
      <c r="S2348" s="5">
        <v>0.82368200000000003</v>
      </c>
      <c r="T2348" s="6"/>
      <c r="U2348" s="2" t="s">
        <v>15141</v>
      </c>
    </row>
    <row r="2349" spans="1:21">
      <c r="A2349" s="1" t="s">
        <v>6973</v>
      </c>
      <c r="B2349" s="2" t="s">
        <v>6972</v>
      </c>
      <c r="C2349" s="2" t="s">
        <v>6974</v>
      </c>
      <c r="D2349" s="2">
        <v>65</v>
      </c>
      <c r="E2349" s="2">
        <v>6</v>
      </c>
      <c r="F2349" s="3">
        <v>2694700000</v>
      </c>
      <c r="G2349" s="4">
        <v>0.97311999999999999</v>
      </c>
      <c r="H2349" s="2">
        <v>12</v>
      </c>
      <c r="I2349" s="4">
        <v>0.93962000000000001</v>
      </c>
      <c r="J2349" s="2">
        <v>12</v>
      </c>
      <c r="K2349" s="12">
        <f t="shared" si="72"/>
        <v>0.95636999999999994</v>
      </c>
      <c r="L2349" s="4">
        <v>1.0584</v>
      </c>
      <c r="M2349" s="2">
        <v>12</v>
      </c>
      <c r="N2349" s="4">
        <v>0.98214000000000001</v>
      </c>
      <c r="O2349" s="2">
        <v>12</v>
      </c>
      <c r="P2349" s="12">
        <f t="shared" si="73"/>
        <v>1.02027</v>
      </c>
      <c r="Q2349" s="5">
        <v>0.87652300000000005</v>
      </c>
      <c r="R2349" s="6"/>
      <c r="S2349" s="5">
        <v>0.87926700000000002</v>
      </c>
      <c r="T2349" s="6"/>
      <c r="U2349" s="2" t="s">
        <v>15141</v>
      </c>
    </row>
    <row r="2350" spans="1:21">
      <c r="A2350" s="1" t="s">
        <v>6975</v>
      </c>
      <c r="B2350" s="2" t="s">
        <v>6977</v>
      </c>
      <c r="C2350" s="2" t="s">
        <v>6976</v>
      </c>
      <c r="D2350" s="2">
        <v>28</v>
      </c>
      <c r="E2350" s="2">
        <v>18</v>
      </c>
      <c r="F2350" s="3">
        <v>3434100000</v>
      </c>
      <c r="G2350" s="4">
        <v>1.1463000000000001</v>
      </c>
      <c r="H2350" s="2">
        <v>15</v>
      </c>
      <c r="I2350" s="4">
        <v>1.0854999999999999</v>
      </c>
      <c r="J2350" s="2">
        <v>24</v>
      </c>
      <c r="K2350" s="12">
        <f t="shared" si="72"/>
        <v>1.1158999999999999</v>
      </c>
      <c r="L2350" s="4">
        <v>1.0206</v>
      </c>
      <c r="M2350" s="2">
        <v>15</v>
      </c>
      <c r="N2350" s="4">
        <v>1.0181</v>
      </c>
      <c r="O2350" s="2">
        <v>24</v>
      </c>
      <c r="P2350" s="12">
        <f t="shared" si="73"/>
        <v>1.01935</v>
      </c>
      <c r="Q2350" s="5">
        <v>0.493724</v>
      </c>
      <c r="R2350" s="6"/>
      <c r="S2350" s="5">
        <v>0.89182099999999997</v>
      </c>
      <c r="T2350" s="6"/>
      <c r="U2350" s="2" t="s">
        <v>15141</v>
      </c>
    </row>
    <row r="2351" spans="1:21">
      <c r="A2351" s="1" t="s">
        <v>6978</v>
      </c>
      <c r="B2351" s="2" t="s">
        <v>6980</v>
      </c>
      <c r="C2351" s="2" t="s">
        <v>6979</v>
      </c>
      <c r="D2351" s="2">
        <v>39.6</v>
      </c>
      <c r="E2351" s="2">
        <v>10</v>
      </c>
      <c r="F2351" s="3">
        <v>12741000000</v>
      </c>
      <c r="G2351" s="4">
        <v>1.1303000000000001</v>
      </c>
      <c r="H2351" s="2">
        <v>29</v>
      </c>
      <c r="I2351" s="4">
        <v>1.0980000000000001</v>
      </c>
      <c r="J2351" s="2">
        <v>28</v>
      </c>
      <c r="K2351" s="12">
        <f t="shared" si="72"/>
        <v>1.11415</v>
      </c>
      <c r="L2351" s="4">
        <v>1.0278</v>
      </c>
      <c r="M2351" s="2">
        <v>29</v>
      </c>
      <c r="N2351" s="4">
        <v>1.0103</v>
      </c>
      <c r="O2351" s="2">
        <v>29</v>
      </c>
      <c r="P2351" s="12">
        <f t="shared" si="73"/>
        <v>1.01905</v>
      </c>
      <c r="Q2351" s="5">
        <v>0.55117499999999997</v>
      </c>
      <c r="R2351" s="6"/>
      <c r="S2351" s="5">
        <v>0.920103</v>
      </c>
      <c r="T2351" s="6"/>
      <c r="U2351" s="2" t="s">
        <v>15141</v>
      </c>
    </row>
    <row r="2352" spans="1:21">
      <c r="A2352" s="1" t="s">
        <v>6982</v>
      </c>
      <c r="B2352" s="2" t="s">
        <v>6981</v>
      </c>
      <c r="C2352" s="2" t="s">
        <v>6983</v>
      </c>
      <c r="D2352" s="2">
        <v>49.4</v>
      </c>
      <c r="E2352" s="2">
        <v>19</v>
      </c>
      <c r="F2352" s="3">
        <v>14348000000</v>
      </c>
      <c r="G2352" s="4">
        <v>1.2892999999999999</v>
      </c>
      <c r="H2352" s="2">
        <v>40</v>
      </c>
      <c r="I2352" s="4">
        <v>1.2571000000000001</v>
      </c>
      <c r="J2352" s="2">
        <v>35</v>
      </c>
      <c r="K2352" s="12">
        <f t="shared" si="72"/>
        <v>1.2732000000000001</v>
      </c>
      <c r="L2352" s="4">
        <v>1.0446</v>
      </c>
      <c r="M2352" s="2">
        <v>39</v>
      </c>
      <c r="N2352" s="4">
        <v>0.99399000000000004</v>
      </c>
      <c r="O2352" s="2">
        <v>35</v>
      </c>
      <c r="P2352" s="12">
        <f t="shared" si="73"/>
        <v>1.0192950000000001</v>
      </c>
      <c r="Q2352" s="5">
        <v>0.172568</v>
      </c>
      <c r="R2352" s="6"/>
      <c r="S2352" s="5">
        <v>0.920103</v>
      </c>
      <c r="T2352" s="6"/>
      <c r="U2352" s="2" t="s">
        <v>15141</v>
      </c>
    </row>
    <row r="2353" spans="1:21">
      <c r="A2353" s="1" t="s">
        <v>6984</v>
      </c>
      <c r="B2353" s="2" t="s">
        <v>6986</v>
      </c>
      <c r="C2353" s="2" t="s">
        <v>6985</v>
      </c>
      <c r="D2353" s="2">
        <v>16.5</v>
      </c>
      <c r="E2353" s="2">
        <v>27</v>
      </c>
      <c r="F2353" s="3">
        <v>1494700000</v>
      </c>
      <c r="G2353" s="4">
        <v>1.0238</v>
      </c>
      <c r="H2353" s="2">
        <v>18</v>
      </c>
      <c r="I2353" s="4">
        <v>1.026</v>
      </c>
      <c r="J2353" s="2">
        <v>18</v>
      </c>
      <c r="K2353" s="12">
        <f t="shared" si="72"/>
        <v>1.0249000000000001</v>
      </c>
      <c r="L2353" s="4">
        <v>0.99067000000000005</v>
      </c>
      <c r="M2353" s="2">
        <v>18</v>
      </c>
      <c r="N2353" s="4">
        <v>1.0481</v>
      </c>
      <c r="O2353" s="2">
        <v>17</v>
      </c>
      <c r="P2353" s="12">
        <f t="shared" si="73"/>
        <v>1.019385</v>
      </c>
      <c r="Q2353" s="5">
        <v>0.83680600000000005</v>
      </c>
      <c r="R2353" s="6"/>
      <c r="S2353" s="5">
        <v>0.92680600000000002</v>
      </c>
      <c r="T2353" s="6"/>
      <c r="U2353" s="2" t="s">
        <v>15141</v>
      </c>
    </row>
    <row r="2354" spans="1:21">
      <c r="A2354" s="1" t="s">
        <v>6988</v>
      </c>
      <c r="B2354" s="2" t="s">
        <v>6987</v>
      </c>
      <c r="C2354" s="2" t="s">
        <v>6989</v>
      </c>
      <c r="D2354" s="2">
        <v>16.7</v>
      </c>
      <c r="E2354" s="2">
        <v>12</v>
      </c>
      <c r="F2354" s="3">
        <v>342460000</v>
      </c>
      <c r="G2354" s="4">
        <v>1.3180000000000001</v>
      </c>
      <c r="H2354" s="2">
        <v>8</v>
      </c>
      <c r="I2354" s="4">
        <v>1.0563</v>
      </c>
      <c r="J2354" s="2">
        <v>1</v>
      </c>
      <c r="K2354" s="12">
        <f t="shared" si="72"/>
        <v>1.1871499999999999</v>
      </c>
      <c r="L2354" s="4">
        <v>1.0296000000000001</v>
      </c>
      <c r="M2354" s="2">
        <v>9</v>
      </c>
      <c r="N2354" s="4">
        <v>1.0072000000000001</v>
      </c>
      <c r="O2354" s="2">
        <v>2</v>
      </c>
      <c r="P2354" s="12">
        <f t="shared" si="73"/>
        <v>1.0184000000000002</v>
      </c>
      <c r="Q2354" s="5">
        <v>0.50554100000000002</v>
      </c>
      <c r="R2354" s="6"/>
      <c r="S2354" s="5">
        <v>0.94228500000000004</v>
      </c>
      <c r="T2354" s="6"/>
      <c r="U2354" s="2" t="s">
        <v>15141</v>
      </c>
    </row>
    <row r="2355" spans="1:21">
      <c r="A2355" s="1" t="s">
        <v>6990</v>
      </c>
      <c r="B2355" s="2" t="s">
        <v>6992</v>
      </c>
      <c r="C2355" s="2" t="s">
        <v>6991</v>
      </c>
      <c r="D2355" s="2">
        <v>59.6</v>
      </c>
      <c r="E2355" s="2">
        <v>45</v>
      </c>
      <c r="F2355" s="3">
        <v>73048000000</v>
      </c>
      <c r="G2355" s="4">
        <v>1.0509999999999999</v>
      </c>
      <c r="H2355" s="2">
        <v>85</v>
      </c>
      <c r="I2355" s="4">
        <v>1.0339</v>
      </c>
      <c r="J2355" s="2">
        <v>88</v>
      </c>
      <c r="K2355" s="12">
        <f t="shared" si="72"/>
        <v>1.0424500000000001</v>
      </c>
      <c r="L2355" s="4">
        <v>1.0294000000000001</v>
      </c>
      <c r="M2355" s="2">
        <v>83</v>
      </c>
      <c r="N2355" s="4">
        <v>1.0071000000000001</v>
      </c>
      <c r="O2355" s="2">
        <v>88</v>
      </c>
      <c r="P2355" s="12">
        <f t="shared" si="73"/>
        <v>1.0182500000000001</v>
      </c>
      <c r="Q2355" s="5">
        <v>0.85774499999999998</v>
      </c>
      <c r="R2355" s="6"/>
      <c r="S2355" s="5">
        <v>0.99268000000000001</v>
      </c>
      <c r="T2355" s="6"/>
      <c r="U2355" s="2" t="s">
        <v>15141</v>
      </c>
    </row>
    <row r="2356" spans="1:21">
      <c r="A2356" s="1" t="s">
        <v>6993</v>
      </c>
      <c r="B2356" s="2" t="s">
        <v>6995</v>
      </c>
      <c r="C2356" s="2" t="s">
        <v>6994</v>
      </c>
      <c r="D2356" s="2">
        <v>51.8</v>
      </c>
      <c r="E2356" s="2">
        <v>35</v>
      </c>
      <c r="F2356" s="3">
        <v>80855000000</v>
      </c>
      <c r="G2356" s="4">
        <v>1.1073999999999999</v>
      </c>
      <c r="H2356" s="2">
        <v>95</v>
      </c>
      <c r="I2356" s="4">
        <v>1.1133</v>
      </c>
      <c r="J2356" s="2">
        <v>83</v>
      </c>
      <c r="K2356" s="12">
        <f t="shared" si="72"/>
        <v>1.1103499999999999</v>
      </c>
      <c r="L2356" s="4">
        <v>0.99319999999999997</v>
      </c>
      <c r="M2356" s="2">
        <v>94</v>
      </c>
      <c r="N2356" s="4">
        <v>1.0437000000000001</v>
      </c>
      <c r="O2356" s="2">
        <v>83</v>
      </c>
      <c r="P2356" s="12">
        <f t="shared" si="73"/>
        <v>1.0184500000000001</v>
      </c>
      <c r="Q2356" s="5">
        <v>0.54286199999999996</v>
      </c>
      <c r="R2356" s="6"/>
      <c r="S2356" s="5">
        <v>0.99268000000000001</v>
      </c>
      <c r="T2356" s="6"/>
      <c r="U2356" s="2" t="s">
        <v>15141</v>
      </c>
    </row>
    <row r="2357" spans="1:21">
      <c r="A2357" s="1" t="s">
        <v>6997</v>
      </c>
      <c r="B2357" s="2" t="s">
        <v>6996</v>
      </c>
      <c r="C2357" s="2" t="s">
        <v>6998</v>
      </c>
      <c r="D2357" s="2">
        <v>25.3</v>
      </c>
      <c r="E2357" s="2">
        <v>7</v>
      </c>
      <c r="F2357" s="3">
        <v>2361900000</v>
      </c>
      <c r="G2357" s="4">
        <v>1.0324</v>
      </c>
      <c r="H2357" s="2">
        <v>11</v>
      </c>
      <c r="I2357" s="4">
        <v>1.1188</v>
      </c>
      <c r="J2357" s="2">
        <v>17</v>
      </c>
      <c r="K2357" s="12">
        <f t="shared" si="72"/>
        <v>1.0756000000000001</v>
      </c>
      <c r="L2357" s="4">
        <v>1.034</v>
      </c>
      <c r="M2357" s="2">
        <v>11</v>
      </c>
      <c r="N2357" s="4">
        <v>1.0023</v>
      </c>
      <c r="O2357" s="2">
        <v>17</v>
      </c>
      <c r="P2357" s="12">
        <f t="shared" si="73"/>
        <v>1.0181499999999999</v>
      </c>
      <c r="Q2357" s="5">
        <v>0.64362699999999995</v>
      </c>
      <c r="R2357" s="6"/>
      <c r="S2357" s="5">
        <v>0.88326199999999999</v>
      </c>
      <c r="T2357" s="6"/>
      <c r="U2357" s="2" t="s">
        <v>15141</v>
      </c>
    </row>
    <row r="2358" spans="1:21">
      <c r="A2358" s="1" t="s">
        <v>6999</v>
      </c>
      <c r="B2358" s="2" t="s">
        <v>7001</v>
      </c>
      <c r="C2358" s="2" t="s">
        <v>7000</v>
      </c>
      <c r="D2358" s="2">
        <v>23.4</v>
      </c>
      <c r="E2358" s="2">
        <v>23</v>
      </c>
      <c r="F2358" s="3">
        <v>6981800000</v>
      </c>
      <c r="G2358" s="4">
        <v>1.0176000000000001</v>
      </c>
      <c r="H2358" s="2">
        <v>31</v>
      </c>
      <c r="I2358" s="4">
        <v>0.97111000000000003</v>
      </c>
      <c r="J2358" s="2">
        <v>30</v>
      </c>
      <c r="K2358" s="12">
        <f t="shared" si="72"/>
        <v>0.9943550000000001</v>
      </c>
      <c r="L2358" s="4">
        <v>0.99773999999999996</v>
      </c>
      <c r="M2358" s="2">
        <v>31</v>
      </c>
      <c r="N2358" s="4">
        <v>1.0387</v>
      </c>
      <c r="O2358" s="2">
        <v>29</v>
      </c>
      <c r="P2358" s="12">
        <f t="shared" si="73"/>
        <v>1.0182199999999999</v>
      </c>
      <c r="Q2358" s="5">
        <v>0.95662199999999997</v>
      </c>
      <c r="R2358" s="6"/>
      <c r="S2358" s="5">
        <v>0.88940799999999998</v>
      </c>
      <c r="T2358" s="6"/>
      <c r="U2358" s="2" t="s">
        <v>15141</v>
      </c>
    </row>
    <row r="2359" spans="1:21">
      <c r="A2359" s="1" t="s">
        <v>7002</v>
      </c>
      <c r="B2359" s="2" t="s">
        <v>7004</v>
      </c>
      <c r="C2359" s="2" t="s">
        <v>7003</v>
      </c>
      <c r="D2359" s="2">
        <v>6.2</v>
      </c>
      <c r="E2359" s="2">
        <v>2</v>
      </c>
      <c r="F2359" s="3">
        <v>225280000</v>
      </c>
      <c r="G2359" s="4">
        <v>0.79993000000000003</v>
      </c>
      <c r="H2359" s="2">
        <v>3</v>
      </c>
      <c r="I2359" s="4">
        <v>1.0082</v>
      </c>
      <c r="J2359" s="2">
        <v>2</v>
      </c>
      <c r="K2359" s="12">
        <f t="shared" si="72"/>
        <v>0.90406500000000001</v>
      </c>
      <c r="L2359" s="4">
        <v>0.86611000000000005</v>
      </c>
      <c r="M2359" s="2">
        <v>3</v>
      </c>
      <c r="N2359" s="4">
        <v>1.1963999999999999</v>
      </c>
      <c r="O2359" s="2">
        <v>2</v>
      </c>
      <c r="P2359" s="12">
        <f t="shared" si="73"/>
        <v>1.031255</v>
      </c>
      <c r="Q2359" s="5">
        <v>0.80310599999999999</v>
      </c>
      <c r="R2359" s="6"/>
      <c r="S2359" s="5">
        <v>0.87369699999999995</v>
      </c>
      <c r="T2359" s="6"/>
      <c r="U2359" s="2" t="s">
        <v>15141</v>
      </c>
    </row>
    <row r="2360" spans="1:21">
      <c r="A2360" s="1" t="s">
        <v>7005</v>
      </c>
      <c r="B2360" s="2" t="s">
        <v>7007</v>
      </c>
      <c r="C2360" s="2" t="s">
        <v>7006</v>
      </c>
      <c r="D2360" s="2">
        <v>4</v>
      </c>
      <c r="E2360" s="2">
        <v>2</v>
      </c>
      <c r="F2360" s="3">
        <v>718970000</v>
      </c>
      <c r="G2360" s="4">
        <v>1.0804</v>
      </c>
      <c r="H2360" s="2">
        <v>2</v>
      </c>
      <c r="I2360" s="4">
        <v>0.94318999999999997</v>
      </c>
      <c r="J2360" s="2">
        <v>3</v>
      </c>
      <c r="K2360" s="12">
        <f t="shared" si="72"/>
        <v>1.011795</v>
      </c>
      <c r="L2360" s="4">
        <v>0.99404000000000003</v>
      </c>
      <c r="M2360" s="2">
        <v>2</v>
      </c>
      <c r="N2360" s="4">
        <v>1.0410999999999999</v>
      </c>
      <c r="O2360" s="2">
        <v>3</v>
      </c>
      <c r="P2360" s="12">
        <f t="shared" si="73"/>
        <v>1.0175700000000001</v>
      </c>
      <c r="Q2360" s="5">
        <v>0.82523199999999997</v>
      </c>
      <c r="R2360" s="6"/>
      <c r="S2360" s="5">
        <v>0.82988099999999998</v>
      </c>
      <c r="T2360" s="6"/>
      <c r="U2360" s="2" t="s">
        <v>15141</v>
      </c>
    </row>
    <row r="2361" spans="1:21">
      <c r="A2361" s="1" t="s">
        <v>7008</v>
      </c>
      <c r="B2361" s="2" t="s">
        <v>7010</v>
      </c>
      <c r="C2361" s="2" t="s">
        <v>7009</v>
      </c>
      <c r="D2361" s="2">
        <v>19.600000000000001</v>
      </c>
      <c r="E2361" s="2">
        <v>6</v>
      </c>
      <c r="F2361" s="3">
        <v>869260000</v>
      </c>
      <c r="G2361" s="4">
        <v>0.86472000000000004</v>
      </c>
      <c r="H2361" s="2">
        <v>6</v>
      </c>
      <c r="I2361" s="4">
        <v>0.97367000000000004</v>
      </c>
      <c r="J2361" s="2">
        <v>6</v>
      </c>
      <c r="K2361" s="12">
        <f t="shared" si="72"/>
        <v>0.91919499999999998</v>
      </c>
      <c r="L2361" s="4">
        <v>1.1704000000000001</v>
      </c>
      <c r="M2361" s="2">
        <v>7</v>
      </c>
      <c r="N2361" s="4">
        <v>0.88414000000000004</v>
      </c>
      <c r="O2361" s="2">
        <v>6</v>
      </c>
      <c r="P2361" s="12">
        <f t="shared" si="73"/>
        <v>1.0272700000000001</v>
      </c>
      <c r="Q2361" s="5">
        <v>0.81708800000000004</v>
      </c>
      <c r="R2361" s="6"/>
      <c r="S2361" s="5">
        <v>0.82988099999999998</v>
      </c>
      <c r="T2361" s="6"/>
      <c r="U2361" s="2" t="s">
        <v>15141</v>
      </c>
    </row>
    <row r="2362" spans="1:21">
      <c r="A2362" s="1" t="s">
        <v>7011</v>
      </c>
      <c r="B2362" s="2" t="s">
        <v>7013</v>
      </c>
      <c r="C2362" s="2" t="s">
        <v>7012</v>
      </c>
      <c r="D2362" s="2">
        <v>31.4</v>
      </c>
      <c r="E2362" s="2">
        <v>14</v>
      </c>
      <c r="F2362" s="3">
        <v>3581000000</v>
      </c>
      <c r="G2362" s="4">
        <v>1.1442000000000001</v>
      </c>
      <c r="H2362" s="2">
        <v>15</v>
      </c>
      <c r="I2362" s="4">
        <v>1.1958</v>
      </c>
      <c r="J2362" s="2">
        <v>20</v>
      </c>
      <c r="K2362" s="12">
        <f t="shared" si="72"/>
        <v>1.17</v>
      </c>
      <c r="L2362" s="4">
        <v>1.0125999999999999</v>
      </c>
      <c r="M2362" s="2">
        <v>16</v>
      </c>
      <c r="N2362" s="4">
        <v>1.0218</v>
      </c>
      <c r="O2362" s="2">
        <v>20</v>
      </c>
      <c r="P2362" s="12">
        <f t="shared" si="73"/>
        <v>1.0171999999999999</v>
      </c>
      <c r="Q2362" s="5">
        <v>0.35468899999999998</v>
      </c>
      <c r="R2362" s="6"/>
      <c r="S2362" s="5">
        <v>0.89814899999999998</v>
      </c>
      <c r="T2362" s="6"/>
      <c r="U2362" s="2" t="s">
        <v>15141</v>
      </c>
    </row>
    <row r="2363" spans="1:21">
      <c r="A2363" s="1" t="s">
        <v>7015</v>
      </c>
      <c r="B2363" s="2" t="s">
        <v>7014</v>
      </c>
      <c r="C2363" s="2" t="s">
        <v>7016</v>
      </c>
      <c r="D2363" s="2">
        <v>12.7</v>
      </c>
      <c r="E2363" s="2">
        <v>24</v>
      </c>
      <c r="F2363" s="3">
        <v>3059700000</v>
      </c>
      <c r="G2363" s="4">
        <v>0.92625999999999997</v>
      </c>
      <c r="H2363" s="2">
        <v>17</v>
      </c>
      <c r="I2363" s="4">
        <v>0.84919999999999995</v>
      </c>
      <c r="J2363" s="2">
        <v>22</v>
      </c>
      <c r="K2363" s="12">
        <f t="shared" si="72"/>
        <v>0.88772999999999991</v>
      </c>
      <c r="L2363" s="4">
        <v>1.0251999999999999</v>
      </c>
      <c r="M2363" s="2">
        <v>17</v>
      </c>
      <c r="N2363" s="4">
        <v>1.0092000000000001</v>
      </c>
      <c r="O2363" s="2">
        <v>22</v>
      </c>
      <c r="P2363" s="12">
        <f t="shared" si="73"/>
        <v>1.0171999999999999</v>
      </c>
      <c r="Q2363" s="5">
        <v>0.50703500000000001</v>
      </c>
      <c r="R2363" s="6"/>
      <c r="S2363" s="5">
        <v>0.89814899999999998</v>
      </c>
      <c r="T2363" s="6"/>
      <c r="U2363" s="2" t="s">
        <v>15141</v>
      </c>
    </row>
    <row r="2364" spans="1:21">
      <c r="A2364" s="1" t="s">
        <v>7017</v>
      </c>
      <c r="B2364" s="2" t="s">
        <v>7019</v>
      </c>
      <c r="C2364" s="2" t="s">
        <v>7018</v>
      </c>
      <c r="D2364" s="2">
        <v>26</v>
      </c>
      <c r="E2364" s="2">
        <v>10</v>
      </c>
      <c r="F2364" s="3">
        <v>7303500000</v>
      </c>
      <c r="G2364" s="4">
        <v>0.93476999999999999</v>
      </c>
      <c r="H2364" s="2">
        <v>12</v>
      </c>
      <c r="I2364" s="4">
        <v>1.0145999999999999</v>
      </c>
      <c r="J2364" s="2">
        <v>13</v>
      </c>
      <c r="K2364" s="12">
        <f t="shared" si="72"/>
        <v>0.97468500000000002</v>
      </c>
      <c r="L2364" s="4">
        <v>1.0137</v>
      </c>
      <c r="M2364" s="2">
        <v>12</v>
      </c>
      <c r="N2364" s="4">
        <v>1.0205</v>
      </c>
      <c r="O2364" s="2">
        <v>13</v>
      </c>
      <c r="P2364" s="12">
        <f t="shared" si="73"/>
        <v>1.0171000000000001</v>
      </c>
      <c r="Q2364" s="5">
        <v>0.94380799999999998</v>
      </c>
      <c r="R2364" s="6"/>
      <c r="S2364" s="5">
        <v>0.89408600000000005</v>
      </c>
      <c r="T2364" s="6"/>
      <c r="U2364" s="2" t="s">
        <v>15141</v>
      </c>
    </row>
    <row r="2365" spans="1:21">
      <c r="A2365" s="1" t="s">
        <v>7021</v>
      </c>
      <c r="B2365" s="2" t="s">
        <v>7020</v>
      </c>
      <c r="C2365" s="2" t="s">
        <v>7022</v>
      </c>
      <c r="D2365" s="2">
        <v>46</v>
      </c>
      <c r="E2365" s="2">
        <v>13</v>
      </c>
      <c r="F2365" s="3">
        <v>3642200000</v>
      </c>
      <c r="G2365" s="4">
        <v>1.0960000000000001</v>
      </c>
      <c r="H2365" s="2">
        <v>18</v>
      </c>
      <c r="I2365" s="4">
        <v>1.1131</v>
      </c>
      <c r="J2365" s="2">
        <v>20</v>
      </c>
      <c r="K2365" s="12">
        <f t="shared" si="72"/>
        <v>1.1045500000000001</v>
      </c>
      <c r="L2365" s="4">
        <v>0.98053999999999997</v>
      </c>
      <c r="M2365" s="2">
        <v>18</v>
      </c>
      <c r="N2365" s="4">
        <v>1.0549999999999999</v>
      </c>
      <c r="O2365" s="2">
        <v>21</v>
      </c>
      <c r="P2365" s="12">
        <f t="shared" si="73"/>
        <v>1.0177700000000001</v>
      </c>
      <c r="Q2365" s="5">
        <v>0.52790599999999999</v>
      </c>
      <c r="R2365" s="6"/>
      <c r="S2365" s="5">
        <v>0.90025999999999995</v>
      </c>
      <c r="T2365" s="6"/>
      <c r="U2365" s="2" t="s">
        <v>15141</v>
      </c>
    </row>
    <row r="2366" spans="1:21">
      <c r="A2366" s="1" t="s">
        <v>7024</v>
      </c>
      <c r="B2366" s="2" t="s">
        <v>7023</v>
      </c>
      <c r="C2366" s="2" t="s">
        <v>7025</v>
      </c>
      <c r="D2366" s="2">
        <v>59.6</v>
      </c>
      <c r="E2366" s="2">
        <v>11</v>
      </c>
      <c r="F2366" s="3">
        <v>2075000000</v>
      </c>
      <c r="G2366" s="4">
        <v>0.99233000000000005</v>
      </c>
      <c r="H2366" s="2">
        <v>14</v>
      </c>
      <c r="I2366" s="4">
        <v>0.95777999999999996</v>
      </c>
      <c r="J2366" s="2">
        <v>11</v>
      </c>
      <c r="K2366" s="12">
        <f t="shared" si="72"/>
        <v>0.97505500000000001</v>
      </c>
      <c r="L2366" s="4">
        <v>1.02</v>
      </c>
      <c r="M2366" s="2">
        <v>14</v>
      </c>
      <c r="N2366" s="4">
        <v>1.0141</v>
      </c>
      <c r="O2366" s="2">
        <v>11</v>
      </c>
      <c r="P2366" s="12">
        <f t="shared" si="73"/>
        <v>1.01705</v>
      </c>
      <c r="Q2366" s="5">
        <v>0.96504400000000001</v>
      </c>
      <c r="R2366" s="6"/>
      <c r="S2366" s="5">
        <v>0.88726000000000005</v>
      </c>
      <c r="T2366" s="6"/>
      <c r="U2366" s="2" t="s">
        <v>15141</v>
      </c>
    </row>
    <row r="2367" spans="1:21">
      <c r="A2367" s="1" t="s">
        <v>7027</v>
      </c>
      <c r="B2367" s="2" t="s">
        <v>7026</v>
      </c>
      <c r="C2367" s="2" t="s">
        <v>7028</v>
      </c>
      <c r="D2367" s="2">
        <v>21.1</v>
      </c>
      <c r="E2367" s="2">
        <v>7</v>
      </c>
      <c r="F2367" s="3">
        <v>489960000</v>
      </c>
      <c r="G2367" s="4">
        <v>0.94242000000000004</v>
      </c>
      <c r="H2367" s="2">
        <v>5</v>
      </c>
      <c r="I2367" s="4">
        <v>0.94206000000000001</v>
      </c>
      <c r="J2367" s="2">
        <v>5</v>
      </c>
      <c r="K2367" s="12">
        <f t="shared" si="72"/>
        <v>0.94223999999999997</v>
      </c>
      <c r="L2367" s="4">
        <v>1.0782</v>
      </c>
      <c r="M2367" s="2">
        <v>5</v>
      </c>
      <c r="N2367" s="4">
        <v>0.95911999999999997</v>
      </c>
      <c r="O2367" s="2">
        <v>4</v>
      </c>
      <c r="P2367" s="12">
        <f t="shared" si="73"/>
        <v>1.0186600000000001</v>
      </c>
      <c r="Q2367" s="5">
        <v>0.87124299999999999</v>
      </c>
      <c r="R2367" s="6"/>
      <c r="S2367" s="5">
        <v>0.87516000000000005</v>
      </c>
      <c r="T2367" s="6"/>
      <c r="U2367" s="2" t="s">
        <v>15141</v>
      </c>
    </row>
    <row r="2368" spans="1:21">
      <c r="A2368" s="1" t="s">
        <v>7029</v>
      </c>
      <c r="B2368" s="2" t="s">
        <v>7031</v>
      </c>
      <c r="C2368" s="2" t="s">
        <v>7030</v>
      </c>
      <c r="D2368" s="2">
        <v>68.5</v>
      </c>
      <c r="E2368" s="2">
        <v>19</v>
      </c>
      <c r="F2368" s="3">
        <v>63802000000</v>
      </c>
      <c r="G2368" s="4">
        <v>0.94106000000000001</v>
      </c>
      <c r="H2368" s="2">
        <v>66</v>
      </c>
      <c r="I2368" s="4">
        <v>0.88361999999999996</v>
      </c>
      <c r="J2368" s="2">
        <v>70</v>
      </c>
      <c r="K2368" s="12">
        <f t="shared" si="72"/>
        <v>0.91233999999999993</v>
      </c>
      <c r="L2368" s="4">
        <v>1.0277000000000001</v>
      </c>
      <c r="M2368" s="2">
        <v>66</v>
      </c>
      <c r="N2368" s="4">
        <v>1.0061</v>
      </c>
      <c r="O2368" s="2">
        <v>69</v>
      </c>
      <c r="P2368" s="12">
        <f t="shared" si="73"/>
        <v>1.0169000000000001</v>
      </c>
      <c r="Q2368" s="5">
        <v>0.323515</v>
      </c>
      <c r="R2368" s="6"/>
      <c r="S2368" s="5">
        <v>0.98536100000000004</v>
      </c>
      <c r="T2368" s="6"/>
      <c r="U2368" s="2" t="s">
        <v>15141</v>
      </c>
    </row>
    <row r="2369" spans="1:21">
      <c r="A2369" s="1" t="s">
        <v>7032</v>
      </c>
      <c r="B2369" s="2" t="s">
        <v>7034</v>
      </c>
      <c r="C2369" s="2" t="s">
        <v>7033</v>
      </c>
      <c r="D2369" s="2">
        <v>15.1</v>
      </c>
      <c r="E2369" s="2">
        <v>10</v>
      </c>
      <c r="F2369" s="3">
        <v>2056600000</v>
      </c>
      <c r="G2369" s="4">
        <v>1.0707</v>
      </c>
      <c r="H2369" s="2">
        <v>11</v>
      </c>
      <c r="I2369" s="4">
        <v>1.0184</v>
      </c>
      <c r="J2369" s="2">
        <v>7</v>
      </c>
      <c r="K2369" s="12">
        <f t="shared" si="72"/>
        <v>1.0445500000000001</v>
      </c>
      <c r="L2369" s="4">
        <v>0.99851000000000001</v>
      </c>
      <c r="M2369" s="2">
        <v>10</v>
      </c>
      <c r="N2369" s="4">
        <v>1.0353000000000001</v>
      </c>
      <c r="O2369" s="2">
        <v>8</v>
      </c>
      <c r="P2369" s="12">
        <f t="shared" si="73"/>
        <v>1.0169049999999999</v>
      </c>
      <c r="Q2369" s="5">
        <v>0.75415399999999999</v>
      </c>
      <c r="R2369" s="6"/>
      <c r="S2369" s="5">
        <v>0.88726000000000005</v>
      </c>
      <c r="T2369" s="6"/>
      <c r="U2369" s="2" t="s">
        <v>15141</v>
      </c>
    </row>
    <row r="2370" spans="1:21">
      <c r="A2370" s="1" t="s">
        <v>7035</v>
      </c>
      <c r="B2370" s="2" t="s">
        <v>7037</v>
      </c>
      <c r="C2370" s="2" t="s">
        <v>7036</v>
      </c>
      <c r="D2370" s="2">
        <v>16.8</v>
      </c>
      <c r="E2370" s="2">
        <v>9</v>
      </c>
      <c r="F2370" s="3">
        <v>1101500000</v>
      </c>
      <c r="G2370" s="4">
        <v>1.1749000000000001</v>
      </c>
      <c r="H2370" s="2">
        <v>12</v>
      </c>
      <c r="I2370" s="4">
        <v>1.2476</v>
      </c>
      <c r="J2370" s="2">
        <v>7</v>
      </c>
      <c r="K2370" s="12">
        <f t="shared" si="72"/>
        <v>1.2112500000000002</v>
      </c>
      <c r="L2370" s="4">
        <v>1.0324</v>
      </c>
      <c r="M2370" s="2">
        <v>12</v>
      </c>
      <c r="N2370" s="4">
        <v>1.0012000000000001</v>
      </c>
      <c r="O2370" s="2">
        <v>8</v>
      </c>
      <c r="P2370" s="12">
        <f t="shared" si="73"/>
        <v>1.0167999999999999</v>
      </c>
      <c r="Q2370" s="5">
        <v>0.29495300000000002</v>
      </c>
      <c r="R2370" s="6"/>
      <c r="S2370" s="5">
        <v>0.83194999999999997</v>
      </c>
      <c r="T2370" s="6"/>
      <c r="U2370" s="2" t="s">
        <v>15141</v>
      </c>
    </row>
    <row r="2371" spans="1:21">
      <c r="A2371" s="1" t="s">
        <v>7039</v>
      </c>
      <c r="B2371" s="2" t="s">
        <v>7038</v>
      </c>
      <c r="C2371" s="2" t="s">
        <v>7040</v>
      </c>
      <c r="D2371" s="2">
        <v>50.9</v>
      </c>
      <c r="E2371" s="2">
        <v>54</v>
      </c>
      <c r="F2371" s="3">
        <v>80569000000</v>
      </c>
      <c r="G2371" s="4">
        <v>1.1286</v>
      </c>
      <c r="H2371" s="2">
        <v>146</v>
      </c>
      <c r="I2371" s="4">
        <v>1.1293</v>
      </c>
      <c r="J2371" s="2">
        <v>138</v>
      </c>
      <c r="K2371" s="12">
        <f t="shared" ref="K2371:K2434" si="74">(G2371+I2371)/2</f>
        <v>1.1289500000000001</v>
      </c>
      <c r="L2371" s="4">
        <v>1.0287999999999999</v>
      </c>
      <c r="M2371" s="2">
        <v>147</v>
      </c>
      <c r="N2371" s="4">
        <v>1.0046999999999999</v>
      </c>
      <c r="O2371" s="2">
        <v>139</v>
      </c>
      <c r="P2371" s="12">
        <f t="shared" ref="P2371:P2434" si="75">(L2371+N2371)/2</f>
        <v>1.01675</v>
      </c>
      <c r="Q2371" s="5">
        <v>0.47048000000000001</v>
      </c>
      <c r="R2371" s="6"/>
      <c r="S2371" s="5">
        <v>0.98536100000000004</v>
      </c>
      <c r="T2371" s="6"/>
      <c r="U2371" s="2" t="s">
        <v>15141</v>
      </c>
    </row>
    <row r="2372" spans="1:21">
      <c r="A2372" s="1" t="s">
        <v>7041</v>
      </c>
      <c r="B2372" s="2" t="s">
        <v>7043</v>
      </c>
      <c r="C2372" s="2" t="s">
        <v>7042</v>
      </c>
      <c r="D2372" s="2">
        <v>38.5</v>
      </c>
      <c r="E2372" s="2">
        <v>34</v>
      </c>
      <c r="F2372" s="3">
        <v>27375000000</v>
      </c>
      <c r="G2372" s="4">
        <v>1.0625</v>
      </c>
      <c r="H2372" s="2">
        <v>74</v>
      </c>
      <c r="I2372" s="4">
        <v>1.0513999999999999</v>
      </c>
      <c r="J2372" s="2">
        <v>75</v>
      </c>
      <c r="K2372" s="12">
        <f t="shared" si="74"/>
        <v>1.0569500000000001</v>
      </c>
      <c r="L2372" s="4">
        <v>1.0208999999999999</v>
      </c>
      <c r="M2372" s="2">
        <v>75</v>
      </c>
      <c r="N2372" s="4">
        <v>1.0116000000000001</v>
      </c>
      <c r="O2372" s="2">
        <v>76</v>
      </c>
      <c r="P2372" s="12">
        <f t="shared" si="75"/>
        <v>1.0162499999999999</v>
      </c>
      <c r="Q2372" s="5">
        <v>0.78440399999999999</v>
      </c>
      <c r="R2372" s="6"/>
      <c r="S2372" s="5">
        <v>0.98170100000000005</v>
      </c>
      <c r="T2372" s="6"/>
      <c r="U2372" s="2" t="s">
        <v>15141</v>
      </c>
    </row>
    <row r="2373" spans="1:21">
      <c r="A2373" s="1" t="s">
        <v>7044</v>
      </c>
      <c r="B2373" s="2" t="s">
        <v>7046</v>
      </c>
      <c r="C2373" s="2" t="s">
        <v>7045</v>
      </c>
      <c r="D2373" s="2">
        <v>39.700000000000003</v>
      </c>
      <c r="E2373" s="2">
        <v>24</v>
      </c>
      <c r="F2373" s="3">
        <v>7892900000</v>
      </c>
      <c r="G2373" s="4">
        <v>1.2136</v>
      </c>
      <c r="H2373" s="2">
        <v>40</v>
      </c>
      <c r="I2373" s="4">
        <v>1.1126</v>
      </c>
      <c r="J2373" s="2">
        <v>28</v>
      </c>
      <c r="K2373" s="12">
        <f t="shared" si="74"/>
        <v>1.1631</v>
      </c>
      <c r="L2373" s="4">
        <v>1.0384</v>
      </c>
      <c r="M2373" s="2">
        <v>40</v>
      </c>
      <c r="N2373" s="4">
        <v>0.99439999999999995</v>
      </c>
      <c r="O2373" s="2">
        <v>28</v>
      </c>
      <c r="P2373" s="12">
        <f t="shared" si="75"/>
        <v>1.0164</v>
      </c>
      <c r="Q2373" s="5">
        <v>0.31731100000000001</v>
      </c>
      <c r="R2373" s="6"/>
      <c r="S2373" s="5">
        <v>0.89642599999999995</v>
      </c>
      <c r="T2373" s="6"/>
      <c r="U2373" s="2" t="s">
        <v>15141</v>
      </c>
    </row>
    <row r="2374" spans="1:21">
      <c r="A2374" s="1" t="s">
        <v>7047</v>
      </c>
      <c r="B2374" s="2" t="s">
        <v>7049</v>
      </c>
      <c r="C2374" s="2" t="s">
        <v>7048</v>
      </c>
      <c r="D2374" s="2">
        <v>21.2</v>
      </c>
      <c r="E2374" s="2">
        <v>6</v>
      </c>
      <c r="F2374" s="3">
        <v>4799800000</v>
      </c>
      <c r="G2374" s="4">
        <v>1.1596</v>
      </c>
      <c r="H2374" s="2">
        <v>10</v>
      </c>
      <c r="I2374" s="4">
        <v>1.1713</v>
      </c>
      <c r="J2374" s="2">
        <v>12</v>
      </c>
      <c r="K2374" s="12">
        <f t="shared" si="74"/>
        <v>1.1654499999999999</v>
      </c>
      <c r="L2374" s="4">
        <v>1.0192000000000001</v>
      </c>
      <c r="M2374" s="2">
        <v>10</v>
      </c>
      <c r="N2374" s="4">
        <v>1.0129999999999999</v>
      </c>
      <c r="O2374" s="2">
        <v>12</v>
      </c>
      <c r="P2374" s="12">
        <f t="shared" si="75"/>
        <v>1.0161</v>
      </c>
      <c r="Q2374" s="5">
        <v>0.30927900000000003</v>
      </c>
      <c r="R2374" s="6"/>
      <c r="S2374" s="5">
        <v>0.89642599999999995</v>
      </c>
      <c r="T2374" s="6"/>
      <c r="U2374" s="2" t="s">
        <v>15141</v>
      </c>
    </row>
    <row r="2375" spans="1:21">
      <c r="A2375" s="1" t="s">
        <v>7051</v>
      </c>
      <c r="B2375" s="2" t="s">
        <v>7050</v>
      </c>
      <c r="C2375" s="2" t="s">
        <v>7052</v>
      </c>
      <c r="D2375" s="2">
        <v>47.4</v>
      </c>
      <c r="E2375" s="2">
        <v>51</v>
      </c>
      <c r="F2375" s="3">
        <v>28480000000</v>
      </c>
      <c r="G2375" s="4">
        <v>0.93969999999999998</v>
      </c>
      <c r="H2375" s="2">
        <v>87</v>
      </c>
      <c r="I2375" s="4">
        <v>0.96828000000000003</v>
      </c>
      <c r="J2375" s="2">
        <v>93</v>
      </c>
      <c r="K2375" s="12">
        <f t="shared" si="74"/>
        <v>0.95399</v>
      </c>
      <c r="L2375" s="4">
        <v>1.0302</v>
      </c>
      <c r="M2375" s="2">
        <v>88</v>
      </c>
      <c r="N2375" s="4">
        <v>1.002</v>
      </c>
      <c r="O2375" s="2">
        <v>96</v>
      </c>
      <c r="P2375" s="12">
        <f t="shared" si="75"/>
        <v>1.0161</v>
      </c>
      <c r="Q2375" s="5">
        <v>0.56647700000000001</v>
      </c>
      <c r="R2375" s="6"/>
      <c r="S2375" s="5">
        <v>0.98170100000000005</v>
      </c>
      <c r="T2375" s="6"/>
      <c r="U2375" s="2" t="s">
        <v>15141</v>
      </c>
    </row>
    <row r="2376" spans="1:21">
      <c r="A2376" s="1" t="s">
        <v>7053</v>
      </c>
      <c r="B2376" s="2" t="s">
        <v>7055</v>
      </c>
      <c r="C2376" s="2" t="s">
        <v>7054</v>
      </c>
      <c r="D2376" s="2">
        <v>16</v>
      </c>
      <c r="E2376" s="2">
        <v>6</v>
      </c>
      <c r="F2376" s="3">
        <v>293260000</v>
      </c>
      <c r="G2376" s="4">
        <v>1.0911</v>
      </c>
      <c r="H2376" s="2">
        <v>4</v>
      </c>
      <c r="I2376" s="4">
        <v>1.1540999999999999</v>
      </c>
      <c r="J2376" s="2">
        <v>2</v>
      </c>
      <c r="K2376" s="12">
        <f t="shared" si="74"/>
        <v>1.1225999999999998</v>
      </c>
      <c r="L2376" s="4">
        <v>1.0124</v>
      </c>
      <c r="M2376" s="2">
        <v>3</v>
      </c>
      <c r="N2376" s="4">
        <v>1.0196000000000001</v>
      </c>
      <c r="O2376" s="2">
        <v>2</v>
      </c>
      <c r="P2376" s="12">
        <f t="shared" si="75"/>
        <v>1.016</v>
      </c>
      <c r="Q2376" s="5">
        <v>0.63464699999999996</v>
      </c>
      <c r="R2376" s="6"/>
      <c r="S2376" s="5">
        <v>0.94768799999999997</v>
      </c>
      <c r="T2376" s="6"/>
      <c r="U2376" s="2" t="s">
        <v>15141</v>
      </c>
    </row>
    <row r="2377" spans="1:21">
      <c r="A2377" s="1" t="s">
        <v>7056</v>
      </c>
      <c r="B2377" s="2" t="s">
        <v>7058</v>
      </c>
      <c r="C2377" s="2" t="s">
        <v>7057</v>
      </c>
      <c r="D2377" s="2">
        <v>39.5</v>
      </c>
      <c r="E2377" s="2">
        <v>10</v>
      </c>
      <c r="F2377" s="3">
        <v>6061000000</v>
      </c>
      <c r="G2377" s="4">
        <v>0.81925999999999999</v>
      </c>
      <c r="H2377" s="2">
        <v>20</v>
      </c>
      <c r="I2377" s="4">
        <v>0.86321999999999999</v>
      </c>
      <c r="J2377" s="2">
        <v>20</v>
      </c>
      <c r="K2377" s="12">
        <f t="shared" si="74"/>
        <v>0.84123999999999999</v>
      </c>
      <c r="L2377" s="4">
        <v>1.0116000000000001</v>
      </c>
      <c r="M2377" s="2">
        <v>20</v>
      </c>
      <c r="N2377" s="4">
        <v>1.02</v>
      </c>
      <c r="O2377" s="2">
        <v>21</v>
      </c>
      <c r="P2377" s="12">
        <f t="shared" si="75"/>
        <v>1.0158</v>
      </c>
      <c r="Q2377" s="5">
        <v>0.31518299999999999</v>
      </c>
      <c r="R2377" s="6"/>
      <c r="S2377" s="5">
        <v>0.89642599999999995</v>
      </c>
      <c r="T2377" s="6"/>
      <c r="U2377" s="2" t="s">
        <v>15141</v>
      </c>
    </row>
    <row r="2378" spans="1:21">
      <c r="A2378" s="1" t="s">
        <v>7059</v>
      </c>
      <c r="B2378" s="2" t="s">
        <v>7061</v>
      </c>
      <c r="C2378" s="2" t="s">
        <v>7060</v>
      </c>
      <c r="D2378" s="2">
        <v>13.4</v>
      </c>
      <c r="E2378" s="2">
        <v>5</v>
      </c>
      <c r="F2378" s="3">
        <v>143460000</v>
      </c>
      <c r="G2378" s="4">
        <v>1.4407000000000001</v>
      </c>
      <c r="H2378" s="2">
        <v>3</v>
      </c>
      <c r="I2378" s="4">
        <v>0.82643</v>
      </c>
      <c r="J2378" s="2">
        <v>2</v>
      </c>
      <c r="K2378" s="12">
        <f t="shared" si="74"/>
        <v>1.1335649999999999</v>
      </c>
      <c r="L2378" s="4">
        <v>1.3132999999999999</v>
      </c>
      <c r="M2378" s="2">
        <v>3</v>
      </c>
      <c r="N2378" s="4">
        <v>0.78535999999999995</v>
      </c>
      <c r="O2378" s="2">
        <v>2</v>
      </c>
      <c r="P2378" s="12">
        <f t="shared" si="75"/>
        <v>1.0493299999999999</v>
      </c>
      <c r="Q2378" s="5">
        <v>0.71401300000000001</v>
      </c>
      <c r="R2378" s="6"/>
      <c r="S2378" s="5">
        <v>0.879525</v>
      </c>
      <c r="T2378" s="6"/>
      <c r="U2378" s="2" t="s">
        <v>15141</v>
      </c>
    </row>
    <row r="2379" spans="1:21">
      <c r="A2379" s="1" t="s">
        <v>7062</v>
      </c>
      <c r="B2379" s="2" t="s">
        <v>7064</v>
      </c>
      <c r="C2379" s="2" t="s">
        <v>7063</v>
      </c>
      <c r="D2379" s="2">
        <v>8.8000000000000007</v>
      </c>
      <c r="E2379" s="2">
        <v>9</v>
      </c>
      <c r="F2379" s="3">
        <v>310640000</v>
      </c>
      <c r="G2379" s="4">
        <v>0.89322000000000001</v>
      </c>
      <c r="H2379" s="2">
        <v>3</v>
      </c>
      <c r="I2379" s="4">
        <v>0.98338999999999999</v>
      </c>
      <c r="J2379" s="2">
        <v>7</v>
      </c>
      <c r="K2379" s="12">
        <f t="shared" si="74"/>
        <v>0.93830499999999994</v>
      </c>
      <c r="L2379" s="4">
        <v>1.0555000000000001</v>
      </c>
      <c r="M2379" s="2">
        <v>3</v>
      </c>
      <c r="N2379" s="4">
        <v>0.97701000000000005</v>
      </c>
      <c r="O2379" s="2">
        <v>7</v>
      </c>
      <c r="P2379" s="12">
        <f t="shared" si="75"/>
        <v>1.0162550000000001</v>
      </c>
      <c r="Q2379" s="5">
        <v>0.83169000000000004</v>
      </c>
      <c r="R2379" s="6"/>
      <c r="S2379" s="5">
        <v>0.94948900000000003</v>
      </c>
      <c r="T2379" s="6"/>
      <c r="U2379" s="2" t="s">
        <v>15141</v>
      </c>
    </row>
    <row r="2380" spans="1:21">
      <c r="A2380" s="1" t="s">
        <v>7065</v>
      </c>
      <c r="B2380" s="2" t="s">
        <v>7067</v>
      </c>
      <c r="C2380" s="2" t="s">
        <v>7066</v>
      </c>
      <c r="D2380" s="2">
        <v>31.4</v>
      </c>
      <c r="E2380" s="2">
        <v>14</v>
      </c>
      <c r="F2380" s="3">
        <v>9385700000</v>
      </c>
      <c r="G2380" s="4">
        <v>1.0707</v>
      </c>
      <c r="H2380" s="2">
        <v>28</v>
      </c>
      <c r="I2380" s="4">
        <v>1.1624000000000001</v>
      </c>
      <c r="J2380" s="2">
        <v>25</v>
      </c>
      <c r="K2380" s="12">
        <f t="shared" si="74"/>
        <v>1.1165500000000002</v>
      </c>
      <c r="L2380" s="4">
        <v>1.0007999999999999</v>
      </c>
      <c r="M2380" s="2">
        <v>28</v>
      </c>
      <c r="N2380" s="4">
        <v>1.0301</v>
      </c>
      <c r="O2380" s="2">
        <v>25</v>
      </c>
      <c r="P2380" s="12">
        <f t="shared" si="75"/>
        <v>1.01545</v>
      </c>
      <c r="Q2380" s="5">
        <v>0.545844</v>
      </c>
      <c r="R2380" s="6"/>
      <c r="S2380" s="5">
        <v>0.93217700000000003</v>
      </c>
      <c r="T2380" s="6"/>
      <c r="U2380" s="2" t="s">
        <v>15141</v>
      </c>
    </row>
    <row r="2381" spans="1:21">
      <c r="A2381" s="1" t="s">
        <v>7068</v>
      </c>
      <c r="B2381" s="2" t="s">
        <v>7070</v>
      </c>
      <c r="C2381" s="2" t="s">
        <v>7069</v>
      </c>
      <c r="D2381" s="2">
        <v>27.4</v>
      </c>
      <c r="E2381" s="2">
        <v>24</v>
      </c>
      <c r="F2381" s="3">
        <v>2969100000</v>
      </c>
      <c r="G2381" s="4">
        <v>0.85562000000000005</v>
      </c>
      <c r="H2381" s="2">
        <v>22</v>
      </c>
      <c r="I2381" s="4">
        <v>0.89224000000000003</v>
      </c>
      <c r="J2381" s="2">
        <v>25</v>
      </c>
      <c r="K2381" s="12">
        <f t="shared" si="74"/>
        <v>0.8739300000000001</v>
      </c>
      <c r="L2381" s="4">
        <v>1.0391999999999999</v>
      </c>
      <c r="M2381" s="2">
        <v>21</v>
      </c>
      <c r="N2381" s="4">
        <v>0.99202999999999997</v>
      </c>
      <c r="O2381" s="2">
        <v>25</v>
      </c>
      <c r="P2381" s="12">
        <f t="shared" si="75"/>
        <v>1.0156149999999999</v>
      </c>
      <c r="Q2381" s="5">
        <v>0.44175599999999998</v>
      </c>
      <c r="R2381" s="6"/>
      <c r="S2381" s="5">
        <v>0.90448300000000004</v>
      </c>
      <c r="T2381" s="6"/>
      <c r="U2381" s="2" t="s">
        <v>15141</v>
      </c>
    </row>
    <row r="2382" spans="1:21">
      <c r="A2382" s="1" t="s">
        <v>7071</v>
      </c>
      <c r="B2382" s="2" t="s">
        <v>7073</v>
      </c>
      <c r="C2382" s="2" t="s">
        <v>7072</v>
      </c>
      <c r="D2382" s="2">
        <v>14.5</v>
      </c>
      <c r="E2382" s="2">
        <v>11</v>
      </c>
      <c r="F2382" s="3">
        <v>617810000</v>
      </c>
      <c r="G2382" s="4">
        <v>0.99233000000000005</v>
      </c>
      <c r="H2382" s="2">
        <v>10</v>
      </c>
      <c r="I2382" s="4">
        <v>1.1356999999999999</v>
      </c>
      <c r="J2382" s="2">
        <v>9</v>
      </c>
      <c r="K2382" s="12">
        <f t="shared" si="74"/>
        <v>1.0640149999999999</v>
      </c>
      <c r="L2382" s="4">
        <v>1.0424</v>
      </c>
      <c r="M2382" s="2">
        <v>12</v>
      </c>
      <c r="N2382" s="4">
        <v>0.98860000000000003</v>
      </c>
      <c r="O2382" s="2">
        <v>9</v>
      </c>
      <c r="P2382" s="12">
        <f t="shared" si="75"/>
        <v>1.0155000000000001</v>
      </c>
      <c r="Q2382" s="5">
        <v>0.706484</v>
      </c>
      <c r="R2382" s="6"/>
      <c r="S2382" s="5">
        <v>0.87909300000000001</v>
      </c>
      <c r="T2382" s="6"/>
      <c r="U2382" s="2" t="s">
        <v>15141</v>
      </c>
    </row>
    <row r="2383" spans="1:21">
      <c r="A2383" s="1" t="s">
        <v>7075</v>
      </c>
      <c r="B2383" s="2" t="s">
        <v>7074</v>
      </c>
      <c r="C2383" s="2" t="s">
        <v>7076</v>
      </c>
      <c r="D2383" s="2">
        <v>4.8</v>
      </c>
      <c r="E2383" s="2">
        <v>2</v>
      </c>
      <c r="F2383" s="3">
        <v>73591000</v>
      </c>
      <c r="G2383" s="4">
        <v>1.0918000000000001</v>
      </c>
      <c r="H2383" s="2">
        <v>3</v>
      </c>
      <c r="I2383" s="4">
        <v>1.238</v>
      </c>
      <c r="J2383" s="2">
        <v>3</v>
      </c>
      <c r="K2383" s="12">
        <f t="shared" si="74"/>
        <v>1.1649</v>
      </c>
      <c r="L2383" s="4">
        <v>0.95437000000000005</v>
      </c>
      <c r="M2383" s="2">
        <v>3</v>
      </c>
      <c r="N2383" s="4">
        <v>1.0793999999999999</v>
      </c>
      <c r="O2383" s="2">
        <v>3</v>
      </c>
      <c r="P2383" s="12">
        <f t="shared" si="75"/>
        <v>1.016885</v>
      </c>
      <c r="Q2383" s="5">
        <v>0.586538</v>
      </c>
      <c r="R2383" s="6"/>
      <c r="S2383" s="5">
        <v>0.88098299999999996</v>
      </c>
      <c r="T2383" s="6"/>
      <c r="U2383" s="2" t="s">
        <v>15141</v>
      </c>
    </row>
    <row r="2384" spans="1:21">
      <c r="A2384" s="1" t="s">
        <v>7077</v>
      </c>
      <c r="B2384" s="2" t="s">
        <v>7079</v>
      </c>
      <c r="C2384" s="2" t="s">
        <v>7078</v>
      </c>
      <c r="D2384" s="2">
        <v>88.7</v>
      </c>
      <c r="E2384" s="2">
        <v>15</v>
      </c>
      <c r="F2384" s="3">
        <v>9104500000</v>
      </c>
      <c r="G2384" s="4">
        <v>1.1108</v>
      </c>
      <c r="H2384" s="2">
        <v>43</v>
      </c>
      <c r="I2384" s="4">
        <v>1.1158999999999999</v>
      </c>
      <c r="J2384" s="2">
        <v>29</v>
      </c>
      <c r="K2384" s="12">
        <f t="shared" si="74"/>
        <v>1.1133500000000001</v>
      </c>
      <c r="L2384" s="4">
        <v>1.0032000000000001</v>
      </c>
      <c r="M2384" s="2">
        <v>43</v>
      </c>
      <c r="N2384" s="4">
        <v>1.0266</v>
      </c>
      <c r="O2384" s="2">
        <v>29</v>
      </c>
      <c r="P2384" s="12">
        <f t="shared" si="75"/>
        <v>1.0148999999999999</v>
      </c>
      <c r="Q2384" s="5">
        <v>0.55385099999999998</v>
      </c>
      <c r="R2384" s="6"/>
      <c r="S2384" s="5">
        <v>0.93459400000000004</v>
      </c>
      <c r="T2384" s="6"/>
      <c r="U2384" s="2" t="s">
        <v>15141</v>
      </c>
    </row>
    <row r="2385" spans="1:21">
      <c r="A2385" s="1" t="s">
        <v>7080</v>
      </c>
      <c r="B2385" s="2" t="s">
        <v>7082</v>
      </c>
      <c r="C2385" s="2" t="s">
        <v>7081</v>
      </c>
      <c r="D2385" s="2">
        <v>12.1</v>
      </c>
      <c r="E2385" s="2">
        <v>31</v>
      </c>
      <c r="F2385" s="3">
        <v>3466000000</v>
      </c>
      <c r="G2385" s="4">
        <v>1.2252000000000001</v>
      </c>
      <c r="H2385" s="2">
        <v>28</v>
      </c>
      <c r="I2385" s="4">
        <v>1.2623</v>
      </c>
      <c r="J2385" s="2">
        <v>29</v>
      </c>
      <c r="K2385" s="12">
        <f t="shared" si="74"/>
        <v>1.2437499999999999</v>
      </c>
      <c r="L2385" s="4">
        <v>1.0435000000000001</v>
      </c>
      <c r="M2385" s="2">
        <v>25</v>
      </c>
      <c r="N2385" s="4">
        <v>0.98694000000000004</v>
      </c>
      <c r="O2385" s="2">
        <v>29</v>
      </c>
      <c r="P2385" s="12">
        <f t="shared" si="75"/>
        <v>1.01522</v>
      </c>
      <c r="Q2385" s="5">
        <v>0.214556</v>
      </c>
      <c r="R2385" s="6"/>
      <c r="S2385" s="5">
        <v>0.90659599999999996</v>
      </c>
      <c r="T2385" s="6"/>
      <c r="U2385" s="2" t="s">
        <v>15141</v>
      </c>
    </row>
    <row r="2386" spans="1:21">
      <c r="A2386" s="1" t="s">
        <v>7084</v>
      </c>
      <c r="B2386" s="2" t="s">
        <v>7083</v>
      </c>
      <c r="C2386" s="2" t="s">
        <v>7085</v>
      </c>
      <c r="D2386" s="2">
        <v>16.5</v>
      </c>
      <c r="E2386" s="2">
        <v>6</v>
      </c>
      <c r="F2386" s="3">
        <v>1280200000</v>
      </c>
      <c r="G2386" s="4">
        <v>0.84472000000000003</v>
      </c>
      <c r="H2386" s="2">
        <v>5</v>
      </c>
      <c r="I2386" s="4">
        <v>1.0434000000000001</v>
      </c>
      <c r="J2386" s="2">
        <v>7</v>
      </c>
      <c r="K2386" s="12">
        <f t="shared" si="74"/>
        <v>0.94406000000000012</v>
      </c>
      <c r="L2386" s="4">
        <v>0.99587000000000003</v>
      </c>
      <c r="M2386" s="2">
        <v>6</v>
      </c>
      <c r="N2386" s="4">
        <v>1.0341</v>
      </c>
      <c r="O2386" s="2">
        <v>6</v>
      </c>
      <c r="P2386" s="12">
        <f t="shared" si="75"/>
        <v>1.014985</v>
      </c>
      <c r="Q2386" s="5">
        <v>0.827094</v>
      </c>
      <c r="R2386" s="6"/>
      <c r="S2386" s="5">
        <v>0.93932700000000002</v>
      </c>
      <c r="T2386" s="6"/>
      <c r="U2386" s="2" t="s">
        <v>15141</v>
      </c>
    </row>
    <row r="2387" spans="1:21">
      <c r="A2387" s="1" t="s">
        <v>7087</v>
      </c>
      <c r="B2387" s="2" t="s">
        <v>7086</v>
      </c>
      <c r="C2387" s="2" t="s">
        <v>7088</v>
      </c>
      <c r="D2387" s="2">
        <v>20.6</v>
      </c>
      <c r="E2387" s="2">
        <v>5</v>
      </c>
      <c r="F2387" s="3">
        <v>850530000</v>
      </c>
      <c r="G2387" s="4">
        <v>0.90629000000000004</v>
      </c>
      <c r="H2387" s="2">
        <v>7</v>
      </c>
      <c r="I2387" s="4">
        <v>0.99817999999999996</v>
      </c>
      <c r="J2387" s="2">
        <v>6</v>
      </c>
      <c r="K2387" s="12">
        <f t="shared" si="74"/>
        <v>0.95223499999999994</v>
      </c>
      <c r="L2387" s="4">
        <v>0.98875000000000002</v>
      </c>
      <c r="M2387" s="2">
        <v>7</v>
      </c>
      <c r="N2387" s="4">
        <v>1.0414000000000001</v>
      </c>
      <c r="O2387" s="2">
        <v>7</v>
      </c>
      <c r="P2387" s="12">
        <f t="shared" si="75"/>
        <v>1.0150749999999999</v>
      </c>
      <c r="Q2387" s="5">
        <v>0.95659899999999998</v>
      </c>
      <c r="R2387" s="6"/>
      <c r="S2387" s="5">
        <v>0.83816299999999999</v>
      </c>
      <c r="T2387" s="6"/>
      <c r="U2387" s="2" t="s">
        <v>15141</v>
      </c>
    </row>
    <row r="2388" spans="1:21">
      <c r="A2388" s="1" t="s">
        <v>7089</v>
      </c>
      <c r="B2388" s="2" t="s">
        <v>7091</v>
      </c>
      <c r="C2388" s="2" t="s">
        <v>7090</v>
      </c>
      <c r="D2388" s="2">
        <v>29.4</v>
      </c>
      <c r="E2388" s="2">
        <v>5</v>
      </c>
      <c r="F2388" s="3">
        <v>864420000</v>
      </c>
      <c r="G2388" s="4">
        <v>0.76592000000000005</v>
      </c>
      <c r="H2388" s="2">
        <v>4</v>
      </c>
      <c r="I2388" s="4">
        <v>0.89192000000000005</v>
      </c>
      <c r="J2388" s="2">
        <v>4</v>
      </c>
      <c r="K2388" s="12">
        <f t="shared" si="74"/>
        <v>0.8289200000000001</v>
      </c>
      <c r="L2388" s="4">
        <v>1.1380999999999999</v>
      </c>
      <c r="M2388" s="2">
        <v>3</v>
      </c>
      <c r="N2388" s="4">
        <v>0.90473000000000003</v>
      </c>
      <c r="O2388" s="2">
        <v>4</v>
      </c>
      <c r="P2388" s="12">
        <f t="shared" si="75"/>
        <v>1.021415</v>
      </c>
      <c r="Q2388" s="5">
        <v>0.45633299999999999</v>
      </c>
      <c r="R2388" s="6"/>
      <c r="S2388" s="5">
        <v>0.83816299999999999</v>
      </c>
      <c r="T2388" s="6"/>
      <c r="U2388" s="2" t="s">
        <v>15141</v>
      </c>
    </row>
    <row r="2389" spans="1:21">
      <c r="A2389" s="1" t="s">
        <v>7093</v>
      </c>
      <c r="B2389" s="2" t="s">
        <v>7092</v>
      </c>
      <c r="C2389" s="2" t="s">
        <v>7094</v>
      </c>
      <c r="D2389" s="2">
        <v>54.5</v>
      </c>
      <c r="E2389" s="2">
        <v>12</v>
      </c>
      <c r="F2389" s="3">
        <v>2400700000</v>
      </c>
      <c r="G2389" s="4">
        <v>1.0148999999999999</v>
      </c>
      <c r="H2389" s="2">
        <v>18</v>
      </c>
      <c r="I2389" s="4">
        <v>0.87402999999999997</v>
      </c>
      <c r="J2389" s="2">
        <v>14</v>
      </c>
      <c r="K2389" s="12">
        <f t="shared" si="74"/>
        <v>0.94446499999999989</v>
      </c>
      <c r="L2389" s="4">
        <v>1.0247999999999999</v>
      </c>
      <c r="M2389" s="2">
        <v>18</v>
      </c>
      <c r="N2389" s="4">
        <v>1.0045999999999999</v>
      </c>
      <c r="O2389" s="2">
        <v>15</v>
      </c>
      <c r="P2389" s="12">
        <f t="shared" si="75"/>
        <v>1.0146999999999999</v>
      </c>
      <c r="Q2389" s="5">
        <v>0.81107200000000002</v>
      </c>
      <c r="R2389" s="6"/>
      <c r="S2389" s="5">
        <v>0.893262</v>
      </c>
      <c r="T2389" s="6"/>
      <c r="U2389" s="2" t="s">
        <v>15141</v>
      </c>
    </row>
    <row r="2390" spans="1:21">
      <c r="A2390" s="1" t="s">
        <v>7096</v>
      </c>
      <c r="B2390" s="2" t="s">
        <v>7095</v>
      </c>
      <c r="C2390" s="2" t="s">
        <v>7097</v>
      </c>
      <c r="D2390" s="2">
        <v>61.2</v>
      </c>
      <c r="E2390" s="2">
        <v>21</v>
      </c>
      <c r="F2390" s="3">
        <v>34104000000</v>
      </c>
      <c r="G2390" s="4">
        <v>1.0701000000000001</v>
      </c>
      <c r="H2390" s="2">
        <v>48</v>
      </c>
      <c r="I2390" s="4">
        <v>1.0759000000000001</v>
      </c>
      <c r="J2390" s="2">
        <v>44</v>
      </c>
      <c r="K2390" s="12">
        <f t="shared" si="74"/>
        <v>1.073</v>
      </c>
      <c r="L2390" s="4">
        <v>1.0356000000000001</v>
      </c>
      <c r="M2390" s="2">
        <v>48</v>
      </c>
      <c r="N2390" s="4">
        <v>0.99397000000000002</v>
      </c>
      <c r="O2390" s="2">
        <v>44</v>
      </c>
      <c r="P2390" s="12">
        <f t="shared" si="75"/>
        <v>1.014785</v>
      </c>
      <c r="Q2390" s="5">
        <v>0.70590699999999995</v>
      </c>
      <c r="R2390" s="6"/>
      <c r="S2390" s="5">
        <v>0.97438400000000003</v>
      </c>
      <c r="T2390" s="6"/>
      <c r="U2390" s="2" t="s">
        <v>15141</v>
      </c>
    </row>
    <row r="2391" spans="1:21">
      <c r="A2391" s="1" t="s">
        <v>7098</v>
      </c>
      <c r="B2391" s="2" t="s">
        <v>7100</v>
      </c>
      <c r="C2391" s="2" t="s">
        <v>7099</v>
      </c>
      <c r="D2391" s="2">
        <v>69.2</v>
      </c>
      <c r="E2391" s="2">
        <v>12</v>
      </c>
      <c r="F2391" s="3">
        <v>6797000000</v>
      </c>
      <c r="G2391" s="4">
        <v>1.0734999999999999</v>
      </c>
      <c r="H2391" s="2">
        <v>21</v>
      </c>
      <c r="I2391" s="4">
        <v>1.0072000000000001</v>
      </c>
      <c r="J2391" s="2">
        <v>19</v>
      </c>
      <c r="K2391" s="12">
        <f t="shared" si="74"/>
        <v>1.0403500000000001</v>
      </c>
      <c r="L2391" s="4">
        <v>1.0092000000000001</v>
      </c>
      <c r="M2391" s="2">
        <v>22</v>
      </c>
      <c r="N2391" s="4">
        <v>1.0196000000000001</v>
      </c>
      <c r="O2391" s="2">
        <v>19</v>
      </c>
      <c r="P2391" s="12">
        <f t="shared" si="75"/>
        <v>1.0144000000000002</v>
      </c>
      <c r="Q2391" s="5">
        <v>0.74415200000000004</v>
      </c>
      <c r="R2391" s="6"/>
      <c r="S2391" s="5">
        <v>0.90110900000000005</v>
      </c>
      <c r="T2391" s="6"/>
      <c r="U2391" s="2" t="s">
        <v>15141</v>
      </c>
    </row>
    <row r="2392" spans="1:21">
      <c r="A2392" s="1" t="s">
        <v>7101</v>
      </c>
      <c r="B2392" s="2" t="s">
        <v>7103</v>
      </c>
      <c r="C2392" s="2" t="s">
        <v>7102</v>
      </c>
      <c r="D2392" s="2">
        <v>13.3</v>
      </c>
      <c r="E2392" s="2">
        <v>4</v>
      </c>
      <c r="F2392" s="3">
        <v>771420000</v>
      </c>
      <c r="G2392" s="4">
        <v>1.1552</v>
      </c>
      <c r="H2392" s="2">
        <v>5</v>
      </c>
      <c r="I2392" s="4">
        <v>1.1990000000000001</v>
      </c>
      <c r="J2392" s="2">
        <v>5</v>
      </c>
      <c r="K2392" s="12">
        <f t="shared" si="74"/>
        <v>1.1771</v>
      </c>
      <c r="L2392" s="4">
        <v>1.054</v>
      </c>
      <c r="M2392" s="2">
        <v>5</v>
      </c>
      <c r="N2392" s="4">
        <v>0.97587999999999997</v>
      </c>
      <c r="O2392" s="2">
        <v>5</v>
      </c>
      <c r="P2392" s="12">
        <f t="shared" si="75"/>
        <v>1.01494</v>
      </c>
      <c r="Q2392" s="5">
        <v>0.35862899999999998</v>
      </c>
      <c r="R2392" s="6"/>
      <c r="S2392" s="5">
        <v>0.84023599999999998</v>
      </c>
      <c r="T2392" s="6"/>
      <c r="U2392" s="2" t="s">
        <v>15141</v>
      </c>
    </row>
    <row r="2393" spans="1:21">
      <c r="A2393" s="1" t="s">
        <v>7105</v>
      </c>
      <c r="B2393" s="2" t="s">
        <v>7104</v>
      </c>
      <c r="C2393" s="2" t="s">
        <v>7106</v>
      </c>
      <c r="D2393" s="2">
        <v>5.8</v>
      </c>
      <c r="E2393" s="2">
        <v>4</v>
      </c>
      <c r="F2393" s="3">
        <v>119740000</v>
      </c>
      <c r="G2393" s="4">
        <v>0.90886</v>
      </c>
      <c r="H2393" s="2">
        <v>4</v>
      </c>
      <c r="I2393" s="4">
        <v>1.3207</v>
      </c>
      <c r="J2393" s="2">
        <v>1</v>
      </c>
      <c r="K2393" s="12">
        <f t="shared" si="74"/>
        <v>1.1147800000000001</v>
      </c>
      <c r="L2393" s="4">
        <v>1.1661999999999999</v>
      </c>
      <c r="M2393" s="2">
        <v>4</v>
      </c>
      <c r="N2393" s="4">
        <v>0.88173000000000001</v>
      </c>
      <c r="O2393" s="2">
        <v>1</v>
      </c>
      <c r="P2393" s="12">
        <f t="shared" si="75"/>
        <v>1.023965</v>
      </c>
      <c r="Q2393" s="5">
        <v>0.70530599999999999</v>
      </c>
      <c r="R2393" s="6"/>
      <c r="S2393" s="5">
        <v>0.88244199999999995</v>
      </c>
      <c r="T2393" s="6"/>
      <c r="U2393" s="2" t="s">
        <v>15141</v>
      </c>
    </row>
    <row r="2394" spans="1:21">
      <c r="A2394" s="1" t="s">
        <v>7107</v>
      </c>
      <c r="B2394" s="2" t="s">
        <v>7109</v>
      </c>
      <c r="C2394" s="2" t="s">
        <v>7108</v>
      </c>
      <c r="D2394" s="2">
        <v>3.7</v>
      </c>
      <c r="E2394" s="2">
        <v>6</v>
      </c>
      <c r="F2394" s="3">
        <v>26285000000</v>
      </c>
      <c r="G2394" s="4">
        <v>1.139</v>
      </c>
      <c r="H2394" s="2">
        <v>36</v>
      </c>
      <c r="I2394" s="4">
        <v>1.0613999999999999</v>
      </c>
      <c r="J2394" s="2">
        <v>33</v>
      </c>
      <c r="K2394" s="12">
        <f t="shared" si="74"/>
        <v>1.1002000000000001</v>
      </c>
      <c r="L2394" s="4">
        <v>1.0178</v>
      </c>
      <c r="M2394" s="2">
        <v>35</v>
      </c>
      <c r="N2394" s="4">
        <v>1.01</v>
      </c>
      <c r="O2394" s="2">
        <v>33</v>
      </c>
      <c r="P2394" s="12">
        <f t="shared" si="75"/>
        <v>1.0139</v>
      </c>
      <c r="Q2394" s="5">
        <v>0.587507</v>
      </c>
      <c r="R2394" s="6"/>
      <c r="S2394" s="5">
        <v>0.97072599999999998</v>
      </c>
      <c r="T2394" s="6"/>
      <c r="U2394" s="2" t="s">
        <v>15141</v>
      </c>
    </row>
    <row r="2395" spans="1:21">
      <c r="A2395" s="1" t="s">
        <v>7110</v>
      </c>
      <c r="B2395" s="2" t="s">
        <v>7112</v>
      </c>
      <c r="C2395" s="2" t="s">
        <v>7111</v>
      </c>
      <c r="D2395" s="2">
        <v>52</v>
      </c>
      <c r="E2395" s="2">
        <v>12</v>
      </c>
      <c r="F2395" s="3">
        <v>13335000000</v>
      </c>
      <c r="G2395" s="4">
        <v>1.0264</v>
      </c>
      <c r="H2395" s="2">
        <v>32</v>
      </c>
      <c r="I2395" s="4">
        <v>1.0410999999999999</v>
      </c>
      <c r="J2395" s="2">
        <v>38</v>
      </c>
      <c r="K2395" s="12">
        <f t="shared" si="74"/>
        <v>1.0337499999999999</v>
      </c>
      <c r="L2395" s="4">
        <v>1.0024</v>
      </c>
      <c r="M2395" s="2">
        <v>32</v>
      </c>
      <c r="N2395" s="4">
        <v>1.0253000000000001</v>
      </c>
      <c r="O2395" s="2">
        <v>38</v>
      </c>
      <c r="P2395" s="12">
        <f t="shared" si="75"/>
        <v>1.0138500000000001</v>
      </c>
      <c r="Q2395" s="5">
        <v>0.86973100000000003</v>
      </c>
      <c r="R2395" s="6"/>
      <c r="S2395" s="5">
        <v>0.93701100000000004</v>
      </c>
      <c r="T2395" s="6"/>
      <c r="U2395" s="2" t="s">
        <v>15141</v>
      </c>
    </row>
    <row r="2396" spans="1:21">
      <c r="A2396" s="1" t="s">
        <v>7113</v>
      </c>
      <c r="B2396" s="2" t="s">
        <v>7115</v>
      </c>
      <c r="C2396" s="2" t="s">
        <v>7114</v>
      </c>
      <c r="D2396" s="2">
        <v>13.8</v>
      </c>
      <c r="E2396" s="2">
        <v>6</v>
      </c>
      <c r="F2396" s="3">
        <v>683940000</v>
      </c>
      <c r="G2396" s="4">
        <v>1.0804</v>
      </c>
      <c r="H2396" s="2">
        <v>8</v>
      </c>
      <c r="I2396" s="4">
        <v>0.97280999999999995</v>
      </c>
      <c r="J2396" s="2">
        <v>4</v>
      </c>
      <c r="K2396" s="12">
        <f t="shared" si="74"/>
        <v>1.026605</v>
      </c>
      <c r="L2396" s="4">
        <v>1.0450999999999999</v>
      </c>
      <c r="M2396" s="2">
        <v>8</v>
      </c>
      <c r="N2396" s="4">
        <v>0.98331999999999997</v>
      </c>
      <c r="O2396" s="2">
        <v>4</v>
      </c>
      <c r="P2396" s="12">
        <f t="shared" si="75"/>
        <v>1.0142099999999998</v>
      </c>
      <c r="Q2396" s="5">
        <v>0.82715300000000003</v>
      </c>
      <c r="R2396" s="6"/>
      <c r="S2396" s="5">
        <v>0.88302800000000004</v>
      </c>
      <c r="T2396" s="6"/>
      <c r="U2396" s="2" t="s">
        <v>15141</v>
      </c>
    </row>
    <row r="2397" spans="1:21">
      <c r="A2397" s="1" t="s">
        <v>7117</v>
      </c>
      <c r="B2397" s="2" t="s">
        <v>7116</v>
      </c>
      <c r="C2397" s="2" t="s">
        <v>7118</v>
      </c>
      <c r="D2397" s="2">
        <v>49.2</v>
      </c>
      <c r="E2397" s="2">
        <v>19</v>
      </c>
      <c r="F2397" s="3">
        <v>32348000000</v>
      </c>
      <c r="G2397" s="4">
        <v>0.97889000000000004</v>
      </c>
      <c r="H2397" s="2">
        <v>61</v>
      </c>
      <c r="I2397" s="4">
        <v>0.99336000000000002</v>
      </c>
      <c r="J2397" s="2">
        <v>60</v>
      </c>
      <c r="K2397" s="12">
        <f t="shared" si="74"/>
        <v>0.98612500000000003</v>
      </c>
      <c r="L2397" s="4">
        <v>1.0206999999999999</v>
      </c>
      <c r="M2397" s="2">
        <v>61</v>
      </c>
      <c r="N2397" s="4">
        <v>1.0067999999999999</v>
      </c>
      <c r="O2397" s="2">
        <v>58</v>
      </c>
      <c r="P2397" s="12">
        <f t="shared" si="75"/>
        <v>1.0137499999999999</v>
      </c>
      <c r="Q2397" s="5">
        <v>0.789072</v>
      </c>
      <c r="R2397" s="6"/>
      <c r="S2397" s="5">
        <v>0.97072599999999998</v>
      </c>
      <c r="T2397" s="6"/>
      <c r="U2397" s="2" t="s">
        <v>15141</v>
      </c>
    </row>
    <row r="2398" spans="1:21">
      <c r="A2398" s="1" t="s">
        <v>7119</v>
      </c>
      <c r="B2398" s="2" t="s">
        <v>7121</v>
      </c>
      <c r="C2398" s="2" t="s">
        <v>7120</v>
      </c>
      <c r="D2398" s="2">
        <v>41.4</v>
      </c>
      <c r="E2398" s="2">
        <v>15</v>
      </c>
      <c r="F2398" s="3">
        <v>13971000000</v>
      </c>
      <c r="G2398" s="4">
        <v>1.0446</v>
      </c>
      <c r="H2398" s="2">
        <v>38</v>
      </c>
      <c r="I2398" s="4">
        <v>1.0584</v>
      </c>
      <c r="J2398" s="2">
        <v>32</v>
      </c>
      <c r="K2398" s="12">
        <f t="shared" si="74"/>
        <v>1.0514999999999999</v>
      </c>
      <c r="L2398" s="4">
        <v>1.0221</v>
      </c>
      <c r="M2398" s="2">
        <v>37</v>
      </c>
      <c r="N2398" s="4">
        <v>1.0053000000000001</v>
      </c>
      <c r="O2398" s="2">
        <v>32</v>
      </c>
      <c r="P2398" s="12">
        <f t="shared" si="75"/>
        <v>1.0137</v>
      </c>
      <c r="Q2398" s="5">
        <v>0.79486400000000001</v>
      </c>
      <c r="R2398" s="6"/>
      <c r="S2398" s="5">
        <v>0.93701100000000004</v>
      </c>
      <c r="T2398" s="6"/>
      <c r="U2398" s="2" t="s">
        <v>15141</v>
      </c>
    </row>
    <row r="2399" spans="1:21">
      <c r="A2399" s="1" t="s">
        <v>7123</v>
      </c>
      <c r="B2399" s="2" t="s">
        <v>7122</v>
      </c>
      <c r="C2399" s="2" t="s">
        <v>7124</v>
      </c>
      <c r="D2399" s="2">
        <v>12.3</v>
      </c>
      <c r="E2399" s="2">
        <v>4</v>
      </c>
      <c r="F2399" s="3">
        <v>592790000</v>
      </c>
      <c r="G2399" s="4">
        <v>0.8619</v>
      </c>
      <c r="H2399" s="2">
        <v>5</v>
      </c>
      <c r="I2399" s="4">
        <v>0.81762999999999997</v>
      </c>
      <c r="J2399" s="2">
        <v>3</v>
      </c>
      <c r="K2399" s="12">
        <f t="shared" si="74"/>
        <v>0.83976499999999998</v>
      </c>
      <c r="L2399" s="4">
        <v>1.0555000000000001</v>
      </c>
      <c r="M2399" s="2">
        <v>5</v>
      </c>
      <c r="N2399" s="4">
        <v>0.97324999999999995</v>
      </c>
      <c r="O2399" s="2">
        <v>3</v>
      </c>
      <c r="P2399" s="12">
        <f t="shared" si="75"/>
        <v>1.014375</v>
      </c>
      <c r="Q2399" s="5">
        <v>0.50303299999999995</v>
      </c>
      <c r="R2399" s="6"/>
      <c r="S2399" s="5">
        <v>0.884996</v>
      </c>
      <c r="T2399" s="6"/>
      <c r="U2399" s="2" t="s">
        <v>15141</v>
      </c>
    </row>
    <row r="2400" spans="1:21">
      <c r="A2400" s="1" t="s">
        <v>7125</v>
      </c>
      <c r="B2400" s="2" t="s">
        <v>7127</v>
      </c>
      <c r="C2400" s="2" t="s">
        <v>7126</v>
      </c>
      <c r="D2400" s="2">
        <v>54.1</v>
      </c>
      <c r="E2400" s="2">
        <v>10</v>
      </c>
      <c r="F2400" s="3">
        <v>7101300000</v>
      </c>
      <c r="G2400" s="4">
        <v>0.94472999999999996</v>
      </c>
      <c r="H2400" s="2">
        <v>18</v>
      </c>
      <c r="I2400" s="4">
        <v>0.94025000000000003</v>
      </c>
      <c r="J2400" s="2">
        <v>22</v>
      </c>
      <c r="K2400" s="12">
        <f t="shared" si="74"/>
        <v>0.94249000000000005</v>
      </c>
      <c r="L2400" s="4">
        <v>1.01</v>
      </c>
      <c r="M2400" s="2">
        <v>17</v>
      </c>
      <c r="N2400" s="4">
        <v>1.0169999999999999</v>
      </c>
      <c r="O2400" s="2">
        <v>22</v>
      </c>
      <c r="P2400" s="12">
        <f t="shared" si="75"/>
        <v>1.0135000000000001</v>
      </c>
      <c r="Q2400" s="5">
        <v>0.78137100000000004</v>
      </c>
      <c r="R2400" s="6"/>
      <c r="S2400" s="5">
        <v>0.90579600000000005</v>
      </c>
      <c r="T2400" s="6"/>
      <c r="U2400" s="2" t="s">
        <v>15141</v>
      </c>
    </row>
    <row r="2401" spans="1:21">
      <c r="A2401" s="1" t="s">
        <v>7128</v>
      </c>
      <c r="B2401" s="2" t="s">
        <v>7130</v>
      </c>
      <c r="C2401" s="2" t="s">
        <v>7129</v>
      </c>
      <c r="D2401" s="2">
        <v>35.4</v>
      </c>
      <c r="E2401" s="2">
        <v>10</v>
      </c>
      <c r="F2401" s="3">
        <v>1616500000</v>
      </c>
      <c r="G2401" s="4">
        <v>0.97631000000000001</v>
      </c>
      <c r="H2401" s="2">
        <v>10</v>
      </c>
      <c r="I2401" s="4">
        <v>0.98704999999999998</v>
      </c>
      <c r="J2401" s="2">
        <v>12</v>
      </c>
      <c r="K2401" s="12">
        <f t="shared" si="74"/>
        <v>0.98168</v>
      </c>
      <c r="L2401" s="4">
        <v>1.0253000000000001</v>
      </c>
      <c r="M2401" s="2">
        <v>11</v>
      </c>
      <c r="N2401" s="4">
        <v>1.0018</v>
      </c>
      <c r="O2401" s="2">
        <v>12</v>
      </c>
      <c r="P2401" s="12">
        <f t="shared" si="75"/>
        <v>1.01355</v>
      </c>
      <c r="Q2401" s="5">
        <v>1</v>
      </c>
      <c r="R2401" s="6"/>
      <c r="S2401" s="5">
        <v>0.94350400000000001</v>
      </c>
      <c r="T2401" s="6"/>
      <c r="U2401" s="2" t="s">
        <v>15141</v>
      </c>
    </row>
    <row r="2402" spans="1:21">
      <c r="A2402" s="1" t="s">
        <v>7131</v>
      </c>
      <c r="B2402" s="2" t="s">
        <v>7133</v>
      </c>
      <c r="C2402" s="2" t="s">
        <v>7132</v>
      </c>
      <c r="D2402" s="2">
        <v>17.7</v>
      </c>
      <c r="E2402" s="2">
        <v>12</v>
      </c>
      <c r="F2402" s="3">
        <v>2321200000</v>
      </c>
      <c r="G2402" s="4">
        <v>0.98858999999999997</v>
      </c>
      <c r="H2402" s="2">
        <v>7</v>
      </c>
      <c r="I2402" s="4">
        <v>0.74085999999999996</v>
      </c>
      <c r="J2402" s="2">
        <v>6</v>
      </c>
      <c r="K2402" s="12">
        <f t="shared" si="74"/>
        <v>0.86472499999999997</v>
      </c>
      <c r="L2402" s="4">
        <v>0.97653999999999996</v>
      </c>
      <c r="M2402" s="2">
        <v>7</v>
      </c>
      <c r="N2402" s="4">
        <v>1.0518000000000001</v>
      </c>
      <c r="O2402" s="2">
        <v>6</v>
      </c>
      <c r="P2402" s="12">
        <f t="shared" si="75"/>
        <v>1.01417</v>
      </c>
      <c r="Q2402" s="5">
        <v>0.42787799999999998</v>
      </c>
      <c r="R2402" s="6"/>
      <c r="S2402" s="5">
        <v>0.89726799999999995</v>
      </c>
      <c r="T2402" s="6"/>
      <c r="U2402" s="2" t="s">
        <v>15141</v>
      </c>
    </row>
    <row r="2403" spans="1:21">
      <c r="A2403" s="1" t="s">
        <v>7134</v>
      </c>
      <c r="B2403" s="2" t="s">
        <v>7136</v>
      </c>
      <c r="C2403" s="2" t="s">
        <v>7135</v>
      </c>
      <c r="D2403" s="2">
        <v>36.5</v>
      </c>
      <c r="E2403" s="2">
        <v>39</v>
      </c>
      <c r="F2403" s="3">
        <v>13391000000</v>
      </c>
      <c r="G2403" s="4">
        <v>0.95101000000000002</v>
      </c>
      <c r="H2403" s="2">
        <v>53</v>
      </c>
      <c r="I2403" s="4">
        <v>0.94730000000000003</v>
      </c>
      <c r="J2403" s="2">
        <v>50</v>
      </c>
      <c r="K2403" s="12">
        <f t="shared" si="74"/>
        <v>0.94915499999999997</v>
      </c>
      <c r="L2403" s="4">
        <v>1.0213000000000001</v>
      </c>
      <c r="M2403" s="2">
        <v>53</v>
      </c>
      <c r="N2403" s="4">
        <v>1.0057</v>
      </c>
      <c r="O2403" s="2">
        <v>50</v>
      </c>
      <c r="P2403" s="12">
        <f t="shared" si="75"/>
        <v>1.0135000000000001</v>
      </c>
      <c r="Q2403" s="5">
        <v>0.72028400000000004</v>
      </c>
      <c r="R2403" s="6"/>
      <c r="S2403" s="5">
        <v>0.93942899999999996</v>
      </c>
      <c r="T2403" s="6"/>
      <c r="U2403" s="2" t="s">
        <v>15141</v>
      </c>
    </row>
    <row r="2404" spans="1:21">
      <c r="A2404" s="1" t="s">
        <v>7137</v>
      </c>
      <c r="B2404" s="2" t="s">
        <v>7139</v>
      </c>
      <c r="C2404" s="2" t="s">
        <v>7138</v>
      </c>
      <c r="D2404" s="2">
        <v>44.5</v>
      </c>
      <c r="E2404" s="2">
        <v>22</v>
      </c>
      <c r="F2404" s="3">
        <v>24663000000</v>
      </c>
      <c r="G2404" s="4">
        <v>0.96250000000000002</v>
      </c>
      <c r="H2404" s="2">
        <v>35</v>
      </c>
      <c r="I2404" s="4">
        <v>0.97790999999999995</v>
      </c>
      <c r="J2404" s="2">
        <v>40</v>
      </c>
      <c r="K2404" s="12">
        <f t="shared" si="74"/>
        <v>0.97020499999999998</v>
      </c>
      <c r="L2404" s="4">
        <v>1.0205</v>
      </c>
      <c r="M2404" s="2">
        <v>34</v>
      </c>
      <c r="N2404" s="4">
        <v>1.0062</v>
      </c>
      <c r="O2404" s="2">
        <v>40</v>
      </c>
      <c r="P2404" s="12">
        <f t="shared" si="75"/>
        <v>1.01335</v>
      </c>
      <c r="Q2404" s="5">
        <v>0.67420599999999997</v>
      </c>
      <c r="R2404" s="6"/>
      <c r="S2404" s="5">
        <v>0.96706899999999996</v>
      </c>
      <c r="T2404" s="6"/>
      <c r="U2404" s="2" t="s">
        <v>15141</v>
      </c>
    </row>
    <row r="2405" spans="1:21">
      <c r="A2405" s="1" t="s">
        <v>7140</v>
      </c>
      <c r="B2405" s="2" t="s">
        <v>7142</v>
      </c>
      <c r="C2405" s="2" t="s">
        <v>7141</v>
      </c>
      <c r="D2405" s="2">
        <v>35.4</v>
      </c>
      <c r="E2405" s="2">
        <v>13</v>
      </c>
      <c r="F2405" s="3">
        <v>5883300000</v>
      </c>
      <c r="G2405" s="4">
        <v>0.93923000000000001</v>
      </c>
      <c r="H2405" s="2">
        <v>24</v>
      </c>
      <c r="I2405" s="4">
        <v>0.96233999999999997</v>
      </c>
      <c r="J2405" s="2">
        <v>20</v>
      </c>
      <c r="K2405" s="12">
        <f t="shared" si="74"/>
        <v>0.95078499999999999</v>
      </c>
      <c r="L2405" s="4">
        <v>1.0116000000000001</v>
      </c>
      <c r="M2405" s="2">
        <v>24</v>
      </c>
      <c r="N2405" s="4">
        <v>1.0146999999999999</v>
      </c>
      <c r="O2405" s="2">
        <v>19</v>
      </c>
      <c r="P2405" s="12">
        <f t="shared" si="75"/>
        <v>1.01315</v>
      </c>
      <c r="Q2405" s="5">
        <v>0.82223599999999997</v>
      </c>
      <c r="R2405" s="6"/>
      <c r="S2405" s="5">
        <v>0.90579600000000005</v>
      </c>
      <c r="T2405" s="6"/>
      <c r="U2405" s="2" t="s">
        <v>15141</v>
      </c>
    </row>
    <row r="2406" spans="1:21">
      <c r="A2406" s="1" t="s">
        <v>7143</v>
      </c>
      <c r="B2406" s="2" t="s">
        <v>7145</v>
      </c>
      <c r="C2406" s="2" t="s">
        <v>7144</v>
      </c>
      <c r="D2406" s="2">
        <v>16.2</v>
      </c>
      <c r="E2406" s="2">
        <v>10</v>
      </c>
      <c r="F2406" s="3">
        <v>1100500000</v>
      </c>
      <c r="G2406" s="4">
        <v>1.1284000000000001</v>
      </c>
      <c r="H2406" s="2">
        <v>7</v>
      </c>
      <c r="I2406" s="4">
        <v>1.0363</v>
      </c>
      <c r="J2406" s="2">
        <v>6</v>
      </c>
      <c r="K2406" s="12">
        <f t="shared" si="74"/>
        <v>1.0823499999999999</v>
      </c>
      <c r="L2406" s="4">
        <v>1.0805</v>
      </c>
      <c r="M2406" s="2">
        <v>7</v>
      </c>
      <c r="N2406" s="4">
        <v>0.94979999999999998</v>
      </c>
      <c r="O2406" s="2">
        <v>5</v>
      </c>
      <c r="P2406" s="12">
        <f t="shared" si="75"/>
        <v>1.01515</v>
      </c>
      <c r="Q2406" s="5">
        <v>0.59394800000000003</v>
      </c>
      <c r="R2406" s="6"/>
      <c r="S2406" s="5">
        <v>0.84231</v>
      </c>
      <c r="T2406" s="6"/>
      <c r="U2406" s="2" t="s">
        <v>15141</v>
      </c>
    </row>
    <row r="2407" spans="1:21">
      <c r="A2407" s="1" t="s">
        <v>7147</v>
      </c>
      <c r="B2407" s="2" t="s">
        <v>7146</v>
      </c>
      <c r="C2407" s="2" t="s">
        <v>7148</v>
      </c>
      <c r="D2407" s="2">
        <v>70.2</v>
      </c>
      <c r="E2407" s="2">
        <v>54</v>
      </c>
      <c r="F2407" s="3">
        <v>119530000000</v>
      </c>
      <c r="G2407" s="4">
        <v>1.0121</v>
      </c>
      <c r="H2407" s="2">
        <v>146</v>
      </c>
      <c r="I2407" s="4">
        <v>1.0132000000000001</v>
      </c>
      <c r="J2407" s="2">
        <v>136</v>
      </c>
      <c r="K2407" s="12">
        <f t="shared" si="74"/>
        <v>1.0126500000000001</v>
      </c>
      <c r="L2407" s="4">
        <v>1.0021</v>
      </c>
      <c r="M2407" s="2">
        <v>146</v>
      </c>
      <c r="N2407" s="4">
        <v>1.024</v>
      </c>
      <c r="O2407" s="2">
        <v>135</v>
      </c>
      <c r="P2407" s="12">
        <f t="shared" si="75"/>
        <v>1.01305</v>
      </c>
      <c r="Q2407" s="5">
        <v>0.97967400000000004</v>
      </c>
      <c r="R2407" s="6"/>
      <c r="S2407" s="5">
        <v>0.96706899999999996</v>
      </c>
      <c r="T2407" s="6"/>
      <c r="U2407" s="2" t="s">
        <v>15141</v>
      </c>
    </row>
    <row r="2408" spans="1:21">
      <c r="A2408" s="1" t="s">
        <v>7149</v>
      </c>
      <c r="B2408" s="2" t="s">
        <v>7151</v>
      </c>
      <c r="C2408" s="2" t="s">
        <v>7150</v>
      </c>
      <c r="D2408" s="2">
        <v>28.8</v>
      </c>
      <c r="E2408" s="2">
        <v>27</v>
      </c>
      <c r="F2408" s="3">
        <v>26127000000</v>
      </c>
      <c r="G2408" s="4">
        <v>1.1074999999999999</v>
      </c>
      <c r="H2408" s="2">
        <v>36</v>
      </c>
      <c r="I2408" s="4">
        <v>1.0640000000000001</v>
      </c>
      <c r="J2408" s="2">
        <v>35</v>
      </c>
      <c r="K2408" s="12">
        <f t="shared" si="74"/>
        <v>1.08575</v>
      </c>
      <c r="L2408" s="4">
        <v>1.0221</v>
      </c>
      <c r="M2408" s="2">
        <v>37</v>
      </c>
      <c r="N2408" s="4">
        <v>1.0039</v>
      </c>
      <c r="O2408" s="2">
        <v>34</v>
      </c>
      <c r="P2408" s="12">
        <f t="shared" si="75"/>
        <v>1.0129999999999999</v>
      </c>
      <c r="Q2408" s="5">
        <v>0.650671</v>
      </c>
      <c r="R2408" s="6"/>
      <c r="S2408" s="5">
        <v>0.96706899999999996</v>
      </c>
      <c r="T2408" s="6"/>
      <c r="U2408" s="2" t="s">
        <v>15141</v>
      </c>
    </row>
    <row r="2409" spans="1:21">
      <c r="A2409" s="1" t="s">
        <v>7152</v>
      </c>
      <c r="B2409" s="2" t="s">
        <v>7154</v>
      </c>
      <c r="C2409" s="2" t="s">
        <v>7153</v>
      </c>
      <c r="D2409" s="2">
        <v>23.8</v>
      </c>
      <c r="E2409" s="2">
        <v>24</v>
      </c>
      <c r="F2409" s="3">
        <v>5919600000</v>
      </c>
      <c r="G2409" s="4">
        <v>0.97348999999999997</v>
      </c>
      <c r="H2409" s="2">
        <v>27</v>
      </c>
      <c r="I2409" s="4">
        <v>0.93679000000000001</v>
      </c>
      <c r="J2409" s="2">
        <v>24</v>
      </c>
      <c r="K2409" s="12">
        <f t="shared" si="74"/>
        <v>0.95513999999999999</v>
      </c>
      <c r="L2409" s="4">
        <v>1.0305</v>
      </c>
      <c r="M2409" s="2">
        <v>27</v>
      </c>
      <c r="N2409" s="4">
        <v>0.99534999999999996</v>
      </c>
      <c r="O2409" s="2">
        <v>24</v>
      </c>
      <c r="P2409" s="12">
        <f t="shared" si="75"/>
        <v>1.0129250000000001</v>
      </c>
      <c r="Q2409" s="5">
        <v>0.84630700000000003</v>
      </c>
      <c r="R2409" s="6"/>
      <c r="S2409" s="5">
        <v>0.90813999999999995</v>
      </c>
      <c r="T2409" s="6"/>
      <c r="U2409" s="2" t="s">
        <v>15141</v>
      </c>
    </row>
    <row r="2410" spans="1:21">
      <c r="A2410" s="1" t="s">
        <v>7155</v>
      </c>
      <c r="B2410" s="2" t="s">
        <v>7157</v>
      </c>
      <c r="C2410" s="2" t="s">
        <v>7156</v>
      </c>
      <c r="D2410" s="2">
        <v>40.5</v>
      </c>
      <c r="E2410" s="2">
        <v>12</v>
      </c>
      <c r="F2410" s="3">
        <v>14798000000</v>
      </c>
      <c r="G2410" s="4">
        <v>0.93223999999999996</v>
      </c>
      <c r="H2410" s="2">
        <v>23</v>
      </c>
      <c r="I2410" s="4">
        <v>0.96640999999999999</v>
      </c>
      <c r="J2410" s="2">
        <v>20</v>
      </c>
      <c r="K2410" s="12">
        <f t="shared" si="74"/>
        <v>0.94932499999999997</v>
      </c>
      <c r="L2410" s="4">
        <v>1.0382</v>
      </c>
      <c r="M2410" s="2">
        <v>22</v>
      </c>
      <c r="N2410" s="4">
        <v>0.98768</v>
      </c>
      <c r="O2410" s="2">
        <v>19</v>
      </c>
      <c r="P2410" s="12">
        <f t="shared" si="75"/>
        <v>1.01294</v>
      </c>
      <c r="Q2410" s="5">
        <v>0.72028400000000004</v>
      </c>
      <c r="R2410" s="6"/>
      <c r="S2410" s="5">
        <v>0.94184699999999999</v>
      </c>
      <c r="T2410" s="6"/>
      <c r="U2410" s="2" t="s">
        <v>15141</v>
      </c>
    </row>
    <row r="2411" spans="1:21">
      <c r="A2411" s="1" t="s">
        <v>7158</v>
      </c>
      <c r="B2411" s="2" t="s">
        <v>7160</v>
      </c>
      <c r="C2411" s="2" t="s">
        <v>7159</v>
      </c>
      <c r="D2411" s="2">
        <v>27.4</v>
      </c>
      <c r="E2411" s="2">
        <v>5</v>
      </c>
      <c r="F2411" s="3">
        <v>683620000</v>
      </c>
      <c r="G2411" s="4">
        <v>1.1015999999999999</v>
      </c>
      <c r="H2411" s="2">
        <v>8</v>
      </c>
      <c r="I2411" s="4">
        <v>0.92778000000000005</v>
      </c>
      <c r="J2411" s="2">
        <v>9</v>
      </c>
      <c r="K2411" s="12">
        <f t="shared" si="74"/>
        <v>1.0146899999999999</v>
      </c>
      <c r="L2411" s="4">
        <v>0.99958000000000002</v>
      </c>
      <c r="M2411" s="2">
        <v>8</v>
      </c>
      <c r="N2411" s="4">
        <v>1.0255000000000001</v>
      </c>
      <c r="O2411" s="2">
        <v>9</v>
      </c>
      <c r="P2411" s="12">
        <f t="shared" si="75"/>
        <v>1.01254</v>
      </c>
      <c r="Q2411" s="5">
        <v>0.87677099999999997</v>
      </c>
      <c r="R2411" s="6"/>
      <c r="S2411" s="5">
        <v>0.88696600000000003</v>
      </c>
      <c r="T2411" s="6"/>
      <c r="U2411" s="2" t="s">
        <v>15141</v>
      </c>
    </row>
    <row r="2412" spans="1:21">
      <c r="A2412" s="1" t="s">
        <v>7161</v>
      </c>
      <c r="B2412" s="2" t="s">
        <v>7163</v>
      </c>
      <c r="C2412" s="2" t="s">
        <v>7162</v>
      </c>
      <c r="D2412" s="2">
        <v>11</v>
      </c>
      <c r="E2412" s="2">
        <v>6</v>
      </c>
      <c r="F2412" s="3">
        <v>208230000</v>
      </c>
      <c r="G2412" s="4">
        <v>1.2466999999999999</v>
      </c>
      <c r="H2412" s="2">
        <v>3</v>
      </c>
      <c r="I2412" s="4">
        <v>0.91374</v>
      </c>
      <c r="J2412" s="2">
        <v>1</v>
      </c>
      <c r="K2412" s="12">
        <f t="shared" si="74"/>
        <v>1.08022</v>
      </c>
      <c r="L2412" s="4">
        <v>1.0357000000000001</v>
      </c>
      <c r="M2412" s="2">
        <v>3</v>
      </c>
      <c r="N2412" s="4">
        <v>0.98965999999999998</v>
      </c>
      <c r="O2412" s="2">
        <v>1</v>
      </c>
      <c r="P2412" s="12">
        <f t="shared" si="75"/>
        <v>1.01268</v>
      </c>
      <c r="Q2412" s="5">
        <v>0.76105699999999998</v>
      </c>
      <c r="R2412" s="6"/>
      <c r="S2412" s="5">
        <v>0.88536000000000004</v>
      </c>
      <c r="T2412" s="6"/>
      <c r="U2412" s="2" t="s">
        <v>15141</v>
      </c>
    </row>
    <row r="2413" spans="1:21">
      <c r="A2413" s="1" t="s">
        <v>7164</v>
      </c>
      <c r="B2413" s="2" t="s">
        <v>7166</v>
      </c>
      <c r="C2413" s="2" t="s">
        <v>7165</v>
      </c>
      <c r="D2413" s="2">
        <v>37.200000000000003</v>
      </c>
      <c r="E2413" s="2">
        <v>23</v>
      </c>
      <c r="F2413" s="3">
        <v>14404000000</v>
      </c>
      <c r="G2413" s="4">
        <v>1.0263</v>
      </c>
      <c r="H2413" s="2">
        <v>30</v>
      </c>
      <c r="I2413" s="4">
        <v>1.0111000000000001</v>
      </c>
      <c r="J2413" s="2">
        <v>16</v>
      </c>
      <c r="K2413" s="12">
        <f t="shared" si="74"/>
        <v>1.0186999999999999</v>
      </c>
      <c r="L2413" s="4">
        <v>1.0236000000000001</v>
      </c>
      <c r="M2413" s="2">
        <v>30</v>
      </c>
      <c r="N2413" s="4">
        <v>1.0013000000000001</v>
      </c>
      <c r="O2413" s="2">
        <v>18</v>
      </c>
      <c r="P2413" s="12">
        <f t="shared" si="75"/>
        <v>1.0124500000000001</v>
      </c>
      <c r="Q2413" s="5">
        <v>0.93623699999999999</v>
      </c>
      <c r="R2413" s="6"/>
      <c r="S2413" s="5">
        <v>0.94184699999999999</v>
      </c>
      <c r="T2413" s="6"/>
      <c r="U2413" s="2" t="s">
        <v>15141</v>
      </c>
    </row>
    <row r="2414" spans="1:21">
      <c r="A2414" s="1" t="s">
        <v>7167</v>
      </c>
      <c r="B2414" s="2" t="s">
        <v>7169</v>
      </c>
      <c r="C2414" s="2" t="s">
        <v>7168</v>
      </c>
      <c r="D2414" s="2">
        <v>13.3</v>
      </c>
      <c r="E2414" s="2">
        <v>8</v>
      </c>
      <c r="F2414" s="3">
        <v>1351200000</v>
      </c>
      <c r="G2414" s="4">
        <v>0.93654000000000004</v>
      </c>
      <c r="H2414" s="2">
        <v>7</v>
      </c>
      <c r="I2414" s="4">
        <v>0.69782999999999995</v>
      </c>
      <c r="J2414" s="2">
        <v>5</v>
      </c>
      <c r="K2414" s="12">
        <f t="shared" si="74"/>
        <v>0.81718500000000005</v>
      </c>
      <c r="L2414" s="4">
        <v>1.1080000000000001</v>
      </c>
      <c r="M2414" s="2">
        <v>7</v>
      </c>
      <c r="N2414" s="4">
        <v>0.92452000000000001</v>
      </c>
      <c r="O2414" s="2">
        <v>5</v>
      </c>
      <c r="P2414" s="12">
        <f t="shared" si="75"/>
        <v>1.0162599999999999</v>
      </c>
      <c r="Q2414" s="5">
        <v>0.339258</v>
      </c>
      <c r="R2414" s="6"/>
      <c r="S2414" s="5">
        <v>0.94768300000000005</v>
      </c>
      <c r="T2414" s="6"/>
      <c r="U2414" s="2" t="s">
        <v>15141</v>
      </c>
    </row>
    <row r="2415" spans="1:21">
      <c r="A2415" s="1" t="s">
        <v>7171</v>
      </c>
      <c r="B2415" s="2" t="s">
        <v>7170</v>
      </c>
      <c r="C2415" s="2" t="s">
        <v>7172</v>
      </c>
      <c r="D2415" s="2">
        <v>10.3</v>
      </c>
      <c r="E2415" s="2">
        <v>10</v>
      </c>
      <c r="F2415" s="3">
        <v>720850000</v>
      </c>
      <c r="G2415" s="4">
        <v>0.89497000000000004</v>
      </c>
      <c r="H2415" s="2">
        <v>7</v>
      </c>
      <c r="I2415" s="4">
        <v>0.96491000000000005</v>
      </c>
      <c r="J2415" s="2">
        <v>7</v>
      </c>
      <c r="K2415" s="12">
        <f t="shared" si="74"/>
        <v>0.92993999999999999</v>
      </c>
      <c r="L2415" s="4">
        <v>1.095</v>
      </c>
      <c r="M2415" s="2">
        <v>7</v>
      </c>
      <c r="N2415" s="4">
        <v>0.93547999999999998</v>
      </c>
      <c r="O2415" s="2">
        <v>7</v>
      </c>
      <c r="P2415" s="12">
        <f t="shared" si="75"/>
        <v>1.0152399999999999</v>
      </c>
      <c r="Q2415" s="5">
        <v>0.86495699999999998</v>
      </c>
      <c r="R2415" s="6"/>
      <c r="S2415" s="5">
        <v>0.84646299999999997</v>
      </c>
      <c r="T2415" s="6"/>
      <c r="U2415" s="2" t="s">
        <v>15141</v>
      </c>
    </row>
    <row r="2416" spans="1:21">
      <c r="A2416" s="1" t="s">
        <v>7174</v>
      </c>
      <c r="B2416" s="2" t="s">
        <v>7173</v>
      </c>
      <c r="C2416" s="2" t="s">
        <v>7175</v>
      </c>
      <c r="D2416" s="2">
        <v>54.9</v>
      </c>
      <c r="E2416" s="2">
        <v>5</v>
      </c>
      <c r="F2416" s="3">
        <v>1262500000</v>
      </c>
      <c r="G2416" s="4">
        <v>0.97136</v>
      </c>
      <c r="H2416" s="2">
        <v>14</v>
      </c>
      <c r="I2416" s="4">
        <v>1.1333</v>
      </c>
      <c r="J2416" s="2">
        <v>9</v>
      </c>
      <c r="K2416" s="12">
        <f t="shared" si="74"/>
        <v>1.05233</v>
      </c>
      <c r="L2416" s="4">
        <v>0.95555999999999996</v>
      </c>
      <c r="M2416" s="2">
        <v>14</v>
      </c>
      <c r="N2416" s="4">
        <v>1.0716000000000001</v>
      </c>
      <c r="O2416" s="2">
        <v>9</v>
      </c>
      <c r="P2416" s="12">
        <f t="shared" si="75"/>
        <v>1.0135800000000001</v>
      </c>
      <c r="Q2416" s="5">
        <v>0.74977400000000005</v>
      </c>
      <c r="R2416" s="6"/>
      <c r="S2416" s="5">
        <v>0.94768300000000005</v>
      </c>
      <c r="T2416" s="6"/>
      <c r="U2416" s="2" t="s">
        <v>15141</v>
      </c>
    </row>
    <row r="2417" spans="1:21">
      <c r="A2417" s="1" t="s">
        <v>7176</v>
      </c>
      <c r="B2417" s="2" t="s">
        <v>7178</v>
      </c>
      <c r="C2417" s="2" t="s">
        <v>7177</v>
      </c>
      <c r="D2417" s="2">
        <v>26</v>
      </c>
      <c r="E2417" s="2">
        <v>19</v>
      </c>
      <c r="F2417" s="3">
        <v>3291900000</v>
      </c>
      <c r="G2417" s="4">
        <v>0.97814000000000001</v>
      </c>
      <c r="H2417" s="2">
        <v>24</v>
      </c>
      <c r="I2417" s="4">
        <v>1.1206</v>
      </c>
      <c r="J2417" s="2">
        <v>21</v>
      </c>
      <c r="K2417" s="12">
        <f t="shared" si="74"/>
        <v>1.0493700000000001</v>
      </c>
      <c r="L2417" s="4">
        <v>1.0086999999999999</v>
      </c>
      <c r="M2417" s="2">
        <v>24</v>
      </c>
      <c r="N2417" s="4">
        <v>1.0150999999999999</v>
      </c>
      <c r="O2417" s="2">
        <v>22</v>
      </c>
      <c r="P2417" s="12">
        <f t="shared" si="75"/>
        <v>1.0118999999999998</v>
      </c>
      <c r="Q2417" s="5">
        <v>0.72022699999999995</v>
      </c>
      <c r="R2417" s="6"/>
      <c r="S2417" s="5">
        <v>0.91505300000000001</v>
      </c>
      <c r="T2417" s="6"/>
      <c r="U2417" s="2" t="s">
        <v>15141</v>
      </c>
    </row>
    <row r="2418" spans="1:21">
      <c r="A2418" s="1" t="s">
        <v>7179</v>
      </c>
      <c r="B2418" s="2" t="s">
        <v>7181</v>
      </c>
      <c r="C2418" s="2" t="s">
        <v>7180</v>
      </c>
      <c r="D2418" s="2">
        <v>9.3000000000000007</v>
      </c>
      <c r="E2418" s="2">
        <v>7</v>
      </c>
      <c r="F2418" s="3">
        <v>249000000</v>
      </c>
      <c r="G2418" s="4">
        <v>0.88968999999999998</v>
      </c>
      <c r="H2418" s="2">
        <v>5</v>
      </c>
      <c r="I2418" s="4">
        <v>0.87409999999999999</v>
      </c>
      <c r="J2418" s="2">
        <v>4</v>
      </c>
      <c r="K2418" s="12">
        <f t="shared" si="74"/>
        <v>0.88189499999999998</v>
      </c>
      <c r="L2418" s="4">
        <v>0.98567000000000005</v>
      </c>
      <c r="M2418" s="2">
        <v>4</v>
      </c>
      <c r="N2418" s="4">
        <v>1.0387999999999999</v>
      </c>
      <c r="O2418" s="2">
        <v>4</v>
      </c>
      <c r="P2418" s="12">
        <f t="shared" si="75"/>
        <v>1.012235</v>
      </c>
      <c r="Q2418" s="5">
        <v>0.65300499999999995</v>
      </c>
      <c r="R2418" s="6"/>
      <c r="S2418" s="5">
        <v>0.95850000000000002</v>
      </c>
      <c r="T2418" s="6"/>
      <c r="U2418" s="2" t="s">
        <v>15141</v>
      </c>
    </row>
    <row r="2419" spans="1:21">
      <c r="A2419" s="1" t="s">
        <v>7182</v>
      </c>
      <c r="B2419" s="2" t="s">
        <v>7184</v>
      </c>
      <c r="C2419" s="2" t="s">
        <v>7183</v>
      </c>
      <c r="D2419" s="2">
        <v>27.6</v>
      </c>
      <c r="E2419" s="2">
        <v>9</v>
      </c>
      <c r="F2419" s="3">
        <v>3988100000</v>
      </c>
      <c r="G2419" s="4">
        <v>0.75778000000000001</v>
      </c>
      <c r="H2419" s="2">
        <v>14</v>
      </c>
      <c r="I2419" s="4">
        <v>0.75121000000000004</v>
      </c>
      <c r="J2419" s="2">
        <v>9</v>
      </c>
      <c r="K2419" s="12">
        <f t="shared" si="74"/>
        <v>0.75449500000000003</v>
      </c>
      <c r="L2419" s="4">
        <v>1.0083</v>
      </c>
      <c r="M2419" s="2">
        <v>14</v>
      </c>
      <c r="N2419" s="4">
        <v>1.0153000000000001</v>
      </c>
      <c r="O2419" s="2">
        <v>9</v>
      </c>
      <c r="P2419" s="12">
        <f t="shared" si="75"/>
        <v>1.0118</v>
      </c>
      <c r="Q2419" s="5">
        <v>7.4479900000000002E-2</v>
      </c>
      <c r="R2419" s="6"/>
      <c r="S2419" s="5">
        <v>0.91505300000000001</v>
      </c>
      <c r="T2419" s="6"/>
      <c r="U2419" s="2" t="s">
        <v>15141</v>
      </c>
    </row>
    <row r="2420" spans="1:21">
      <c r="A2420" s="1" t="s">
        <v>7185</v>
      </c>
      <c r="B2420" s="2" t="s">
        <v>7187</v>
      </c>
      <c r="C2420" s="2" t="s">
        <v>7186</v>
      </c>
      <c r="D2420" s="2">
        <v>26</v>
      </c>
      <c r="E2420" s="2">
        <v>10</v>
      </c>
      <c r="F2420" s="3">
        <v>3172500000</v>
      </c>
      <c r="G2420" s="4">
        <v>1.0026999999999999</v>
      </c>
      <c r="H2420" s="2">
        <v>11</v>
      </c>
      <c r="I2420" s="4">
        <v>1.0107999999999999</v>
      </c>
      <c r="J2420" s="2">
        <v>11</v>
      </c>
      <c r="K2420" s="12">
        <f t="shared" si="74"/>
        <v>1.0067499999999998</v>
      </c>
      <c r="L2420" s="4">
        <v>1.0399</v>
      </c>
      <c r="M2420" s="2">
        <v>11</v>
      </c>
      <c r="N2420" s="4">
        <v>0.98421000000000003</v>
      </c>
      <c r="O2420" s="2">
        <v>11</v>
      </c>
      <c r="P2420" s="12">
        <f t="shared" si="75"/>
        <v>1.0120550000000001</v>
      </c>
      <c r="Q2420" s="5">
        <v>0.87321599999999999</v>
      </c>
      <c r="R2420" s="6"/>
      <c r="S2420" s="5">
        <v>0.91505300000000001</v>
      </c>
      <c r="T2420" s="6"/>
      <c r="U2420" s="2" t="s">
        <v>15141</v>
      </c>
    </row>
    <row r="2421" spans="1:21">
      <c r="A2421" s="1" t="s">
        <v>7188</v>
      </c>
      <c r="B2421" s="2" t="s">
        <v>7190</v>
      </c>
      <c r="C2421" s="2" t="s">
        <v>7189</v>
      </c>
      <c r="D2421" s="2">
        <v>36.200000000000003</v>
      </c>
      <c r="E2421" s="2">
        <v>10</v>
      </c>
      <c r="F2421" s="3">
        <v>2904900000</v>
      </c>
      <c r="G2421" s="4">
        <v>0.78041000000000005</v>
      </c>
      <c r="H2421" s="2">
        <v>16</v>
      </c>
      <c r="I2421" s="4">
        <v>0.93657000000000001</v>
      </c>
      <c r="J2421" s="2">
        <v>19</v>
      </c>
      <c r="K2421" s="12">
        <f t="shared" si="74"/>
        <v>0.85848999999999998</v>
      </c>
      <c r="L2421" s="4">
        <v>0.99139999999999995</v>
      </c>
      <c r="M2421" s="2">
        <v>16</v>
      </c>
      <c r="N2421" s="4">
        <v>1.0322</v>
      </c>
      <c r="O2421" s="2">
        <v>18</v>
      </c>
      <c r="P2421" s="12">
        <f t="shared" si="75"/>
        <v>1.0118</v>
      </c>
      <c r="Q2421" s="5">
        <v>0.35847800000000002</v>
      </c>
      <c r="R2421" s="6"/>
      <c r="S2421" s="5">
        <v>0.91505300000000001</v>
      </c>
      <c r="T2421" s="6"/>
      <c r="U2421" s="2" t="s">
        <v>15141</v>
      </c>
    </row>
    <row r="2422" spans="1:21">
      <c r="A2422" s="1" t="s">
        <v>7192</v>
      </c>
      <c r="B2422" s="2" t="s">
        <v>7191</v>
      </c>
      <c r="C2422" s="2" t="s">
        <v>7193</v>
      </c>
      <c r="D2422" s="2">
        <v>8.4</v>
      </c>
      <c r="E2422" s="2">
        <v>3</v>
      </c>
      <c r="F2422" s="3">
        <v>160920000</v>
      </c>
      <c r="G2422" s="4">
        <v>1.1063000000000001</v>
      </c>
      <c r="H2422" s="2">
        <v>3</v>
      </c>
      <c r="I2422" s="4">
        <v>0.91452</v>
      </c>
      <c r="J2422" s="2">
        <v>2</v>
      </c>
      <c r="K2422" s="12">
        <f t="shared" si="74"/>
        <v>1.01041</v>
      </c>
      <c r="L2422" s="4">
        <v>1.0198</v>
      </c>
      <c r="M2422" s="2">
        <v>2</v>
      </c>
      <c r="N2422" s="4">
        <v>1.0029999999999999</v>
      </c>
      <c r="O2422" s="2">
        <v>2</v>
      </c>
      <c r="P2422" s="12">
        <f t="shared" si="75"/>
        <v>1.0114000000000001</v>
      </c>
      <c r="Q2422" s="5">
        <v>0.89146400000000003</v>
      </c>
      <c r="R2422" s="6"/>
      <c r="S2422" s="5">
        <v>0.88827999999999996</v>
      </c>
      <c r="T2422" s="6"/>
      <c r="U2422" s="2" t="s">
        <v>15141</v>
      </c>
    </row>
    <row r="2423" spans="1:21">
      <c r="A2423" s="1" t="s">
        <v>7194</v>
      </c>
      <c r="B2423" s="2" t="s">
        <v>7196</v>
      </c>
      <c r="C2423" s="2" t="s">
        <v>7195</v>
      </c>
      <c r="D2423" s="2">
        <v>19.600000000000001</v>
      </c>
      <c r="E2423" s="2">
        <v>8</v>
      </c>
      <c r="F2423" s="3">
        <v>768720000</v>
      </c>
      <c r="G2423" s="4">
        <v>0.94167000000000001</v>
      </c>
      <c r="H2423" s="2">
        <v>8</v>
      </c>
      <c r="I2423" s="4">
        <v>0.81186999999999998</v>
      </c>
      <c r="J2423" s="2">
        <v>5</v>
      </c>
      <c r="K2423" s="12">
        <f t="shared" si="74"/>
        <v>0.87677000000000005</v>
      </c>
      <c r="L2423" s="4">
        <v>1.0404</v>
      </c>
      <c r="M2423" s="2">
        <v>8</v>
      </c>
      <c r="N2423" s="4">
        <v>0.98299000000000003</v>
      </c>
      <c r="O2423" s="2">
        <v>5</v>
      </c>
      <c r="P2423" s="12">
        <f t="shared" si="75"/>
        <v>1.011695</v>
      </c>
      <c r="Q2423" s="5">
        <v>0.63879200000000003</v>
      </c>
      <c r="R2423" s="6"/>
      <c r="S2423" s="5">
        <v>0.84853999999999996</v>
      </c>
      <c r="T2423" s="6"/>
      <c r="U2423" s="2" t="s">
        <v>15141</v>
      </c>
    </row>
    <row r="2424" spans="1:21">
      <c r="A2424" s="1" t="s">
        <v>7197</v>
      </c>
      <c r="B2424" s="2" t="s">
        <v>7199</v>
      </c>
      <c r="C2424" s="2" t="s">
        <v>7198</v>
      </c>
      <c r="D2424" s="2">
        <v>35.5</v>
      </c>
      <c r="E2424" s="2">
        <v>8</v>
      </c>
      <c r="F2424" s="3">
        <v>2729500000</v>
      </c>
      <c r="G2424" s="4">
        <v>0.89080999999999999</v>
      </c>
      <c r="H2424" s="2">
        <v>13</v>
      </c>
      <c r="I2424" s="4">
        <v>0.85331000000000001</v>
      </c>
      <c r="J2424" s="2">
        <v>12</v>
      </c>
      <c r="K2424" s="12">
        <f t="shared" si="74"/>
        <v>0.87206000000000006</v>
      </c>
      <c r="L2424" s="4">
        <v>0.97757000000000005</v>
      </c>
      <c r="M2424" s="2">
        <v>13</v>
      </c>
      <c r="N2424" s="4">
        <v>1.0457000000000001</v>
      </c>
      <c r="O2424" s="2">
        <v>13</v>
      </c>
      <c r="P2424" s="12">
        <f t="shared" si="75"/>
        <v>1.0116350000000001</v>
      </c>
      <c r="Q2424" s="5">
        <v>0.43324299999999999</v>
      </c>
      <c r="R2424" s="6"/>
      <c r="S2424" s="5">
        <v>0.91716900000000001</v>
      </c>
      <c r="T2424" s="6"/>
      <c r="U2424" s="2" t="s">
        <v>15141</v>
      </c>
    </row>
    <row r="2425" spans="1:21">
      <c r="A2425" s="1" t="s">
        <v>7200</v>
      </c>
      <c r="B2425" s="2" t="s">
        <v>7202</v>
      </c>
      <c r="C2425" s="2" t="s">
        <v>7201</v>
      </c>
      <c r="D2425" s="2">
        <v>20</v>
      </c>
      <c r="E2425" s="2">
        <v>6</v>
      </c>
      <c r="F2425" s="3">
        <v>671450000</v>
      </c>
      <c r="G2425" s="4">
        <v>0.94094</v>
      </c>
      <c r="H2425" s="2">
        <v>6</v>
      </c>
      <c r="I2425" s="4">
        <v>0.77495999999999998</v>
      </c>
      <c r="J2425" s="2">
        <v>6</v>
      </c>
      <c r="K2425" s="12">
        <f t="shared" si="74"/>
        <v>0.85794999999999999</v>
      </c>
      <c r="L2425" s="4">
        <v>1.0689</v>
      </c>
      <c r="M2425" s="2">
        <v>6</v>
      </c>
      <c r="N2425" s="4">
        <v>0.95618000000000003</v>
      </c>
      <c r="O2425" s="2">
        <v>6</v>
      </c>
      <c r="P2425" s="12">
        <f t="shared" si="75"/>
        <v>1.01254</v>
      </c>
      <c r="Q2425" s="5">
        <v>0.55095499999999997</v>
      </c>
      <c r="R2425" s="6"/>
      <c r="S2425" s="5">
        <v>0.890907</v>
      </c>
      <c r="T2425" s="6"/>
      <c r="U2425" s="2" t="s">
        <v>15141</v>
      </c>
    </row>
    <row r="2426" spans="1:21">
      <c r="A2426" s="1" t="s">
        <v>7204</v>
      </c>
      <c r="B2426" s="2" t="s">
        <v>7203</v>
      </c>
      <c r="C2426" s="2" t="s">
        <v>7205</v>
      </c>
      <c r="D2426" s="2">
        <v>64.3</v>
      </c>
      <c r="E2426" s="2">
        <v>19</v>
      </c>
      <c r="F2426" s="3">
        <v>83219000000</v>
      </c>
      <c r="G2426" s="4">
        <v>1.0036</v>
      </c>
      <c r="H2426" s="2">
        <v>48</v>
      </c>
      <c r="I2426" s="4">
        <v>1.0944</v>
      </c>
      <c r="J2426" s="2">
        <v>52</v>
      </c>
      <c r="K2426" s="12">
        <f t="shared" si="74"/>
        <v>1.0489999999999999</v>
      </c>
      <c r="L2426" s="4">
        <v>0.98780000000000001</v>
      </c>
      <c r="M2426" s="2">
        <v>48</v>
      </c>
      <c r="N2426" s="4">
        <v>1.0346</v>
      </c>
      <c r="O2426" s="2">
        <v>51</v>
      </c>
      <c r="P2426" s="12">
        <f t="shared" si="75"/>
        <v>1.0112000000000001</v>
      </c>
      <c r="Q2426" s="5">
        <v>0.82822300000000004</v>
      </c>
      <c r="R2426" s="6"/>
      <c r="S2426" s="5">
        <v>0.95610200000000001</v>
      </c>
      <c r="T2426" s="6"/>
      <c r="U2426" s="2" t="s">
        <v>15141</v>
      </c>
    </row>
    <row r="2427" spans="1:21">
      <c r="A2427" s="1" t="s">
        <v>7206</v>
      </c>
      <c r="B2427" s="2" t="s">
        <v>7208</v>
      </c>
      <c r="C2427" s="2" t="s">
        <v>7207</v>
      </c>
      <c r="D2427" s="2">
        <v>32.200000000000003</v>
      </c>
      <c r="E2427" s="2">
        <v>19</v>
      </c>
      <c r="F2427" s="3">
        <v>3561200000</v>
      </c>
      <c r="G2427" s="4">
        <v>0.97916000000000003</v>
      </c>
      <c r="H2427" s="2">
        <v>19</v>
      </c>
      <c r="I2427" s="4">
        <v>0.91669999999999996</v>
      </c>
      <c r="J2427" s="2">
        <v>22</v>
      </c>
      <c r="K2427" s="12">
        <f t="shared" si="74"/>
        <v>0.94792999999999994</v>
      </c>
      <c r="L2427" s="4">
        <v>1.0526</v>
      </c>
      <c r="M2427" s="2">
        <v>20</v>
      </c>
      <c r="N2427" s="4">
        <v>0.97084999999999999</v>
      </c>
      <c r="O2427" s="2">
        <v>21</v>
      </c>
      <c r="P2427" s="12">
        <f t="shared" si="75"/>
        <v>1.011725</v>
      </c>
      <c r="Q2427" s="5">
        <v>0.83621999999999996</v>
      </c>
      <c r="R2427" s="6"/>
      <c r="S2427" s="5">
        <v>0.91716900000000001</v>
      </c>
      <c r="T2427" s="6"/>
      <c r="U2427" s="2" t="s">
        <v>15141</v>
      </c>
    </row>
    <row r="2428" spans="1:21">
      <c r="A2428" s="1" t="s">
        <v>7209</v>
      </c>
      <c r="B2428" s="2" t="s">
        <v>7211</v>
      </c>
      <c r="C2428" s="2" t="s">
        <v>7210</v>
      </c>
      <c r="D2428" s="2">
        <v>20.8</v>
      </c>
      <c r="E2428" s="2">
        <v>5</v>
      </c>
      <c r="F2428" s="3">
        <v>433690000</v>
      </c>
      <c r="G2428" s="4">
        <v>0.91071999999999997</v>
      </c>
      <c r="H2428" s="2">
        <v>6</v>
      </c>
      <c r="I2428" s="4">
        <v>0.99885000000000002</v>
      </c>
      <c r="J2428" s="2">
        <v>2</v>
      </c>
      <c r="K2428" s="12">
        <f t="shared" si="74"/>
        <v>0.95478499999999999</v>
      </c>
      <c r="L2428" s="4">
        <v>0.88582000000000005</v>
      </c>
      <c r="M2428" s="2">
        <v>6</v>
      </c>
      <c r="N2428" s="4">
        <v>1.1535</v>
      </c>
      <c r="O2428" s="2">
        <v>2</v>
      </c>
      <c r="P2428" s="12">
        <f t="shared" si="75"/>
        <v>1.01966</v>
      </c>
      <c r="Q2428" s="5">
        <v>0.91476199999999996</v>
      </c>
      <c r="R2428" s="6"/>
      <c r="S2428" s="5">
        <v>0.890907</v>
      </c>
      <c r="T2428" s="6"/>
      <c r="U2428" s="2" t="s">
        <v>15141</v>
      </c>
    </row>
    <row r="2429" spans="1:21">
      <c r="A2429" s="1" t="s">
        <v>7212</v>
      </c>
      <c r="B2429" s="2" t="s">
        <v>7214</v>
      </c>
      <c r="C2429" s="2" t="s">
        <v>7213</v>
      </c>
      <c r="D2429" s="2">
        <v>24.4</v>
      </c>
      <c r="E2429" s="2">
        <v>8</v>
      </c>
      <c r="F2429" s="3">
        <v>475620000</v>
      </c>
      <c r="G2429" s="4">
        <v>0.96669000000000005</v>
      </c>
      <c r="H2429" s="2">
        <v>5</v>
      </c>
      <c r="I2429" s="4">
        <v>0.94318999999999997</v>
      </c>
      <c r="J2429" s="2">
        <v>5</v>
      </c>
      <c r="K2429" s="12">
        <f t="shared" si="74"/>
        <v>0.95494000000000001</v>
      </c>
      <c r="L2429" s="4">
        <v>0.99245000000000005</v>
      </c>
      <c r="M2429" s="2">
        <v>5</v>
      </c>
      <c r="N2429" s="4">
        <v>1.0295000000000001</v>
      </c>
      <c r="O2429" s="2">
        <v>6</v>
      </c>
      <c r="P2429" s="12">
        <f t="shared" si="75"/>
        <v>1.0109750000000002</v>
      </c>
      <c r="Q2429" s="5">
        <v>0.91718900000000003</v>
      </c>
      <c r="R2429" s="6"/>
      <c r="S2429" s="5">
        <v>0.890907</v>
      </c>
      <c r="T2429" s="6"/>
      <c r="U2429" s="2" t="s">
        <v>15141</v>
      </c>
    </row>
    <row r="2430" spans="1:21">
      <c r="A2430" s="1" t="s">
        <v>7215</v>
      </c>
      <c r="B2430" s="2" t="s">
        <v>7217</v>
      </c>
      <c r="C2430" s="2" t="s">
        <v>7216</v>
      </c>
      <c r="D2430" s="2">
        <v>34.700000000000003</v>
      </c>
      <c r="E2430" s="2">
        <v>15</v>
      </c>
      <c r="F2430" s="3">
        <v>2675100000</v>
      </c>
      <c r="G2430" s="4">
        <v>1.0630999999999999</v>
      </c>
      <c r="H2430" s="2">
        <v>18</v>
      </c>
      <c r="I2430" s="4">
        <v>1.1447000000000001</v>
      </c>
      <c r="J2430" s="2">
        <v>16</v>
      </c>
      <c r="K2430" s="12">
        <f t="shared" si="74"/>
        <v>1.1038999999999999</v>
      </c>
      <c r="L2430" s="4">
        <v>1.0102</v>
      </c>
      <c r="M2430" s="2">
        <v>19</v>
      </c>
      <c r="N2430" s="4">
        <v>1.0112000000000001</v>
      </c>
      <c r="O2430" s="2">
        <v>16</v>
      </c>
      <c r="P2430" s="12">
        <f t="shared" si="75"/>
        <v>1.0106999999999999</v>
      </c>
      <c r="Q2430" s="5">
        <v>0.54993000000000003</v>
      </c>
      <c r="R2430" s="6"/>
      <c r="S2430" s="5">
        <v>0.90528500000000001</v>
      </c>
      <c r="T2430" s="6"/>
      <c r="U2430" s="2" t="s">
        <v>15141</v>
      </c>
    </row>
    <row r="2431" spans="1:21">
      <c r="A2431" s="1" t="s">
        <v>7218</v>
      </c>
      <c r="B2431" s="2" t="s">
        <v>7220</v>
      </c>
      <c r="C2431" s="2" t="s">
        <v>7219</v>
      </c>
      <c r="D2431" s="2">
        <v>55.6</v>
      </c>
      <c r="E2431" s="2">
        <v>28</v>
      </c>
      <c r="F2431" s="3">
        <v>21250000000</v>
      </c>
      <c r="G2431" s="4">
        <v>1.0097</v>
      </c>
      <c r="H2431" s="2">
        <v>37</v>
      </c>
      <c r="I2431" s="4">
        <v>0.99680000000000002</v>
      </c>
      <c r="J2431" s="2">
        <v>35</v>
      </c>
      <c r="K2431" s="12">
        <f t="shared" si="74"/>
        <v>1.00325</v>
      </c>
      <c r="L2431" s="4">
        <v>1.0139</v>
      </c>
      <c r="M2431" s="2">
        <v>37</v>
      </c>
      <c r="N2431" s="4">
        <v>1.0066999999999999</v>
      </c>
      <c r="O2431" s="2">
        <v>35</v>
      </c>
      <c r="P2431" s="12">
        <f t="shared" si="75"/>
        <v>1.0103</v>
      </c>
      <c r="Q2431" s="5">
        <v>0.91377299999999995</v>
      </c>
      <c r="R2431" s="6"/>
      <c r="S2431" s="5">
        <v>0.95244799999999996</v>
      </c>
      <c r="T2431" s="6"/>
      <c r="U2431" s="2" t="s">
        <v>15141</v>
      </c>
    </row>
    <row r="2432" spans="1:21">
      <c r="A2432" s="1" t="s">
        <v>7221</v>
      </c>
      <c r="B2432" s="2" t="s">
        <v>7223</v>
      </c>
      <c r="C2432" s="2" t="s">
        <v>7222</v>
      </c>
      <c r="D2432" s="2">
        <v>62</v>
      </c>
      <c r="E2432" s="2">
        <v>19</v>
      </c>
      <c r="F2432" s="3">
        <v>21583000000</v>
      </c>
      <c r="G2432" s="4">
        <v>1.0195000000000001</v>
      </c>
      <c r="H2432" s="2">
        <v>57</v>
      </c>
      <c r="I2432" s="4">
        <v>0.94762000000000002</v>
      </c>
      <c r="J2432" s="2">
        <v>51</v>
      </c>
      <c r="K2432" s="12">
        <f t="shared" si="74"/>
        <v>0.98355999999999999</v>
      </c>
      <c r="L2432" s="4">
        <v>1.0209999999999999</v>
      </c>
      <c r="M2432" s="2">
        <v>58</v>
      </c>
      <c r="N2432" s="4">
        <v>0.99946000000000002</v>
      </c>
      <c r="O2432" s="2">
        <v>52</v>
      </c>
      <c r="P2432" s="12">
        <f t="shared" si="75"/>
        <v>1.01023</v>
      </c>
      <c r="Q2432" s="5">
        <v>0.76466299999999998</v>
      </c>
      <c r="R2432" s="6"/>
      <c r="S2432" s="5">
        <v>0.95244799999999996</v>
      </c>
      <c r="T2432" s="6"/>
      <c r="U2432" s="2" t="s">
        <v>15141</v>
      </c>
    </row>
    <row r="2433" spans="1:21">
      <c r="A2433" s="1" t="s">
        <v>7225</v>
      </c>
      <c r="B2433" s="2" t="s">
        <v>7224</v>
      </c>
      <c r="C2433" s="2" t="s">
        <v>7226</v>
      </c>
      <c r="D2433" s="2">
        <v>53.2</v>
      </c>
      <c r="E2433" s="2">
        <v>14</v>
      </c>
      <c r="F2433" s="3">
        <v>24030000000</v>
      </c>
      <c r="G2433" s="4">
        <v>1.0162</v>
      </c>
      <c r="H2433" s="2">
        <v>28</v>
      </c>
      <c r="I2433" s="4">
        <v>1.0039</v>
      </c>
      <c r="J2433" s="2">
        <v>31</v>
      </c>
      <c r="K2433" s="12">
        <f t="shared" si="74"/>
        <v>1.0100500000000001</v>
      </c>
      <c r="L2433" s="4">
        <v>0.98341000000000001</v>
      </c>
      <c r="M2433" s="2">
        <v>27</v>
      </c>
      <c r="N2433" s="4">
        <v>1.0375000000000001</v>
      </c>
      <c r="O2433" s="2">
        <v>30</v>
      </c>
      <c r="P2433" s="12">
        <f t="shared" si="75"/>
        <v>1.0104550000000001</v>
      </c>
      <c r="Q2433" s="5">
        <v>0.95936100000000002</v>
      </c>
      <c r="R2433" s="6"/>
      <c r="S2433" s="5">
        <v>0.94879500000000005</v>
      </c>
      <c r="T2433" s="6"/>
      <c r="U2433" s="2" t="s">
        <v>15141</v>
      </c>
    </row>
    <row r="2434" spans="1:21">
      <c r="A2434" s="1" t="s">
        <v>7227</v>
      </c>
      <c r="B2434" s="2" t="s">
        <v>7229</v>
      </c>
      <c r="C2434" s="2" t="s">
        <v>7228</v>
      </c>
      <c r="D2434" s="2">
        <v>55.6</v>
      </c>
      <c r="E2434" s="2">
        <v>14</v>
      </c>
      <c r="F2434" s="3">
        <v>16711000000</v>
      </c>
      <c r="G2434" s="4">
        <v>1.0835999999999999</v>
      </c>
      <c r="H2434" s="2">
        <v>30</v>
      </c>
      <c r="I2434" s="4">
        <v>1.0585</v>
      </c>
      <c r="J2434" s="2">
        <v>34</v>
      </c>
      <c r="K2434" s="12">
        <f t="shared" si="74"/>
        <v>1.0710500000000001</v>
      </c>
      <c r="L2434" s="4">
        <v>1.0289999999999999</v>
      </c>
      <c r="M2434" s="2">
        <v>28</v>
      </c>
      <c r="N2434" s="4">
        <v>0.99056999999999995</v>
      </c>
      <c r="O2434" s="2">
        <v>34</v>
      </c>
      <c r="P2434" s="12">
        <f t="shared" si="75"/>
        <v>1.0097849999999999</v>
      </c>
      <c r="Q2434" s="5">
        <v>0.71287299999999998</v>
      </c>
      <c r="R2434" s="6"/>
      <c r="S2434" s="5">
        <v>0.95152599999999998</v>
      </c>
      <c r="T2434" s="6"/>
      <c r="U2434" s="2" t="s">
        <v>15141</v>
      </c>
    </row>
    <row r="2435" spans="1:21">
      <c r="A2435" s="1" t="s">
        <v>7231</v>
      </c>
      <c r="B2435" s="2" t="s">
        <v>7230</v>
      </c>
      <c r="C2435" s="2" t="s">
        <v>7232</v>
      </c>
      <c r="D2435" s="2">
        <v>14.5</v>
      </c>
      <c r="E2435" s="2">
        <v>2</v>
      </c>
      <c r="F2435" s="3">
        <v>8256200000</v>
      </c>
      <c r="G2435" s="4">
        <v>1.0811999999999999</v>
      </c>
      <c r="H2435" s="2">
        <v>7</v>
      </c>
      <c r="I2435" s="4">
        <v>0.97736999999999996</v>
      </c>
      <c r="J2435" s="2">
        <v>8</v>
      </c>
      <c r="K2435" s="12">
        <f t="shared" ref="K2435:K2498" si="76">(G2435+I2435)/2</f>
        <v>1.029285</v>
      </c>
      <c r="L2435" s="4">
        <v>1.0116000000000001</v>
      </c>
      <c r="M2435" s="2">
        <v>7</v>
      </c>
      <c r="N2435" s="4">
        <v>1.0075000000000001</v>
      </c>
      <c r="O2435" s="2">
        <v>8</v>
      </c>
      <c r="P2435" s="12">
        <f t="shared" ref="P2435:P2498" si="77">(L2435+N2435)/2</f>
        <v>1.0095499999999999</v>
      </c>
      <c r="Q2435" s="5">
        <v>0.894984</v>
      </c>
      <c r="R2435" s="6"/>
      <c r="S2435" s="5">
        <v>0.95152599999999998</v>
      </c>
      <c r="T2435" s="6"/>
      <c r="U2435" s="2" t="s">
        <v>15141</v>
      </c>
    </row>
    <row r="2436" spans="1:21">
      <c r="A2436" s="1" t="s">
        <v>7233</v>
      </c>
      <c r="B2436" s="2" t="s">
        <v>7235</v>
      </c>
      <c r="C2436" s="2" t="s">
        <v>7234</v>
      </c>
      <c r="D2436" s="2">
        <v>30.7</v>
      </c>
      <c r="E2436" s="2">
        <v>29</v>
      </c>
      <c r="F2436" s="3">
        <v>4519100000</v>
      </c>
      <c r="G2436" s="4">
        <v>0.77646000000000004</v>
      </c>
      <c r="H2436" s="2">
        <v>34</v>
      </c>
      <c r="I2436" s="4">
        <v>0.73321999999999998</v>
      </c>
      <c r="J2436" s="2">
        <v>37</v>
      </c>
      <c r="K2436" s="12">
        <f t="shared" si="76"/>
        <v>0.75483999999999996</v>
      </c>
      <c r="L2436" s="4">
        <v>1.0316000000000001</v>
      </c>
      <c r="M2436" s="2">
        <v>33</v>
      </c>
      <c r="N2436" s="4">
        <v>0.98770999999999998</v>
      </c>
      <c r="O2436" s="2">
        <v>37</v>
      </c>
      <c r="P2436" s="12">
        <f t="shared" si="77"/>
        <v>1.009655</v>
      </c>
      <c r="Q2436" s="5">
        <v>7.4479900000000002E-2</v>
      </c>
      <c r="R2436" s="6"/>
      <c r="S2436" s="5">
        <v>0.92140299999999997</v>
      </c>
      <c r="T2436" s="6"/>
      <c r="U2436" s="2" t="s">
        <v>15141</v>
      </c>
    </row>
    <row r="2437" spans="1:21">
      <c r="A2437" s="1" t="s">
        <v>7236</v>
      </c>
      <c r="B2437" s="2" t="s">
        <v>7238</v>
      </c>
      <c r="C2437" s="2" t="s">
        <v>7237</v>
      </c>
      <c r="D2437" s="2">
        <v>53.8</v>
      </c>
      <c r="E2437" s="2">
        <v>10</v>
      </c>
      <c r="F2437" s="3">
        <v>3732400000</v>
      </c>
      <c r="G2437" s="4">
        <v>0.96921000000000002</v>
      </c>
      <c r="H2437" s="2">
        <v>13</v>
      </c>
      <c r="I2437" s="4">
        <v>0.92752999999999997</v>
      </c>
      <c r="J2437" s="2">
        <v>26</v>
      </c>
      <c r="K2437" s="12">
        <f t="shared" si="76"/>
        <v>0.94836999999999994</v>
      </c>
      <c r="L2437" s="4">
        <v>0.99961999999999995</v>
      </c>
      <c r="M2437" s="2">
        <v>13</v>
      </c>
      <c r="N2437" s="4">
        <v>1.0193000000000001</v>
      </c>
      <c r="O2437" s="2">
        <v>26</v>
      </c>
      <c r="P2437" s="12">
        <f t="shared" si="77"/>
        <v>1.00946</v>
      </c>
      <c r="Q2437" s="5">
        <v>0.83997699999999997</v>
      </c>
      <c r="R2437" s="6"/>
      <c r="S2437" s="5">
        <v>0.92140299999999997</v>
      </c>
      <c r="T2437" s="6"/>
      <c r="U2437" s="2" t="s">
        <v>15141</v>
      </c>
    </row>
    <row r="2438" spans="1:21">
      <c r="A2438" s="1" t="s">
        <v>7239</v>
      </c>
      <c r="B2438" s="2" t="s">
        <v>6881</v>
      </c>
      <c r="C2438" s="2" t="s">
        <v>6880</v>
      </c>
      <c r="D2438" s="2">
        <v>29.4</v>
      </c>
      <c r="E2438" s="2">
        <v>26</v>
      </c>
      <c r="F2438" s="3">
        <v>15571000000</v>
      </c>
      <c r="G2438" s="4">
        <v>1.0721000000000001</v>
      </c>
      <c r="H2438" s="2">
        <v>36</v>
      </c>
      <c r="I2438" s="4">
        <v>1.0553999999999999</v>
      </c>
      <c r="J2438" s="2">
        <v>41</v>
      </c>
      <c r="K2438" s="12">
        <f t="shared" si="76"/>
        <v>1.06375</v>
      </c>
      <c r="L2438" s="4">
        <v>1.0436000000000001</v>
      </c>
      <c r="M2438" s="2">
        <v>35</v>
      </c>
      <c r="N2438" s="4">
        <v>0.97629999999999995</v>
      </c>
      <c r="O2438" s="2">
        <v>39</v>
      </c>
      <c r="P2438" s="12">
        <f t="shared" si="77"/>
        <v>1.0099499999999999</v>
      </c>
      <c r="Q2438" s="5">
        <v>0.74291200000000002</v>
      </c>
      <c r="R2438" s="6"/>
      <c r="S2438" s="5">
        <v>0.95394699999999999</v>
      </c>
      <c r="T2438" s="6"/>
      <c r="U2438" s="2" t="s">
        <v>15141</v>
      </c>
    </row>
    <row r="2439" spans="1:21">
      <c r="A2439" s="1" t="s">
        <v>7240</v>
      </c>
      <c r="B2439" s="2" t="s">
        <v>7242</v>
      </c>
      <c r="C2439" s="2" t="s">
        <v>7241</v>
      </c>
      <c r="D2439" s="2">
        <v>3.7</v>
      </c>
      <c r="E2439" s="2">
        <v>4</v>
      </c>
      <c r="F2439" s="3">
        <v>131020000</v>
      </c>
      <c r="G2439" s="4">
        <v>0.64298</v>
      </c>
      <c r="H2439" s="2">
        <v>3</v>
      </c>
      <c r="I2439" s="4">
        <v>0.75151999999999997</v>
      </c>
      <c r="J2439" s="2">
        <v>4</v>
      </c>
      <c r="K2439" s="12">
        <f t="shared" si="76"/>
        <v>0.69724999999999993</v>
      </c>
      <c r="L2439" s="4">
        <v>1.1583000000000001</v>
      </c>
      <c r="M2439" s="2">
        <v>3</v>
      </c>
      <c r="N2439" s="4">
        <v>0.87961999999999996</v>
      </c>
      <c r="O2439" s="2">
        <v>4</v>
      </c>
      <c r="P2439" s="12">
        <f t="shared" si="77"/>
        <v>1.0189600000000001</v>
      </c>
      <c r="Q2439" s="5">
        <v>0.2145</v>
      </c>
      <c r="R2439" s="6"/>
      <c r="S2439" s="5">
        <v>0.89266299999999998</v>
      </c>
      <c r="T2439" s="6"/>
      <c r="U2439" s="2" t="s">
        <v>15141</v>
      </c>
    </row>
    <row r="2440" spans="1:21">
      <c r="A2440" s="1" t="s">
        <v>7243</v>
      </c>
      <c r="B2440" s="2" t="s">
        <v>7245</v>
      </c>
      <c r="C2440" s="2" t="s">
        <v>7244</v>
      </c>
      <c r="D2440" s="2">
        <v>65</v>
      </c>
      <c r="E2440" s="2">
        <v>16</v>
      </c>
      <c r="F2440" s="3">
        <v>90013000000</v>
      </c>
      <c r="G2440" s="4">
        <v>0.90007999999999999</v>
      </c>
      <c r="H2440" s="2">
        <v>139</v>
      </c>
      <c r="I2440" s="4">
        <v>0.87812999999999997</v>
      </c>
      <c r="J2440" s="2">
        <v>140</v>
      </c>
      <c r="K2440" s="12">
        <f t="shared" si="76"/>
        <v>0.88910500000000003</v>
      </c>
      <c r="L2440" s="4">
        <v>1.0161</v>
      </c>
      <c r="M2440" s="2">
        <v>139</v>
      </c>
      <c r="N2440" s="4">
        <v>1.002</v>
      </c>
      <c r="O2440" s="2">
        <v>135</v>
      </c>
      <c r="P2440" s="12">
        <f t="shared" si="77"/>
        <v>1.00905</v>
      </c>
      <c r="Q2440" s="5">
        <v>0.221356</v>
      </c>
      <c r="R2440" s="6"/>
      <c r="S2440" s="5">
        <v>0.94514299999999996</v>
      </c>
      <c r="T2440" s="6"/>
      <c r="U2440" s="2" t="s">
        <v>15141</v>
      </c>
    </row>
    <row r="2441" spans="1:21">
      <c r="A2441" s="1" t="s">
        <v>7247</v>
      </c>
      <c r="B2441" s="2" t="s">
        <v>7246</v>
      </c>
      <c r="C2441" s="2" t="s">
        <v>7248</v>
      </c>
      <c r="D2441" s="2">
        <v>2.4</v>
      </c>
      <c r="E2441" s="2">
        <v>9</v>
      </c>
      <c r="F2441" s="3">
        <v>1975500000</v>
      </c>
      <c r="G2441" s="4">
        <v>0.94064999999999999</v>
      </c>
      <c r="H2441" s="2">
        <v>6</v>
      </c>
      <c r="I2441" s="4">
        <v>1.2095</v>
      </c>
      <c r="J2441" s="2">
        <v>3</v>
      </c>
      <c r="K2441" s="12">
        <f t="shared" si="76"/>
        <v>1.075075</v>
      </c>
      <c r="L2441" s="4">
        <v>0.98299999999999998</v>
      </c>
      <c r="M2441" s="2">
        <v>6</v>
      </c>
      <c r="N2441" s="4">
        <v>1.0354000000000001</v>
      </c>
      <c r="O2441" s="2">
        <v>3</v>
      </c>
      <c r="P2441" s="12">
        <f t="shared" si="77"/>
        <v>1.0092000000000001</v>
      </c>
      <c r="Q2441" s="5">
        <v>0.67193999999999998</v>
      </c>
      <c r="R2441" s="6"/>
      <c r="S2441" s="5">
        <v>0.90929800000000005</v>
      </c>
      <c r="T2441" s="6"/>
      <c r="U2441" s="2" t="s">
        <v>15141</v>
      </c>
    </row>
    <row r="2442" spans="1:21">
      <c r="A2442" s="1" t="s">
        <v>7249</v>
      </c>
      <c r="B2442" s="2" t="s">
        <v>7251</v>
      </c>
      <c r="C2442" s="2" t="s">
        <v>7250</v>
      </c>
      <c r="D2442" s="2">
        <v>33.6</v>
      </c>
      <c r="E2442" s="2">
        <v>10</v>
      </c>
      <c r="F2442" s="3">
        <v>9075700000</v>
      </c>
      <c r="G2442" s="4">
        <v>1.2482</v>
      </c>
      <c r="H2442" s="2">
        <v>18</v>
      </c>
      <c r="I2442" s="4">
        <v>1.1713</v>
      </c>
      <c r="J2442" s="2">
        <v>16</v>
      </c>
      <c r="K2442" s="12">
        <f t="shared" si="76"/>
        <v>1.2097500000000001</v>
      </c>
      <c r="L2442" s="4">
        <v>1.0012000000000001</v>
      </c>
      <c r="M2442" s="2">
        <v>17</v>
      </c>
      <c r="N2442" s="4">
        <v>1.0163</v>
      </c>
      <c r="O2442" s="2">
        <v>16</v>
      </c>
      <c r="P2442" s="12">
        <f t="shared" si="77"/>
        <v>1.00875</v>
      </c>
      <c r="Q2442" s="5">
        <v>0.28552100000000002</v>
      </c>
      <c r="R2442" s="6"/>
      <c r="S2442" s="5">
        <v>0.95394699999999999</v>
      </c>
      <c r="T2442" s="6"/>
      <c r="U2442" s="2" t="s">
        <v>15141</v>
      </c>
    </row>
    <row r="2443" spans="1:21">
      <c r="A2443" s="1" t="s">
        <v>7252</v>
      </c>
      <c r="B2443" s="2" t="s">
        <v>7254</v>
      </c>
      <c r="C2443" s="2" t="s">
        <v>7253</v>
      </c>
      <c r="D2443" s="2">
        <v>1.5</v>
      </c>
      <c r="E2443" s="2">
        <v>11</v>
      </c>
      <c r="F2443" s="3">
        <v>2847100000</v>
      </c>
      <c r="G2443" s="4">
        <v>1.0701000000000001</v>
      </c>
      <c r="H2443" s="2">
        <v>5</v>
      </c>
      <c r="I2443" s="4">
        <v>1.0183</v>
      </c>
      <c r="J2443" s="2">
        <v>9</v>
      </c>
      <c r="K2443" s="12">
        <f t="shared" si="76"/>
        <v>1.0442</v>
      </c>
      <c r="L2443" s="4">
        <v>0.99392999999999998</v>
      </c>
      <c r="M2443" s="2">
        <v>6</v>
      </c>
      <c r="N2443" s="4">
        <v>1.0237000000000001</v>
      </c>
      <c r="O2443" s="2">
        <v>8</v>
      </c>
      <c r="P2443" s="12">
        <f t="shared" si="77"/>
        <v>1.008815</v>
      </c>
      <c r="Q2443" s="5">
        <v>0.73086799999999996</v>
      </c>
      <c r="R2443" s="6"/>
      <c r="S2443" s="5">
        <v>0.92352100000000004</v>
      </c>
      <c r="T2443" s="6"/>
      <c r="U2443" s="2" t="s">
        <v>15141</v>
      </c>
    </row>
    <row r="2444" spans="1:21">
      <c r="A2444" s="1" t="s">
        <v>7255</v>
      </c>
      <c r="B2444" s="2" t="s">
        <v>7257</v>
      </c>
      <c r="C2444" s="2" t="s">
        <v>7256</v>
      </c>
      <c r="D2444" s="2">
        <v>68.5</v>
      </c>
      <c r="E2444" s="2">
        <v>19</v>
      </c>
      <c r="F2444" s="3">
        <v>62582000000</v>
      </c>
      <c r="G2444" s="4">
        <v>1.0227999999999999</v>
      </c>
      <c r="H2444" s="2">
        <v>79</v>
      </c>
      <c r="I2444" s="4">
        <v>1.0518000000000001</v>
      </c>
      <c r="J2444" s="2">
        <v>96</v>
      </c>
      <c r="K2444" s="12">
        <f t="shared" si="76"/>
        <v>1.0373000000000001</v>
      </c>
      <c r="L2444" s="4">
        <v>0.98685</v>
      </c>
      <c r="M2444" s="2">
        <v>78</v>
      </c>
      <c r="N2444" s="4">
        <v>1.0307999999999999</v>
      </c>
      <c r="O2444" s="2">
        <v>94</v>
      </c>
      <c r="P2444" s="12">
        <f t="shared" si="77"/>
        <v>1.0088249999999999</v>
      </c>
      <c r="Q2444" s="5">
        <v>0.88374299999999995</v>
      </c>
      <c r="R2444" s="6"/>
      <c r="S2444" s="5">
        <v>0.941492</v>
      </c>
      <c r="T2444" s="6"/>
      <c r="U2444" s="2" t="s">
        <v>15141</v>
      </c>
    </row>
    <row r="2445" spans="1:21">
      <c r="A2445" s="1" t="s">
        <v>7258</v>
      </c>
      <c r="B2445" s="2" t="s">
        <v>7260</v>
      </c>
      <c r="C2445" s="2" t="s">
        <v>7259</v>
      </c>
      <c r="D2445" s="2">
        <v>32.700000000000003</v>
      </c>
      <c r="E2445" s="2">
        <v>39</v>
      </c>
      <c r="F2445" s="3">
        <v>7790200000</v>
      </c>
      <c r="G2445" s="4">
        <v>1.0244</v>
      </c>
      <c r="H2445" s="2">
        <v>36</v>
      </c>
      <c r="I2445" s="4">
        <v>0.97618000000000005</v>
      </c>
      <c r="J2445" s="2">
        <v>44</v>
      </c>
      <c r="K2445" s="12">
        <f t="shared" si="76"/>
        <v>1.0002900000000001</v>
      </c>
      <c r="L2445" s="4">
        <v>0.97716000000000003</v>
      </c>
      <c r="M2445" s="2">
        <v>39</v>
      </c>
      <c r="N2445" s="4">
        <v>1.0409999999999999</v>
      </c>
      <c r="O2445" s="2">
        <v>43</v>
      </c>
      <c r="P2445" s="12">
        <f t="shared" si="77"/>
        <v>1.00908</v>
      </c>
      <c r="Q2445" s="5">
        <v>0.92665799999999998</v>
      </c>
      <c r="R2445" s="6"/>
      <c r="S2445" s="5">
        <v>0.92222400000000004</v>
      </c>
      <c r="T2445" s="6"/>
      <c r="U2445" s="2" t="s">
        <v>15141</v>
      </c>
    </row>
    <row r="2446" spans="1:21">
      <c r="A2446" s="1" t="s">
        <v>7261</v>
      </c>
      <c r="B2446" s="2" t="s">
        <v>7263</v>
      </c>
      <c r="C2446" s="2" t="s">
        <v>7262</v>
      </c>
      <c r="D2446" s="2">
        <v>4.3</v>
      </c>
      <c r="E2446" s="2">
        <v>4</v>
      </c>
      <c r="F2446" s="3">
        <v>2107100000</v>
      </c>
      <c r="G2446" s="4">
        <v>0.88712999999999997</v>
      </c>
      <c r="H2446" s="2">
        <v>7</v>
      </c>
      <c r="I2446" s="4">
        <v>0.95557000000000003</v>
      </c>
      <c r="J2446" s="2">
        <v>4</v>
      </c>
      <c r="K2446" s="12">
        <f t="shared" si="76"/>
        <v>0.92135</v>
      </c>
      <c r="L2446" s="4">
        <v>1.0305</v>
      </c>
      <c r="M2446" s="2">
        <v>7</v>
      </c>
      <c r="N2446" s="4">
        <v>0.98699999999999999</v>
      </c>
      <c r="O2446" s="2">
        <v>4</v>
      </c>
      <c r="P2446" s="12">
        <f t="shared" si="77"/>
        <v>1.00875</v>
      </c>
      <c r="Q2446" s="5">
        <v>0.71099699999999999</v>
      </c>
      <c r="R2446" s="6"/>
      <c r="S2446" s="5">
        <v>0.91130500000000003</v>
      </c>
      <c r="T2446" s="6"/>
      <c r="U2446" s="2" t="s">
        <v>15141</v>
      </c>
    </row>
    <row r="2447" spans="1:21">
      <c r="A2447" s="1" t="s">
        <v>7264</v>
      </c>
      <c r="B2447" s="2" t="s">
        <v>7266</v>
      </c>
      <c r="C2447" s="2" t="s">
        <v>7265</v>
      </c>
      <c r="D2447" s="2">
        <v>35.799999999999997</v>
      </c>
      <c r="E2447" s="2">
        <v>24</v>
      </c>
      <c r="F2447" s="3">
        <v>4447300000</v>
      </c>
      <c r="G2447" s="4">
        <v>1.0779000000000001</v>
      </c>
      <c r="H2447" s="2">
        <v>33</v>
      </c>
      <c r="I2447" s="4">
        <v>1.1871</v>
      </c>
      <c r="J2447" s="2">
        <v>30</v>
      </c>
      <c r="K2447" s="12">
        <f t="shared" si="76"/>
        <v>1.1325000000000001</v>
      </c>
      <c r="L2447" s="4">
        <v>1.0163</v>
      </c>
      <c r="M2447" s="2">
        <v>32</v>
      </c>
      <c r="N2447" s="4">
        <v>1.0002</v>
      </c>
      <c r="O2447" s="2">
        <v>30</v>
      </c>
      <c r="P2447" s="12">
        <f t="shared" si="77"/>
        <v>1.0082499999999999</v>
      </c>
      <c r="Q2447" s="5">
        <v>0.45005699999999998</v>
      </c>
      <c r="R2447" s="6"/>
      <c r="S2447" s="5">
        <v>0.92563899999999999</v>
      </c>
      <c r="T2447" s="6"/>
      <c r="U2447" s="2" t="s">
        <v>15141</v>
      </c>
    </row>
    <row r="2448" spans="1:21">
      <c r="A2448" s="1" t="s">
        <v>7268</v>
      </c>
      <c r="B2448" s="2" t="s">
        <v>7267</v>
      </c>
      <c r="C2448" s="2" t="s">
        <v>7269</v>
      </c>
      <c r="D2448" s="2">
        <v>35.4</v>
      </c>
      <c r="E2448" s="2">
        <v>9</v>
      </c>
      <c r="F2448" s="3">
        <v>4807400000</v>
      </c>
      <c r="G2448" s="4">
        <v>1.0568</v>
      </c>
      <c r="H2448" s="2">
        <v>27</v>
      </c>
      <c r="I2448" s="4">
        <v>1.1087</v>
      </c>
      <c r="J2448" s="2">
        <v>19</v>
      </c>
      <c r="K2448" s="12">
        <f t="shared" si="76"/>
        <v>1.0827499999999999</v>
      </c>
      <c r="L2448" s="4">
        <v>0.98831000000000002</v>
      </c>
      <c r="M2448" s="2">
        <v>27</v>
      </c>
      <c r="N2448" s="4">
        <v>1.0284</v>
      </c>
      <c r="O2448" s="2">
        <v>19</v>
      </c>
      <c r="P2448" s="12">
        <f t="shared" si="77"/>
        <v>1.0083549999999999</v>
      </c>
      <c r="Q2448" s="5">
        <v>0.56933100000000003</v>
      </c>
      <c r="R2448" s="6"/>
      <c r="S2448" s="5">
        <v>0.92222400000000004</v>
      </c>
      <c r="T2448" s="6"/>
      <c r="U2448" s="2" t="s">
        <v>15141</v>
      </c>
    </row>
    <row r="2449" spans="1:21">
      <c r="A2449" s="1" t="s">
        <v>7270</v>
      </c>
      <c r="B2449" s="2" t="s">
        <v>7272</v>
      </c>
      <c r="C2449" s="2" t="s">
        <v>7271</v>
      </c>
      <c r="D2449" s="2">
        <v>18</v>
      </c>
      <c r="E2449" s="2">
        <v>8</v>
      </c>
      <c r="F2449" s="3">
        <v>4014800000</v>
      </c>
      <c r="G2449" s="4">
        <v>0.93191999999999997</v>
      </c>
      <c r="H2449" s="2">
        <v>11</v>
      </c>
      <c r="I2449" s="4">
        <v>0.81440999999999997</v>
      </c>
      <c r="J2449" s="2">
        <v>9</v>
      </c>
      <c r="K2449" s="12">
        <f t="shared" si="76"/>
        <v>0.87316499999999997</v>
      </c>
      <c r="L2449" s="4">
        <v>1.1262000000000001</v>
      </c>
      <c r="M2449" s="2">
        <v>10</v>
      </c>
      <c r="N2449" s="4">
        <v>0.90234000000000003</v>
      </c>
      <c r="O2449" s="2">
        <v>10</v>
      </c>
      <c r="P2449" s="12">
        <f t="shared" si="77"/>
        <v>1.01427</v>
      </c>
      <c r="Q2449" s="5">
        <v>0.430427</v>
      </c>
      <c r="R2449" s="6"/>
      <c r="S2449" s="5">
        <v>0.92563899999999999</v>
      </c>
      <c r="T2449" s="6"/>
      <c r="U2449" s="2" t="s">
        <v>15141</v>
      </c>
    </row>
    <row r="2450" spans="1:21">
      <c r="A2450" s="1" t="s">
        <v>7273</v>
      </c>
      <c r="B2450" s="2" t="s">
        <v>7275</v>
      </c>
      <c r="C2450" s="2" t="s">
        <v>7274</v>
      </c>
      <c r="D2450" s="2">
        <v>23.8</v>
      </c>
      <c r="E2450" s="2">
        <v>14</v>
      </c>
      <c r="F2450" s="3">
        <v>1661100000</v>
      </c>
      <c r="G2450" s="4">
        <v>1.1156999999999999</v>
      </c>
      <c r="H2450" s="2">
        <v>12</v>
      </c>
      <c r="I2450" s="4">
        <v>0.98279000000000005</v>
      </c>
      <c r="J2450" s="2">
        <v>13</v>
      </c>
      <c r="K2450" s="12">
        <f t="shared" si="76"/>
        <v>1.049245</v>
      </c>
      <c r="L2450" s="4">
        <v>1.0527</v>
      </c>
      <c r="M2450" s="2">
        <v>12</v>
      </c>
      <c r="N2450" s="4">
        <v>0.96516000000000002</v>
      </c>
      <c r="O2450" s="2">
        <v>12</v>
      </c>
      <c r="P2450" s="12">
        <f t="shared" si="77"/>
        <v>1.0089299999999999</v>
      </c>
      <c r="Q2450" s="5">
        <v>0.75734400000000002</v>
      </c>
      <c r="R2450" s="6"/>
      <c r="S2450" s="5">
        <v>0.96022700000000005</v>
      </c>
      <c r="T2450" s="6"/>
      <c r="U2450" s="2" t="s">
        <v>15141</v>
      </c>
    </row>
    <row r="2451" spans="1:21">
      <c r="A2451" s="1" t="s">
        <v>7276</v>
      </c>
      <c r="B2451" s="2" t="s">
        <v>7278</v>
      </c>
      <c r="C2451" s="2" t="s">
        <v>7277</v>
      </c>
      <c r="D2451" s="2">
        <v>17.5</v>
      </c>
      <c r="E2451" s="2">
        <v>9</v>
      </c>
      <c r="F2451" s="3">
        <v>561440000</v>
      </c>
      <c r="G2451" s="4">
        <v>0.74143000000000003</v>
      </c>
      <c r="H2451" s="2">
        <v>6</v>
      </c>
      <c r="I2451" s="4">
        <v>1.105</v>
      </c>
      <c r="J2451" s="2">
        <v>4</v>
      </c>
      <c r="K2451" s="12">
        <f t="shared" si="76"/>
        <v>0.92321500000000001</v>
      </c>
      <c r="L2451" s="4">
        <v>0.79188999999999998</v>
      </c>
      <c r="M2451" s="2">
        <v>6</v>
      </c>
      <c r="N2451" s="4">
        <v>1.2828999999999999</v>
      </c>
      <c r="O2451" s="2">
        <v>4</v>
      </c>
      <c r="P2451" s="12">
        <f t="shared" si="77"/>
        <v>1.0373950000000001</v>
      </c>
      <c r="Q2451" s="5">
        <v>0.73427100000000001</v>
      </c>
      <c r="R2451" s="6"/>
      <c r="S2451" s="5">
        <v>0.90076999999999996</v>
      </c>
      <c r="T2451" s="6"/>
      <c r="U2451" s="2" t="s">
        <v>15141</v>
      </c>
    </row>
    <row r="2452" spans="1:21">
      <c r="A2452" s="1" t="s">
        <v>7279</v>
      </c>
      <c r="B2452" s="2" t="s">
        <v>7281</v>
      </c>
      <c r="C2452" s="2" t="s">
        <v>7280</v>
      </c>
      <c r="D2452" s="2">
        <v>37.5</v>
      </c>
      <c r="E2452" s="2">
        <v>9</v>
      </c>
      <c r="F2452" s="3">
        <v>3168900000</v>
      </c>
      <c r="G2452" s="4">
        <v>0.90724000000000005</v>
      </c>
      <c r="H2452" s="2">
        <v>11</v>
      </c>
      <c r="I2452" s="4">
        <v>0.76485000000000003</v>
      </c>
      <c r="J2452" s="2">
        <v>5</v>
      </c>
      <c r="K2452" s="12">
        <f t="shared" si="76"/>
        <v>0.83604500000000004</v>
      </c>
      <c r="L2452" s="4">
        <v>1.2130000000000001</v>
      </c>
      <c r="M2452" s="2">
        <v>11</v>
      </c>
      <c r="N2452" s="4">
        <v>0.83743999999999996</v>
      </c>
      <c r="O2452" s="2">
        <v>6</v>
      </c>
      <c r="P2452" s="12">
        <f t="shared" si="77"/>
        <v>1.02522</v>
      </c>
      <c r="Q2452" s="5">
        <v>0.27091300000000001</v>
      </c>
      <c r="R2452" s="6"/>
      <c r="S2452" s="5">
        <v>0.92775700000000005</v>
      </c>
      <c r="T2452" s="6"/>
      <c r="U2452" s="2" t="s">
        <v>15141</v>
      </c>
    </row>
    <row r="2453" spans="1:21">
      <c r="A2453" s="1" t="s">
        <v>7282</v>
      </c>
      <c r="B2453" s="2" t="s">
        <v>7284</v>
      </c>
      <c r="C2453" s="2" t="s">
        <v>7283</v>
      </c>
      <c r="D2453" s="2">
        <v>23</v>
      </c>
      <c r="E2453" s="2">
        <v>6</v>
      </c>
      <c r="F2453" s="3">
        <v>822540000</v>
      </c>
      <c r="G2453" s="4">
        <v>1.0820000000000001</v>
      </c>
      <c r="H2453" s="2">
        <v>5</v>
      </c>
      <c r="I2453" s="4">
        <v>1.1088</v>
      </c>
      <c r="J2453" s="2">
        <v>6</v>
      </c>
      <c r="K2453" s="12">
        <f t="shared" si="76"/>
        <v>1.0954000000000002</v>
      </c>
      <c r="L2453" s="4">
        <v>1.0034000000000001</v>
      </c>
      <c r="M2453" s="2">
        <v>5</v>
      </c>
      <c r="N2453" s="4">
        <v>1.0123</v>
      </c>
      <c r="O2453" s="2">
        <v>6</v>
      </c>
      <c r="P2453" s="12">
        <f t="shared" si="77"/>
        <v>1.0078499999999999</v>
      </c>
      <c r="Q2453" s="5">
        <v>0.55525400000000003</v>
      </c>
      <c r="R2453" s="6"/>
      <c r="S2453" s="5">
        <v>0.85894400000000004</v>
      </c>
      <c r="T2453" s="6"/>
      <c r="U2453" s="2" t="s">
        <v>15141</v>
      </c>
    </row>
    <row r="2454" spans="1:21">
      <c r="A2454" s="1" t="s">
        <v>7285</v>
      </c>
      <c r="B2454" s="2" t="s">
        <v>7287</v>
      </c>
      <c r="C2454" s="2" t="s">
        <v>7286</v>
      </c>
      <c r="D2454" s="2">
        <v>22</v>
      </c>
      <c r="E2454" s="2">
        <v>4</v>
      </c>
      <c r="F2454" s="3">
        <v>490550000</v>
      </c>
      <c r="G2454" s="4">
        <v>1.0886</v>
      </c>
      <c r="H2454" s="2">
        <v>7</v>
      </c>
      <c r="I2454" s="4">
        <v>1.0007999999999999</v>
      </c>
      <c r="J2454" s="2">
        <v>6</v>
      </c>
      <c r="K2454" s="12">
        <f t="shared" si="76"/>
        <v>1.0447</v>
      </c>
      <c r="L2454" s="4">
        <v>0.96826000000000001</v>
      </c>
      <c r="M2454" s="2">
        <v>7</v>
      </c>
      <c r="N2454" s="4">
        <v>1.0487</v>
      </c>
      <c r="O2454" s="2">
        <v>6</v>
      </c>
      <c r="P2454" s="12">
        <f t="shared" si="77"/>
        <v>1.00848</v>
      </c>
      <c r="Q2454" s="5">
        <v>0.76369399999999998</v>
      </c>
      <c r="R2454" s="6"/>
      <c r="S2454" s="5">
        <v>0.90076999999999996</v>
      </c>
      <c r="T2454" s="6"/>
      <c r="U2454" s="2" t="s">
        <v>15141</v>
      </c>
    </row>
    <row r="2455" spans="1:21">
      <c r="A2455" s="1" t="s">
        <v>7288</v>
      </c>
      <c r="B2455" s="2" t="s">
        <v>7290</v>
      </c>
      <c r="C2455" s="2" t="s">
        <v>7289</v>
      </c>
      <c r="D2455" s="2">
        <v>6.5</v>
      </c>
      <c r="E2455" s="2">
        <v>2</v>
      </c>
      <c r="F2455" s="3">
        <v>157660000</v>
      </c>
      <c r="G2455" s="4">
        <v>1.0848</v>
      </c>
      <c r="H2455" s="2">
        <v>3</v>
      </c>
      <c r="I2455" s="4">
        <v>0.77420999999999995</v>
      </c>
      <c r="J2455" s="2">
        <v>2</v>
      </c>
      <c r="K2455" s="12">
        <f t="shared" si="76"/>
        <v>0.92950500000000003</v>
      </c>
      <c r="L2455" s="4">
        <v>0.97633999999999999</v>
      </c>
      <c r="M2455" s="2">
        <v>3</v>
      </c>
      <c r="N2455" s="4">
        <v>1.04</v>
      </c>
      <c r="O2455" s="2">
        <v>2</v>
      </c>
      <c r="P2455" s="12">
        <f t="shared" si="77"/>
        <v>1.00817</v>
      </c>
      <c r="Q2455" s="5">
        <v>0.86376600000000003</v>
      </c>
      <c r="R2455" s="6"/>
      <c r="S2455" s="5">
        <v>0.89558700000000002</v>
      </c>
      <c r="T2455" s="6"/>
      <c r="U2455" s="2" t="s">
        <v>15141</v>
      </c>
    </row>
    <row r="2456" spans="1:21">
      <c r="A2456" s="1" t="s">
        <v>7292</v>
      </c>
      <c r="B2456" s="2" t="s">
        <v>7291</v>
      </c>
      <c r="C2456" s="2" t="s">
        <v>7293</v>
      </c>
      <c r="D2456" s="2">
        <v>5.8</v>
      </c>
      <c r="E2456" s="2">
        <v>3</v>
      </c>
      <c r="F2456" s="3">
        <v>374920000</v>
      </c>
      <c r="G2456" s="4">
        <v>1.0666</v>
      </c>
      <c r="H2456" s="2">
        <v>4</v>
      </c>
      <c r="I2456" s="4">
        <v>1.0130999999999999</v>
      </c>
      <c r="J2456" s="2">
        <v>2</v>
      </c>
      <c r="K2456" s="12">
        <f t="shared" si="76"/>
        <v>1.0398499999999999</v>
      </c>
      <c r="L2456" s="4">
        <v>1.0642</v>
      </c>
      <c r="M2456" s="2">
        <v>4</v>
      </c>
      <c r="N2456" s="4">
        <v>0.95377999999999996</v>
      </c>
      <c r="O2456" s="2">
        <v>2</v>
      </c>
      <c r="P2456" s="12">
        <f t="shared" si="77"/>
        <v>1.0089900000000001</v>
      </c>
      <c r="Q2456" s="5">
        <v>0.850885</v>
      </c>
      <c r="R2456" s="6"/>
      <c r="S2456" s="5">
        <v>0.96931999999999996</v>
      </c>
      <c r="T2456" s="6"/>
      <c r="U2456" s="2" t="s">
        <v>15141</v>
      </c>
    </row>
    <row r="2457" spans="1:21">
      <c r="A2457" s="1" t="s">
        <v>7295</v>
      </c>
      <c r="B2457" s="2" t="s">
        <v>7294</v>
      </c>
      <c r="C2457" s="2" t="s">
        <v>7296</v>
      </c>
      <c r="D2457" s="2">
        <v>43.1</v>
      </c>
      <c r="E2457" s="2">
        <v>8</v>
      </c>
      <c r="F2457" s="3">
        <v>2450700000</v>
      </c>
      <c r="G2457" s="4">
        <v>1.0441</v>
      </c>
      <c r="H2457" s="2">
        <v>12</v>
      </c>
      <c r="I2457" s="4">
        <v>1.0354000000000001</v>
      </c>
      <c r="J2457" s="2">
        <v>6</v>
      </c>
      <c r="K2457" s="12">
        <f t="shared" si="76"/>
        <v>1.0397500000000002</v>
      </c>
      <c r="L2457" s="4">
        <v>0.99214999999999998</v>
      </c>
      <c r="M2457" s="2">
        <v>12</v>
      </c>
      <c r="N2457" s="4">
        <v>1.0226</v>
      </c>
      <c r="O2457" s="2">
        <v>7</v>
      </c>
      <c r="P2457" s="12">
        <f t="shared" si="77"/>
        <v>1.0073749999999999</v>
      </c>
      <c r="Q2457" s="5">
        <v>0.770428</v>
      </c>
      <c r="R2457" s="6"/>
      <c r="S2457" s="5">
        <v>0.91532100000000005</v>
      </c>
      <c r="T2457" s="6"/>
      <c r="U2457" s="2" t="s">
        <v>15141</v>
      </c>
    </row>
    <row r="2458" spans="1:21">
      <c r="A2458" s="1" t="s">
        <v>7297</v>
      </c>
      <c r="B2458" s="2" t="s">
        <v>7299</v>
      </c>
      <c r="C2458" s="2" t="s">
        <v>7298</v>
      </c>
      <c r="D2458" s="2">
        <v>63.6</v>
      </c>
      <c r="E2458" s="2">
        <v>23</v>
      </c>
      <c r="F2458" s="3">
        <v>22199000000</v>
      </c>
      <c r="G2458" s="4">
        <v>1.0046999999999999</v>
      </c>
      <c r="H2458" s="2">
        <v>46</v>
      </c>
      <c r="I2458" s="4">
        <v>1.0374000000000001</v>
      </c>
      <c r="J2458" s="2">
        <v>50</v>
      </c>
      <c r="K2458" s="12">
        <f t="shared" si="76"/>
        <v>1.02105</v>
      </c>
      <c r="L2458" s="4">
        <v>0.98885999999999996</v>
      </c>
      <c r="M2458" s="2">
        <v>48</v>
      </c>
      <c r="N2458" s="4">
        <v>1.0255000000000001</v>
      </c>
      <c r="O2458" s="2">
        <v>50</v>
      </c>
      <c r="P2458" s="12">
        <f t="shared" si="77"/>
        <v>1.00718</v>
      </c>
      <c r="Q2458" s="5">
        <v>0.96989800000000004</v>
      </c>
      <c r="R2458" s="6"/>
      <c r="S2458" s="5">
        <v>0.93419399999999997</v>
      </c>
      <c r="T2458" s="6"/>
      <c r="U2458" s="2" t="s">
        <v>15141</v>
      </c>
    </row>
    <row r="2459" spans="1:21">
      <c r="A2459" s="1" t="s">
        <v>7300</v>
      </c>
      <c r="B2459" s="2" t="s">
        <v>7302</v>
      </c>
      <c r="C2459" s="2" t="s">
        <v>7301</v>
      </c>
      <c r="D2459" s="2">
        <v>20.7</v>
      </c>
      <c r="E2459" s="2">
        <v>6</v>
      </c>
      <c r="F2459" s="3">
        <v>301850000</v>
      </c>
      <c r="G2459" s="4">
        <v>0.61234999999999995</v>
      </c>
      <c r="H2459" s="2">
        <v>6</v>
      </c>
      <c r="I2459" s="4">
        <v>0.86883999999999995</v>
      </c>
      <c r="J2459" s="2">
        <v>6</v>
      </c>
      <c r="K2459" s="12">
        <f t="shared" si="76"/>
        <v>0.74059499999999989</v>
      </c>
      <c r="L2459" s="4">
        <v>1.2867999999999999</v>
      </c>
      <c r="M2459" s="2">
        <v>6</v>
      </c>
      <c r="N2459" s="4">
        <v>0.78781000000000001</v>
      </c>
      <c r="O2459" s="2">
        <v>6</v>
      </c>
      <c r="P2459" s="12">
        <f t="shared" si="77"/>
        <v>1.0373049999999999</v>
      </c>
      <c r="Q2459" s="5">
        <v>0.231624</v>
      </c>
      <c r="R2459" s="6"/>
      <c r="S2459" s="5">
        <v>0.97112399999999999</v>
      </c>
      <c r="T2459" s="6"/>
      <c r="U2459" s="2" t="s">
        <v>15141</v>
      </c>
    </row>
    <row r="2460" spans="1:21">
      <c r="A2460" s="1" t="s">
        <v>7303</v>
      </c>
      <c r="B2460" s="2" t="s">
        <v>7305</v>
      </c>
      <c r="C2460" s="2" t="s">
        <v>7304</v>
      </c>
      <c r="D2460" s="2">
        <v>3</v>
      </c>
      <c r="E2460" s="2">
        <v>11</v>
      </c>
      <c r="F2460" s="3">
        <v>3481300000</v>
      </c>
      <c r="G2460" s="4">
        <v>1.6577999999999999</v>
      </c>
      <c r="H2460" s="2">
        <v>4</v>
      </c>
      <c r="I2460" s="4">
        <v>0.96447000000000005</v>
      </c>
      <c r="J2460" s="2">
        <v>4</v>
      </c>
      <c r="K2460" s="12">
        <f t="shared" si="76"/>
        <v>1.3111349999999999</v>
      </c>
      <c r="L2460" s="4">
        <v>1.1821999999999999</v>
      </c>
      <c r="M2460" s="2">
        <v>4</v>
      </c>
      <c r="N2460" s="4">
        <v>0.85675999999999997</v>
      </c>
      <c r="O2460" s="2">
        <v>4</v>
      </c>
      <c r="P2460" s="12">
        <f t="shared" si="77"/>
        <v>1.0194799999999999</v>
      </c>
      <c r="Q2460" s="5">
        <v>0.18476000000000001</v>
      </c>
      <c r="R2460" s="6"/>
      <c r="S2460" s="5">
        <v>0.93199600000000005</v>
      </c>
      <c r="T2460" s="6"/>
      <c r="U2460" s="2" t="s">
        <v>15141</v>
      </c>
    </row>
    <row r="2461" spans="1:21">
      <c r="A2461" s="1" t="s">
        <v>7307</v>
      </c>
      <c r="B2461" s="2" t="s">
        <v>7306</v>
      </c>
      <c r="C2461" s="2" t="s">
        <v>7308</v>
      </c>
      <c r="D2461" s="2">
        <v>15</v>
      </c>
      <c r="E2461" s="2">
        <v>3</v>
      </c>
      <c r="F2461" s="3">
        <v>225000000</v>
      </c>
      <c r="G2461" s="4">
        <v>1.1259999999999999</v>
      </c>
      <c r="H2461" s="2">
        <v>3</v>
      </c>
      <c r="I2461" s="4">
        <v>1.0787</v>
      </c>
      <c r="J2461" s="2">
        <v>2</v>
      </c>
      <c r="K2461" s="12">
        <f t="shared" si="76"/>
        <v>1.1023499999999999</v>
      </c>
      <c r="L2461" s="4">
        <v>1.0841000000000001</v>
      </c>
      <c r="M2461" s="2">
        <v>3</v>
      </c>
      <c r="N2461" s="4">
        <v>0.93418999999999996</v>
      </c>
      <c r="O2461" s="2">
        <v>2</v>
      </c>
      <c r="P2461" s="12">
        <f t="shared" si="77"/>
        <v>1.009145</v>
      </c>
      <c r="Q2461" s="5">
        <v>0.69375699999999996</v>
      </c>
      <c r="R2461" s="6"/>
      <c r="S2461" s="5">
        <v>0.89851199999999998</v>
      </c>
      <c r="T2461" s="6"/>
      <c r="U2461" s="2" t="s">
        <v>15141</v>
      </c>
    </row>
    <row r="2462" spans="1:21">
      <c r="A2462" s="1" t="s">
        <v>7309</v>
      </c>
      <c r="B2462" s="2" t="s">
        <v>7311</v>
      </c>
      <c r="C2462" s="2" t="s">
        <v>7310</v>
      </c>
      <c r="D2462" s="2">
        <v>62.6</v>
      </c>
      <c r="E2462" s="2">
        <v>14</v>
      </c>
      <c r="F2462" s="3">
        <v>4806100000</v>
      </c>
      <c r="G2462" s="4">
        <v>0.96464000000000005</v>
      </c>
      <c r="H2462" s="2">
        <v>22</v>
      </c>
      <c r="I2462" s="4">
        <v>0.98914999999999997</v>
      </c>
      <c r="J2462" s="2">
        <v>23</v>
      </c>
      <c r="K2462" s="12">
        <f t="shared" si="76"/>
        <v>0.97689500000000007</v>
      </c>
      <c r="L2462" s="4">
        <v>0.98592999999999997</v>
      </c>
      <c r="M2462" s="2">
        <v>22</v>
      </c>
      <c r="N2462" s="4">
        <v>1.0271999999999999</v>
      </c>
      <c r="O2462" s="2">
        <v>23</v>
      </c>
      <c r="P2462" s="12">
        <f t="shared" si="77"/>
        <v>1.0065649999999999</v>
      </c>
      <c r="Q2462" s="5">
        <v>0.95784100000000005</v>
      </c>
      <c r="R2462" s="6"/>
      <c r="S2462" s="5">
        <v>0.92927499999999996</v>
      </c>
      <c r="T2462" s="6"/>
      <c r="U2462" s="2" t="s">
        <v>15141</v>
      </c>
    </row>
    <row r="2463" spans="1:21">
      <c r="A2463" s="1" t="s">
        <v>7312</v>
      </c>
      <c r="B2463" s="2" t="s">
        <v>7314</v>
      </c>
      <c r="C2463" s="2" t="s">
        <v>7313</v>
      </c>
      <c r="D2463" s="2">
        <v>17</v>
      </c>
      <c r="E2463" s="2">
        <v>8</v>
      </c>
      <c r="F2463" s="3">
        <v>399800000</v>
      </c>
      <c r="G2463" s="4">
        <v>0.85182999999999998</v>
      </c>
      <c r="H2463" s="2">
        <v>3</v>
      </c>
      <c r="I2463" s="4">
        <v>0.90225999999999995</v>
      </c>
      <c r="J2463" s="2">
        <v>6</v>
      </c>
      <c r="K2463" s="12">
        <f t="shared" si="76"/>
        <v>0.87704499999999996</v>
      </c>
      <c r="L2463" s="4">
        <v>0.99973000000000001</v>
      </c>
      <c r="M2463" s="2">
        <v>3</v>
      </c>
      <c r="N2463" s="4">
        <v>1.0129999999999999</v>
      </c>
      <c r="O2463" s="2">
        <v>6</v>
      </c>
      <c r="P2463" s="12">
        <f t="shared" si="77"/>
        <v>1.006365</v>
      </c>
      <c r="Q2463" s="5">
        <v>0.63541800000000004</v>
      </c>
      <c r="R2463" s="6"/>
      <c r="S2463" s="5">
        <v>0.97292800000000002</v>
      </c>
      <c r="T2463" s="6"/>
      <c r="U2463" s="2" t="s">
        <v>15141</v>
      </c>
    </row>
    <row r="2464" spans="1:21">
      <c r="A2464" s="1" t="s">
        <v>7315</v>
      </c>
      <c r="B2464" s="2" t="s">
        <v>7317</v>
      </c>
      <c r="C2464" s="2" t="s">
        <v>7316</v>
      </c>
      <c r="D2464" s="2">
        <v>4.3</v>
      </c>
      <c r="E2464" s="2">
        <v>8</v>
      </c>
      <c r="F2464" s="3">
        <v>441720000</v>
      </c>
      <c r="G2464" s="4">
        <v>1.2701</v>
      </c>
      <c r="H2464" s="2">
        <v>4</v>
      </c>
      <c r="I2464" s="4">
        <v>1.0935999999999999</v>
      </c>
      <c r="J2464" s="2">
        <v>5</v>
      </c>
      <c r="K2464" s="12">
        <f t="shared" si="76"/>
        <v>1.1818499999999998</v>
      </c>
      <c r="L2464" s="4">
        <v>1.1297999999999999</v>
      </c>
      <c r="M2464" s="2">
        <v>4</v>
      </c>
      <c r="N2464" s="4">
        <v>0.89609000000000005</v>
      </c>
      <c r="O2464" s="2">
        <v>5</v>
      </c>
      <c r="P2464" s="12">
        <f t="shared" si="77"/>
        <v>1.012945</v>
      </c>
      <c r="Q2464" s="5">
        <v>0.39286700000000002</v>
      </c>
      <c r="R2464" s="6"/>
      <c r="S2464" s="5">
        <v>0.90471999999999997</v>
      </c>
      <c r="T2464" s="6"/>
      <c r="U2464" s="2" t="s">
        <v>15141</v>
      </c>
    </row>
    <row r="2465" spans="1:21">
      <c r="A2465" s="1" t="s">
        <v>7319</v>
      </c>
      <c r="B2465" s="2" t="s">
        <v>7318</v>
      </c>
      <c r="C2465" s="2" t="s">
        <v>7320</v>
      </c>
      <c r="D2465" s="2">
        <v>40.1</v>
      </c>
      <c r="E2465" s="2">
        <v>19</v>
      </c>
      <c r="F2465" s="3">
        <v>16620000000</v>
      </c>
      <c r="G2465" s="4">
        <v>1.0455000000000001</v>
      </c>
      <c r="H2465" s="2">
        <v>32</v>
      </c>
      <c r="I2465" s="4">
        <v>1.1555</v>
      </c>
      <c r="J2465" s="2">
        <v>26</v>
      </c>
      <c r="K2465" s="12">
        <f t="shared" si="76"/>
        <v>1.1005</v>
      </c>
      <c r="L2465" s="4">
        <v>0.96969000000000005</v>
      </c>
      <c r="M2465" s="2">
        <v>32</v>
      </c>
      <c r="N2465" s="4">
        <v>1.0438000000000001</v>
      </c>
      <c r="O2465" s="2">
        <v>25</v>
      </c>
      <c r="P2465" s="12">
        <f t="shared" si="77"/>
        <v>1.006745</v>
      </c>
      <c r="Q2465" s="5">
        <v>0.605854</v>
      </c>
      <c r="R2465" s="6"/>
      <c r="S2465" s="5">
        <v>0.96363500000000002</v>
      </c>
      <c r="T2465" s="6"/>
      <c r="U2465" s="2" t="s">
        <v>15141</v>
      </c>
    </row>
    <row r="2466" spans="1:21">
      <c r="A2466" s="1" t="s">
        <v>7321</v>
      </c>
      <c r="B2466" s="2" t="s">
        <v>7323</v>
      </c>
      <c r="C2466" s="2" t="s">
        <v>7322</v>
      </c>
      <c r="D2466" s="2">
        <v>53.8</v>
      </c>
      <c r="E2466" s="2">
        <v>34</v>
      </c>
      <c r="F2466" s="3">
        <v>58308000000</v>
      </c>
      <c r="G2466" s="4">
        <v>0.95582999999999996</v>
      </c>
      <c r="H2466" s="2">
        <v>58</v>
      </c>
      <c r="I2466" s="4">
        <v>0.86706000000000005</v>
      </c>
      <c r="J2466" s="2">
        <v>51</v>
      </c>
      <c r="K2466" s="12">
        <f t="shared" si="76"/>
        <v>0.91144500000000006</v>
      </c>
      <c r="L2466" s="4">
        <v>1.0196000000000001</v>
      </c>
      <c r="M2466" s="2">
        <v>58</v>
      </c>
      <c r="N2466" s="4">
        <v>0.99263999999999997</v>
      </c>
      <c r="O2466" s="2">
        <v>51</v>
      </c>
      <c r="P2466" s="12">
        <f t="shared" si="77"/>
        <v>1.0061200000000001</v>
      </c>
      <c r="Q2466" s="5">
        <v>0.31731100000000001</v>
      </c>
      <c r="R2466" s="6"/>
      <c r="S2466" s="5">
        <v>0.93054800000000004</v>
      </c>
      <c r="T2466" s="6"/>
      <c r="U2466" s="2" t="s">
        <v>15141</v>
      </c>
    </row>
    <row r="2467" spans="1:21">
      <c r="A2467" s="1" t="s">
        <v>7324</v>
      </c>
      <c r="B2467" s="2" t="s">
        <v>7326</v>
      </c>
      <c r="C2467" s="2" t="s">
        <v>7325</v>
      </c>
      <c r="D2467" s="2">
        <v>4</v>
      </c>
      <c r="E2467" s="2">
        <v>3</v>
      </c>
      <c r="F2467" s="3">
        <v>532030000</v>
      </c>
      <c r="G2467" s="4">
        <v>1.0663</v>
      </c>
      <c r="H2467" s="2">
        <v>3</v>
      </c>
      <c r="I2467" s="4">
        <v>1.1588000000000001</v>
      </c>
      <c r="J2467" s="2">
        <v>3</v>
      </c>
      <c r="K2467" s="12">
        <f t="shared" si="76"/>
        <v>1.1125500000000001</v>
      </c>
      <c r="L2467" s="4">
        <v>0.89673000000000003</v>
      </c>
      <c r="M2467" s="2">
        <v>3</v>
      </c>
      <c r="N2467" s="4">
        <v>1.1285000000000001</v>
      </c>
      <c r="O2467" s="2">
        <v>3</v>
      </c>
      <c r="P2467" s="12">
        <f t="shared" si="77"/>
        <v>1.012615</v>
      </c>
      <c r="Q2467" s="5">
        <v>0.55612499999999998</v>
      </c>
      <c r="R2467" s="6"/>
      <c r="S2467" s="5">
        <v>0.90471999999999997</v>
      </c>
      <c r="T2467" s="6"/>
      <c r="U2467" s="2" t="s">
        <v>15141</v>
      </c>
    </row>
    <row r="2468" spans="1:21">
      <c r="A2468" s="1" t="s">
        <v>7328</v>
      </c>
      <c r="B2468" s="2" t="s">
        <v>7327</v>
      </c>
      <c r="C2468" s="2" t="s">
        <v>7329</v>
      </c>
      <c r="D2468" s="2">
        <v>31.2</v>
      </c>
      <c r="E2468" s="2">
        <v>11</v>
      </c>
      <c r="F2468" s="3">
        <v>2030700000</v>
      </c>
      <c r="G2468" s="4">
        <v>0.82059000000000004</v>
      </c>
      <c r="H2468" s="2">
        <v>12</v>
      </c>
      <c r="I2468" s="4">
        <v>0.81562999999999997</v>
      </c>
      <c r="J2468" s="2">
        <v>11</v>
      </c>
      <c r="K2468" s="12">
        <f t="shared" si="76"/>
        <v>0.81811</v>
      </c>
      <c r="L2468" s="4">
        <v>0.97941999999999996</v>
      </c>
      <c r="M2468" s="2">
        <v>12</v>
      </c>
      <c r="N2468" s="4">
        <v>1.0329999999999999</v>
      </c>
      <c r="O2468" s="2">
        <v>12</v>
      </c>
      <c r="P2468" s="12">
        <f t="shared" si="77"/>
        <v>1.0062099999999998</v>
      </c>
      <c r="Q2468" s="5">
        <v>0.29289500000000002</v>
      </c>
      <c r="R2468" s="6"/>
      <c r="S2468" s="5">
        <v>0.91933900000000002</v>
      </c>
      <c r="T2468" s="6"/>
      <c r="U2468" s="2" t="s">
        <v>15141</v>
      </c>
    </row>
    <row r="2469" spans="1:21">
      <c r="A2469" s="1" t="s">
        <v>7330</v>
      </c>
      <c r="B2469" s="2" t="s">
        <v>7332</v>
      </c>
      <c r="C2469" s="2" t="s">
        <v>7331</v>
      </c>
      <c r="D2469" s="2">
        <v>14.8</v>
      </c>
      <c r="E2469" s="2">
        <v>5</v>
      </c>
      <c r="F2469" s="3">
        <v>597520000</v>
      </c>
      <c r="G2469" s="4">
        <v>0.93732000000000004</v>
      </c>
      <c r="H2469" s="2">
        <v>4</v>
      </c>
      <c r="I2469" s="4">
        <v>1.0745</v>
      </c>
      <c r="J2469" s="2">
        <v>5</v>
      </c>
      <c r="K2469" s="12">
        <f t="shared" si="76"/>
        <v>1.0059100000000001</v>
      </c>
      <c r="L2469" s="4">
        <v>0.85636999999999996</v>
      </c>
      <c r="M2469" s="2">
        <v>4</v>
      </c>
      <c r="N2469" s="4">
        <v>1.1813</v>
      </c>
      <c r="O2469" s="2">
        <v>5</v>
      </c>
      <c r="P2469" s="12">
        <f t="shared" si="77"/>
        <v>1.0188349999999999</v>
      </c>
      <c r="Q2469" s="5">
        <v>0.90428299999999995</v>
      </c>
      <c r="R2469" s="6"/>
      <c r="S2469" s="5">
        <v>0.90669599999999995</v>
      </c>
      <c r="T2469" s="6"/>
      <c r="U2469" s="2" t="s">
        <v>15141</v>
      </c>
    </row>
    <row r="2470" spans="1:21">
      <c r="A2470" s="1" t="s">
        <v>7333</v>
      </c>
      <c r="B2470" s="2" t="s">
        <v>7335</v>
      </c>
      <c r="C2470" s="2" t="s">
        <v>7334</v>
      </c>
      <c r="D2470" s="2">
        <v>33.799999999999997</v>
      </c>
      <c r="E2470" s="2">
        <v>6</v>
      </c>
      <c r="F2470" s="3">
        <v>7914700000</v>
      </c>
      <c r="G2470" s="4">
        <v>0.99739</v>
      </c>
      <c r="H2470" s="2">
        <v>12</v>
      </c>
      <c r="I2470" s="4">
        <v>1.0206</v>
      </c>
      <c r="J2470" s="2">
        <v>14</v>
      </c>
      <c r="K2470" s="12">
        <f t="shared" si="76"/>
        <v>1.0089950000000001</v>
      </c>
      <c r="L2470" s="4">
        <v>1.024</v>
      </c>
      <c r="M2470" s="2">
        <v>13</v>
      </c>
      <c r="N2470" s="4">
        <v>0.98787000000000003</v>
      </c>
      <c r="O2470" s="2">
        <v>13</v>
      </c>
      <c r="P2470" s="12">
        <f t="shared" si="77"/>
        <v>1.005935</v>
      </c>
      <c r="Q2470" s="5">
        <v>0.883571</v>
      </c>
      <c r="R2470" s="6"/>
      <c r="S2470" s="5">
        <v>0.93162599999999995</v>
      </c>
      <c r="T2470" s="6"/>
      <c r="U2470" s="2" t="s">
        <v>15141</v>
      </c>
    </row>
    <row r="2471" spans="1:21">
      <c r="A2471" s="1" t="s">
        <v>7336</v>
      </c>
      <c r="B2471" s="2" t="s">
        <v>7338</v>
      </c>
      <c r="C2471" s="2" t="s">
        <v>7337</v>
      </c>
      <c r="D2471" s="2">
        <v>18.2</v>
      </c>
      <c r="E2471" s="2">
        <v>8</v>
      </c>
      <c r="F2471" s="3">
        <v>5704700000</v>
      </c>
      <c r="G2471" s="4">
        <v>1.1339999999999999</v>
      </c>
      <c r="H2471" s="2">
        <v>11</v>
      </c>
      <c r="I2471" s="4">
        <v>1.1361000000000001</v>
      </c>
      <c r="J2471" s="2">
        <v>13</v>
      </c>
      <c r="K2471" s="12">
        <f t="shared" si="76"/>
        <v>1.1350500000000001</v>
      </c>
      <c r="L2471" s="4">
        <v>1.0098</v>
      </c>
      <c r="M2471" s="2">
        <v>11</v>
      </c>
      <c r="N2471" s="4">
        <v>1.0013000000000001</v>
      </c>
      <c r="O2471" s="2">
        <v>13</v>
      </c>
      <c r="P2471" s="12">
        <f t="shared" si="77"/>
        <v>1.0055499999999999</v>
      </c>
      <c r="Q2471" s="5">
        <v>0.39103599999999999</v>
      </c>
      <c r="R2471" s="6"/>
      <c r="S2471" s="5">
        <v>0.93162599999999995</v>
      </c>
      <c r="T2471" s="6"/>
      <c r="U2471" s="2" t="s">
        <v>15141</v>
      </c>
    </row>
    <row r="2472" spans="1:21">
      <c r="A2472" s="1" t="s">
        <v>7340</v>
      </c>
      <c r="B2472" s="2" t="s">
        <v>7339</v>
      </c>
      <c r="C2472" s="2" t="s">
        <v>7341</v>
      </c>
      <c r="D2472" s="2">
        <v>20.3</v>
      </c>
      <c r="E2472" s="2">
        <v>4</v>
      </c>
      <c r="F2472" s="3">
        <v>952420000</v>
      </c>
      <c r="G2472" s="4">
        <v>1.0198</v>
      </c>
      <c r="H2472" s="2">
        <v>4</v>
      </c>
      <c r="I2472" s="4">
        <v>1.0328999999999999</v>
      </c>
      <c r="J2472" s="2">
        <v>3</v>
      </c>
      <c r="K2472" s="12">
        <f t="shared" si="76"/>
        <v>1.0263499999999999</v>
      </c>
      <c r="L2472" s="4">
        <v>0.95482</v>
      </c>
      <c r="M2472" s="2">
        <v>4</v>
      </c>
      <c r="N2472" s="4">
        <v>1.0589</v>
      </c>
      <c r="O2472" s="2">
        <v>3</v>
      </c>
      <c r="P2472" s="12">
        <f t="shared" si="77"/>
        <v>1.0068600000000001</v>
      </c>
      <c r="Q2472" s="5">
        <v>0.769235</v>
      </c>
      <c r="R2472" s="6"/>
      <c r="S2472" s="5">
        <v>0.86519800000000002</v>
      </c>
      <c r="T2472" s="6"/>
      <c r="U2472" s="2" t="s">
        <v>15141</v>
      </c>
    </row>
    <row r="2473" spans="1:21">
      <c r="A2473" s="1" t="s">
        <v>7342</v>
      </c>
      <c r="B2473" s="2" t="s">
        <v>7344</v>
      </c>
      <c r="C2473" s="2" t="s">
        <v>7343</v>
      </c>
      <c r="D2473" s="2">
        <v>4.2</v>
      </c>
      <c r="E2473" s="2">
        <v>3</v>
      </c>
      <c r="F2473" s="3">
        <v>77948000</v>
      </c>
      <c r="G2473" s="4">
        <v>0.85385999999999995</v>
      </c>
      <c r="H2473" s="2">
        <v>1</v>
      </c>
      <c r="I2473" s="4">
        <v>1.2365999999999999</v>
      </c>
      <c r="J2473" s="2">
        <v>4</v>
      </c>
      <c r="K2473" s="12">
        <f t="shared" si="76"/>
        <v>1.0452299999999999</v>
      </c>
      <c r="L2473" s="4">
        <v>1.0804</v>
      </c>
      <c r="M2473" s="2">
        <v>1</v>
      </c>
      <c r="N2473" s="4">
        <v>0.93559999999999999</v>
      </c>
      <c r="O2473" s="2">
        <v>4</v>
      </c>
      <c r="P2473" s="12">
        <f t="shared" si="77"/>
        <v>1.008</v>
      </c>
      <c r="Q2473" s="5">
        <v>0.84392100000000003</v>
      </c>
      <c r="R2473" s="6"/>
      <c r="S2473" s="5">
        <v>0.89997499999999997</v>
      </c>
      <c r="T2473" s="6"/>
      <c r="U2473" s="2" t="s">
        <v>15141</v>
      </c>
    </row>
    <row r="2474" spans="1:21">
      <c r="A2474" s="1" t="s">
        <v>7345</v>
      </c>
      <c r="B2474" s="2" t="s">
        <v>7347</v>
      </c>
      <c r="C2474" s="2" t="s">
        <v>7346</v>
      </c>
      <c r="D2474" s="2">
        <v>26.9</v>
      </c>
      <c r="E2474" s="2">
        <v>15</v>
      </c>
      <c r="F2474" s="3">
        <v>3060500000</v>
      </c>
      <c r="G2474" s="4">
        <v>1.1649</v>
      </c>
      <c r="H2474" s="2">
        <v>12</v>
      </c>
      <c r="I2474" s="4">
        <v>1.1583000000000001</v>
      </c>
      <c r="J2474" s="2">
        <v>8</v>
      </c>
      <c r="K2474" s="12">
        <f t="shared" si="76"/>
        <v>1.1616</v>
      </c>
      <c r="L2474" s="4">
        <v>1.0362</v>
      </c>
      <c r="M2474" s="2">
        <v>12</v>
      </c>
      <c r="N2474" s="4">
        <v>0.97541999999999995</v>
      </c>
      <c r="O2474" s="2">
        <v>8</v>
      </c>
      <c r="P2474" s="12">
        <f t="shared" si="77"/>
        <v>1.0058099999999999</v>
      </c>
      <c r="Q2474" s="5">
        <v>0.37342799999999998</v>
      </c>
      <c r="R2474" s="6"/>
      <c r="S2474" s="5">
        <v>0.93411699999999998</v>
      </c>
      <c r="T2474" s="6"/>
      <c r="U2474" s="2" t="s">
        <v>15141</v>
      </c>
    </row>
    <row r="2475" spans="1:21">
      <c r="A2475" s="1" t="s">
        <v>7348</v>
      </c>
      <c r="B2475" s="2" t="s">
        <v>7350</v>
      </c>
      <c r="C2475" s="2" t="s">
        <v>7349</v>
      </c>
      <c r="D2475" s="2">
        <v>22.4</v>
      </c>
      <c r="E2475" s="2">
        <v>5</v>
      </c>
      <c r="F2475" s="3">
        <v>156980000</v>
      </c>
      <c r="G2475" s="4">
        <v>0.87263000000000002</v>
      </c>
      <c r="H2475" s="2">
        <v>3</v>
      </c>
      <c r="I2475" s="4">
        <v>0.92415999999999998</v>
      </c>
      <c r="J2475" s="2">
        <v>6</v>
      </c>
      <c r="K2475" s="12">
        <f t="shared" si="76"/>
        <v>0.89839500000000005</v>
      </c>
      <c r="L2475" s="4">
        <v>0.98170999999999997</v>
      </c>
      <c r="M2475" s="2">
        <v>3</v>
      </c>
      <c r="N2475" s="4">
        <v>1.0295000000000001</v>
      </c>
      <c r="O2475" s="2">
        <v>6</v>
      </c>
      <c r="P2475" s="12">
        <f t="shared" si="77"/>
        <v>1.0056050000000001</v>
      </c>
      <c r="Q2475" s="5">
        <v>0.80310599999999999</v>
      </c>
      <c r="R2475" s="6"/>
      <c r="S2475" s="5">
        <v>0.89997499999999997</v>
      </c>
      <c r="T2475" s="6"/>
      <c r="U2475" s="2" t="s">
        <v>15141</v>
      </c>
    </row>
    <row r="2476" spans="1:21">
      <c r="A2476" s="1" t="s">
        <v>7351</v>
      </c>
      <c r="B2476" s="2" t="s">
        <v>7353</v>
      </c>
      <c r="C2476" s="2" t="s">
        <v>7352</v>
      </c>
      <c r="D2476" s="2">
        <v>47.8</v>
      </c>
      <c r="E2476" s="2">
        <v>14</v>
      </c>
      <c r="F2476" s="3">
        <v>17507000000</v>
      </c>
      <c r="G2476" s="4">
        <v>0.93720999999999999</v>
      </c>
      <c r="H2476" s="2">
        <v>35</v>
      </c>
      <c r="I2476" s="4">
        <v>0.94050999999999996</v>
      </c>
      <c r="J2476" s="2">
        <v>32</v>
      </c>
      <c r="K2476" s="12">
        <f t="shared" si="76"/>
        <v>0.93886000000000003</v>
      </c>
      <c r="L2476" s="4">
        <v>1.0201</v>
      </c>
      <c r="M2476" s="2">
        <v>35</v>
      </c>
      <c r="N2476" s="4">
        <v>0.99070999999999998</v>
      </c>
      <c r="O2476" s="2">
        <v>32</v>
      </c>
      <c r="P2476" s="12">
        <f t="shared" si="77"/>
        <v>1.0054050000000001</v>
      </c>
      <c r="Q2476" s="5">
        <v>0.66868899999999998</v>
      </c>
      <c r="R2476" s="6"/>
      <c r="S2476" s="5">
        <v>0.96605799999999997</v>
      </c>
      <c r="T2476" s="6"/>
      <c r="U2476" s="2" t="s">
        <v>15141</v>
      </c>
    </row>
    <row r="2477" spans="1:21">
      <c r="A2477" s="1" t="s">
        <v>7354</v>
      </c>
      <c r="B2477" s="2" t="s">
        <v>7356</v>
      </c>
      <c r="C2477" s="2" t="s">
        <v>7355</v>
      </c>
      <c r="D2477" s="2">
        <v>35.799999999999997</v>
      </c>
      <c r="E2477" s="2">
        <v>9</v>
      </c>
      <c r="F2477" s="3">
        <v>3065600000</v>
      </c>
      <c r="G2477" s="4">
        <v>1.0333000000000001</v>
      </c>
      <c r="H2477" s="2">
        <v>13</v>
      </c>
      <c r="I2477" s="4">
        <v>1.0259</v>
      </c>
      <c r="J2477" s="2">
        <v>18</v>
      </c>
      <c r="K2477" s="12">
        <f t="shared" si="76"/>
        <v>1.0296000000000001</v>
      </c>
      <c r="L2477" s="4">
        <v>0.97509000000000001</v>
      </c>
      <c r="M2477" s="2">
        <v>13</v>
      </c>
      <c r="N2477" s="4">
        <v>1.0364</v>
      </c>
      <c r="O2477" s="2">
        <v>18</v>
      </c>
      <c r="P2477" s="12">
        <f t="shared" si="77"/>
        <v>1.0057450000000001</v>
      </c>
      <c r="Q2477" s="5">
        <v>0.78481500000000004</v>
      </c>
      <c r="R2477" s="6"/>
      <c r="S2477" s="5">
        <v>0.93411699999999998</v>
      </c>
      <c r="T2477" s="6"/>
      <c r="U2477" s="2" t="s">
        <v>15141</v>
      </c>
    </row>
    <row r="2478" spans="1:21">
      <c r="A2478" s="1" t="s">
        <v>7358</v>
      </c>
      <c r="B2478" s="2" t="s">
        <v>7357</v>
      </c>
      <c r="C2478" s="2" t="s">
        <v>7359</v>
      </c>
      <c r="D2478" s="2">
        <v>9.5</v>
      </c>
      <c r="E2478" s="2">
        <v>9</v>
      </c>
      <c r="F2478" s="3">
        <v>490110000</v>
      </c>
      <c r="G2478" s="4">
        <v>0.80201</v>
      </c>
      <c r="H2478" s="2">
        <v>8</v>
      </c>
      <c r="I2478" s="4">
        <v>0.96014999999999995</v>
      </c>
      <c r="J2478" s="2">
        <v>10</v>
      </c>
      <c r="K2478" s="12">
        <f t="shared" si="76"/>
        <v>0.88107999999999997</v>
      </c>
      <c r="L2478" s="4">
        <v>0.98314000000000001</v>
      </c>
      <c r="M2478" s="2">
        <v>8</v>
      </c>
      <c r="N2478" s="4">
        <v>1.0276000000000001</v>
      </c>
      <c r="O2478" s="2">
        <v>10</v>
      </c>
      <c r="P2478" s="12">
        <f t="shared" si="77"/>
        <v>1.0053700000000001</v>
      </c>
      <c r="Q2478" s="5">
        <v>0.63549599999999995</v>
      </c>
      <c r="R2478" s="6"/>
      <c r="S2478" s="5">
        <v>0.90867200000000004</v>
      </c>
      <c r="T2478" s="6"/>
      <c r="U2478" s="2" t="s">
        <v>15141</v>
      </c>
    </row>
    <row r="2479" spans="1:21">
      <c r="A2479" s="1" t="s">
        <v>7361</v>
      </c>
      <c r="B2479" s="2" t="s">
        <v>7360</v>
      </c>
      <c r="C2479" s="2" t="s">
        <v>7362</v>
      </c>
      <c r="D2479" s="2">
        <v>33.200000000000003</v>
      </c>
      <c r="E2479" s="2">
        <v>8</v>
      </c>
      <c r="F2479" s="3">
        <v>4042800000</v>
      </c>
      <c r="G2479" s="4">
        <v>0.92373000000000005</v>
      </c>
      <c r="H2479" s="2">
        <v>15</v>
      </c>
      <c r="I2479" s="4">
        <v>1.0347</v>
      </c>
      <c r="J2479" s="2">
        <v>14</v>
      </c>
      <c r="K2479" s="12">
        <f t="shared" si="76"/>
        <v>0.97921499999999995</v>
      </c>
      <c r="L2479" s="4">
        <v>0.98280999999999996</v>
      </c>
      <c r="M2479" s="2">
        <v>15</v>
      </c>
      <c r="N2479" s="4">
        <v>1.0279</v>
      </c>
      <c r="O2479" s="2">
        <v>13</v>
      </c>
      <c r="P2479" s="12">
        <f t="shared" si="77"/>
        <v>1.005355</v>
      </c>
      <c r="Q2479" s="5">
        <v>0.99434100000000003</v>
      </c>
      <c r="R2479" s="6"/>
      <c r="S2479" s="5">
        <v>0.93623699999999999</v>
      </c>
      <c r="T2479" s="6"/>
      <c r="U2479" s="2" t="s">
        <v>15141</v>
      </c>
    </row>
    <row r="2480" spans="1:21">
      <c r="A2480" s="1" t="s">
        <v>7364</v>
      </c>
      <c r="B2480" s="2" t="s">
        <v>7363</v>
      </c>
      <c r="C2480" s="2" t="s">
        <v>7365</v>
      </c>
      <c r="D2480" s="2">
        <v>18.100000000000001</v>
      </c>
      <c r="E2480" s="2">
        <v>14</v>
      </c>
      <c r="F2480" s="3">
        <v>1697100000</v>
      </c>
      <c r="G2480" s="4">
        <v>0.91144999999999998</v>
      </c>
      <c r="H2480" s="2">
        <v>17</v>
      </c>
      <c r="I2480" s="4">
        <v>0.99017999999999995</v>
      </c>
      <c r="J2480" s="2">
        <v>13</v>
      </c>
      <c r="K2480" s="12">
        <f t="shared" si="76"/>
        <v>0.95081499999999997</v>
      </c>
      <c r="L2480" s="4">
        <v>0.96884000000000003</v>
      </c>
      <c r="M2480" s="2">
        <v>16</v>
      </c>
      <c r="N2480" s="4">
        <v>1.0427</v>
      </c>
      <c r="O2480" s="2">
        <v>13</v>
      </c>
      <c r="P2480" s="12">
        <f t="shared" si="77"/>
        <v>1.0057700000000001</v>
      </c>
      <c r="Q2480" s="5">
        <v>0.87255799999999994</v>
      </c>
      <c r="R2480" s="6"/>
      <c r="S2480" s="5">
        <v>0.96859499999999998</v>
      </c>
      <c r="T2480" s="6"/>
      <c r="U2480" s="2" t="s">
        <v>15141</v>
      </c>
    </row>
    <row r="2481" spans="1:21">
      <c r="A2481" s="1" t="s">
        <v>7366</v>
      </c>
      <c r="B2481" s="2" t="s">
        <v>7368</v>
      </c>
      <c r="C2481" s="2" t="s">
        <v>7367</v>
      </c>
      <c r="D2481" s="2">
        <v>43.8</v>
      </c>
      <c r="E2481" s="2">
        <v>13</v>
      </c>
      <c r="F2481" s="3">
        <v>2017200000</v>
      </c>
      <c r="G2481" s="4">
        <v>1.0053000000000001</v>
      </c>
      <c r="H2481" s="2">
        <v>17</v>
      </c>
      <c r="I2481" s="4">
        <v>1.0639000000000001</v>
      </c>
      <c r="J2481" s="2">
        <v>14</v>
      </c>
      <c r="K2481" s="12">
        <f t="shared" si="76"/>
        <v>1.0346000000000002</v>
      </c>
      <c r="L2481" s="4">
        <v>0.99617</v>
      </c>
      <c r="M2481" s="2">
        <v>17</v>
      </c>
      <c r="N2481" s="4">
        <v>1.0135000000000001</v>
      </c>
      <c r="O2481" s="2">
        <v>14</v>
      </c>
      <c r="P2481" s="12">
        <f t="shared" si="77"/>
        <v>1.0048349999999999</v>
      </c>
      <c r="Q2481" s="5">
        <v>0.79228500000000002</v>
      </c>
      <c r="R2481" s="6"/>
      <c r="S2481" s="5">
        <v>0.92134899999999997</v>
      </c>
      <c r="T2481" s="6"/>
      <c r="U2481" s="2" t="s">
        <v>15141</v>
      </c>
    </row>
    <row r="2482" spans="1:21">
      <c r="A2482" s="1" t="s">
        <v>7369</v>
      </c>
      <c r="B2482" s="2" t="s">
        <v>7371</v>
      </c>
      <c r="C2482" s="2" t="s">
        <v>7370</v>
      </c>
      <c r="D2482" s="2">
        <v>14.1</v>
      </c>
      <c r="E2482" s="2">
        <v>6</v>
      </c>
      <c r="F2482" s="3">
        <v>916850000</v>
      </c>
      <c r="G2482" s="4">
        <v>1.2509999999999999</v>
      </c>
      <c r="H2482" s="2">
        <v>7</v>
      </c>
      <c r="I2482" s="4">
        <v>1.2007000000000001</v>
      </c>
      <c r="J2482" s="2">
        <v>4</v>
      </c>
      <c r="K2482" s="12">
        <f t="shared" si="76"/>
        <v>1.2258499999999999</v>
      </c>
      <c r="L2482" s="4">
        <v>0.96292999999999995</v>
      </c>
      <c r="M2482" s="2">
        <v>7</v>
      </c>
      <c r="N2482" s="4">
        <v>1.0484</v>
      </c>
      <c r="O2482" s="2">
        <v>5</v>
      </c>
      <c r="P2482" s="12">
        <f t="shared" si="77"/>
        <v>1.005665</v>
      </c>
      <c r="Q2482" s="5">
        <v>0.27091999999999999</v>
      </c>
      <c r="R2482" s="6"/>
      <c r="S2482" s="5">
        <v>0.86728400000000005</v>
      </c>
      <c r="T2482" s="6"/>
      <c r="U2482" s="2" t="s">
        <v>15141</v>
      </c>
    </row>
    <row r="2483" spans="1:21">
      <c r="A2483" s="1" t="s">
        <v>7373</v>
      </c>
      <c r="B2483" s="2" t="s">
        <v>7372</v>
      </c>
      <c r="C2483" s="2" t="s">
        <v>7374</v>
      </c>
      <c r="D2483" s="2">
        <v>12.6</v>
      </c>
      <c r="E2483" s="2">
        <v>3</v>
      </c>
      <c r="F2483" s="3">
        <v>469460000</v>
      </c>
      <c r="G2483" s="4">
        <v>0.77498</v>
      </c>
      <c r="H2483" s="2">
        <v>3</v>
      </c>
      <c r="I2483" s="4">
        <v>1.046</v>
      </c>
      <c r="J2483" s="2">
        <v>2</v>
      </c>
      <c r="K2483" s="12">
        <f t="shared" si="76"/>
        <v>0.91049000000000002</v>
      </c>
      <c r="L2483" s="4">
        <v>1.0863</v>
      </c>
      <c r="M2483" s="2">
        <v>2</v>
      </c>
      <c r="N2483" s="4">
        <v>0.92925000000000002</v>
      </c>
      <c r="O2483" s="2">
        <v>2</v>
      </c>
      <c r="P2483" s="12">
        <f t="shared" si="77"/>
        <v>1.0077750000000001</v>
      </c>
      <c r="Q2483" s="5">
        <v>0.71820700000000004</v>
      </c>
      <c r="R2483" s="6"/>
      <c r="S2483" s="5">
        <v>0.90867200000000004</v>
      </c>
      <c r="T2483" s="6"/>
      <c r="U2483" s="2" t="s">
        <v>15141</v>
      </c>
    </row>
    <row r="2484" spans="1:21">
      <c r="A2484" s="1" t="s">
        <v>7375</v>
      </c>
      <c r="B2484" s="2" t="s">
        <v>7377</v>
      </c>
      <c r="C2484" s="2" t="s">
        <v>7376</v>
      </c>
      <c r="D2484" s="2">
        <v>23.7</v>
      </c>
      <c r="E2484" s="2">
        <v>13</v>
      </c>
      <c r="F2484" s="3">
        <v>3630900000</v>
      </c>
      <c r="G2484" s="4">
        <v>0.94413000000000002</v>
      </c>
      <c r="H2484" s="2">
        <v>15</v>
      </c>
      <c r="I2484" s="4">
        <v>0.89497000000000004</v>
      </c>
      <c r="J2484" s="2">
        <v>12</v>
      </c>
      <c r="K2484" s="12">
        <f t="shared" si="76"/>
        <v>0.91955000000000009</v>
      </c>
      <c r="L2484" s="4">
        <v>0.97640000000000005</v>
      </c>
      <c r="M2484" s="2">
        <v>16</v>
      </c>
      <c r="N2484" s="4">
        <v>1.0333000000000001</v>
      </c>
      <c r="O2484" s="2">
        <v>12</v>
      </c>
      <c r="P2484" s="12">
        <f t="shared" si="77"/>
        <v>1.00485</v>
      </c>
      <c r="Q2484" s="5">
        <v>0.67574999999999996</v>
      </c>
      <c r="R2484" s="6"/>
      <c r="S2484" s="5">
        <v>0.93835800000000003</v>
      </c>
      <c r="T2484" s="6"/>
      <c r="U2484" s="2" t="s">
        <v>15141</v>
      </c>
    </row>
    <row r="2485" spans="1:21">
      <c r="A2485" s="1" t="s">
        <v>7378</v>
      </c>
      <c r="B2485" s="2" t="s">
        <v>7380</v>
      </c>
      <c r="C2485" s="2" t="s">
        <v>7379</v>
      </c>
      <c r="D2485" s="2">
        <v>9.5</v>
      </c>
      <c r="E2485" s="2">
        <v>8</v>
      </c>
      <c r="F2485" s="3">
        <v>223010000</v>
      </c>
      <c r="G2485" s="4">
        <v>0.96806999999999999</v>
      </c>
      <c r="H2485" s="2">
        <v>4</v>
      </c>
      <c r="I2485" s="4">
        <v>1.6601999999999999</v>
      </c>
      <c r="J2485" s="2">
        <v>6</v>
      </c>
      <c r="K2485" s="12">
        <f t="shared" si="76"/>
        <v>1.3141349999999998</v>
      </c>
      <c r="L2485" s="4">
        <v>0.80496000000000001</v>
      </c>
      <c r="M2485" s="2">
        <v>4</v>
      </c>
      <c r="N2485" s="4">
        <v>1.2531000000000001</v>
      </c>
      <c r="O2485" s="2">
        <v>6</v>
      </c>
      <c r="P2485" s="12">
        <f t="shared" si="77"/>
        <v>1.0290300000000001</v>
      </c>
      <c r="Q2485" s="5">
        <v>0.430975</v>
      </c>
      <c r="R2485" s="6"/>
      <c r="S2485" s="5">
        <v>0.90290199999999998</v>
      </c>
      <c r="T2485" s="6"/>
      <c r="U2485" s="2" t="s">
        <v>15141</v>
      </c>
    </row>
    <row r="2486" spans="1:21">
      <c r="A2486" s="1" t="s">
        <v>7381</v>
      </c>
      <c r="B2486" s="2" t="s">
        <v>7383</v>
      </c>
      <c r="C2486" s="2" t="s">
        <v>7382</v>
      </c>
      <c r="D2486" s="2">
        <v>8.8000000000000007</v>
      </c>
      <c r="E2486" s="2">
        <v>4</v>
      </c>
      <c r="F2486" s="3">
        <v>223210000</v>
      </c>
      <c r="G2486" s="4">
        <v>1.0513999999999999</v>
      </c>
      <c r="H2486" s="2">
        <v>3</v>
      </c>
      <c r="I2486" s="4">
        <v>0.99495999999999996</v>
      </c>
      <c r="J2486" s="2">
        <v>1</v>
      </c>
      <c r="K2486" s="12">
        <f t="shared" si="76"/>
        <v>1.02318</v>
      </c>
      <c r="L2486" s="4">
        <v>0.88941999999999999</v>
      </c>
      <c r="M2486" s="2">
        <v>3</v>
      </c>
      <c r="N2486" s="4">
        <v>1.1339999999999999</v>
      </c>
      <c r="O2486" s="2">
        <v>1</v>
      </c>
      <c r="P2486" s="12">
        <f t="shared" si="77"/>
        <v>1.0117099999999999</v>
      </c>
      <c r="Q2486" s="5">
        <v>0.85308399999999995</v>
      </c>
      <c r="R2486" s="6"/>
      <c r="S2486" s="5">
        <v>0.90290199999999998</v>
      </c>
      <c r="T2486" s="6"/>
      <c r="U2486" s="2" t="s">
        <v>15141</v>
      </c>
    </row>
    <row r="2487" spans="1:21">
      <c r="A2487" s="1" t="s">
        <v>7385</v>
      </c>
      <c r="B2487" s="2" t="s">
        <v>7384</v>
      </c>
      <c r="C2487" s="2" t="s">
        <v>7386</v>
      </c>
      <c r="D2487" s="2">
        <v>20.399999999999999</v>
      </c>
      <c r="E2487" s="2">
        <v>33</v>
      </c>
      <c r="F2487" s="3">
        <v>3760900000</v>
      </c>
      <c r="G2487" s="4">
        <v>1.2637</v>
      </c>
      <c r="H2487" s="2">
        <v>25</v>
      </c>
      <c r="I2487" s="4">
        <v>1.2955000000000001</v>
      </c>
      <c r="J2487" s="2">
        <v>27</v>
      </c>
      <c r="K2487" s="12">
        <f t="shared" si="76"/>
        <v>1.2796000000000001</v>
      </c>
      <c r="L2487" s="4">
        <v>1.0247999999999999</v>
      </c>
      <c r="M2487" s="2">
        <v>25</v>
      </c>
      <c r="N2487" s="4">
        <v>0.98407</v>
      </c>
      <c r="O2487" s="2">
        <v>28</v>
      </c>
      <c r="P2487" s="12">
        <f t="shared" si="77"/>
        <v>1.004435</v>
      </c>
      <c r="Q2487" s="5">
        <v>0.16558700000000001</v>
      </c>
      <c r="R2487" s="6"/>
      <c r="S2487" s="5">
        <v>0.93835800000000003</v>
      </c>
      <c r="T2487" s="6"/>
      <c r="U2487" s="2" t="s">
        <v>15141</v>
      </c>
    </row>
    <row r="2488" spans="1:21">
      <c r="A2488" s="1" t="s">
        <v>7388</v>
      </c>
      <c r="B2488" s="2" t="s">
        <v>7387</v>
      </c>
      <c r="C2488" s="2" t="s">
        <v>7389</v>
      </c>
      <c r="D2488" s="2">
        <v>21.2</v>
      </c>
      <c r="E2488" s="2">
        <v>16</v>
      </c>
      <c r="F2488" s="3">
        <v>2729500000</v>
      </c>
      <c r="G2488" s="4">
        <v>1.0451999999999999</v>
      </c>
      <c r="H2488" s="2">
        <v>23</v>
      </c>
      <c r="I2488" s="4">
        <v>1.252</v>
      </c>
      <c r="J2488" s="2">
        <v>20</v>
      </c>
      <c r="K2488" s="12">
        <f t="shared" si="76"/>
        <v>1.1486000000000001</v>
      </c>
      <c r="L2488" s="4">
        <v>0.83011999999999997</v>
      </c>
      <c r="M2488" s="2">
        <v>23</v>
      </c>
      <c r="N2488" s="4">
        <v>1.2146999999999999</v>
      </c>
      <c r="O2488" s="2">
        <v>18</v>
      </c>
      <c r="P2488" s="12">
        <f t="shared" si="77"/>
        <v>1.0224099999999998</v>
      </c>
      <c r="Q2488" s="5">
        <v>0.43367499999999998</v>
      </c>
      <c r="R2488" s="6"/>
      <c r="S2488" s="5">
        <v>0.92335999999999996</v>
      </c>
      <c r="T2488" s="6"/>
      <c r="U2488" s="2" t="s">
        <v>15141</v>
      </c>
    </row>
    <row r="2489" spans="1:21">
      <c r="A2489" s="1" t="s">
        <v>7390</v>
      </c>
      <c r="B2489" s="2" t="s">
        <v>7392</v>
      </c>
      <c r="C2489" s="2" t="s">
        <v>7391</v>
      </c>
      <c r="D2489" s="2">
        <v>1</v>
      </c>
      <c r="E2489" s="2">
        <v>29</v>
      </c>
      <c r="F2489" s="3">
        <v>4297200000</v>
      </c>
      <c r="G2489" s="4">
        <v>0.99199000000000004</v>
      </c>
      <c r="H2489" s="2">
        <v>17</v>
      </c>
      <c r="I2489" s="4">
        <v>1.0898000000000001</v>
      </c>
      <c r="J2489" s="2">
        <v>23</v>
      </c>
      <c r="K2489" s="12">
        <f t="shared" si="76"/>
        <v>1.0408950000000001</v>
      </c>
      <c r="L2489" s="4">
        <v>0.97750999999999999</v>
      </c>
      <c r="M2489" s="2">
        <v>18</v>
      </c>
      <c r="N2489" s="4">
        <v>1.0314000000000001</v>
      </c>
      <c r="O2489" s="2">
        <v>21</v>
      </c>
      <c r="P2489" s="12">
        <f t="shared" si="77"/>
        <v>1.0044550000000001</v>
      </c>
      <c r="Q2489" s="5">
        <v>0.74692599999999998</v>
      </c>
      <c r="R2489" s="6"/>
      <c r="S2489" s="5">
        <v>0.93835800000000003</v>
      </c>
      <c r="T2489" s="6"/>
      <c r="U2489" s="2" t="s">
        <v>15141</v>
      </c>
    </row>
    <row r="2490" spans="1:21">
      <c r="A2490" s="1" t="s">
        <v>7393</v>
      </c>
      <c r="B2490" s="2" t="s">
        <v>7395</v>
      </c>
      <c r="C2490" s="2" t="s">
        <v>7394</v>
      </c>
      <c r="D2490" s="2">
        <v>26.3</v>
      </c>
      <c r="E2490" s="2">
        <v>21</v>
      </c>
      <c r="F2490" s="3">
        <v>4556400000</v>
      </c>
      <c r="G2490" s="4">
        <v>1.1788000000000001</v>
      </c>
      <c r="H2490" s="2">
        <v>30</v>
      </c>
      <c r="I2490" s="4">
        <v>1.1568000000000001</v>
      </c>
      <c r="J2490" s="2">
        <v>24</v>
      </c>
      <c r="K2490" s="12">
        <f t="shared" si="76"/>
        <v>1.1678000000000002</v>
      </c>
      <c r="L2490" s="4">
        <v>0.99282999999999999</v>
      </c>
      <c r="M2490" s="2">
        <v>31</v>
      </c>
      <c r="N2490" s="4">
        <v>1.0150999999999999</v>
      </c>
      <c r="O2490" s="2">
        <v>27</v>
      </c>
      <c r="P2490" s="12">
        <f t="shared" si="77"/>
        <v>1.003965</v>
      </c>
      <c r="Q2490" s="5">
        <v>0.303344</v>
      </c>
      <c r="R2490" s="6"/>
      <c r="S2490" s="5">
        <v>0.93633100000000002</v>
      </c>
      <c r="T2490" s="6"/>
      <c r="U2490" s="2" t="s">
        <v>15141</v>
      </c>
    </row>
    <row r="2491" spans="1:21">
      <c r="A2491" s="1" t="s">
        <v>7396</v>
      </c>
      <c r="B2491" s="2" t="s">
        <v>7398</v>
      </c>
      <c r="C2491" s="2" t="s">
        <v>7397</v>
      </c>
      <c r="D2491" s="2">
        <v>43.3</v>
      </c>
      <c r="E2491" s="2">
        <v>5</v>
      </c>
      <c r="F2491" s="3">
        <v>1637000000</v>
      </c>
      <c r="G2491" s="4">
        <v>0.93837000000000004</v>
      </c>
      <c r="H2491" s="2">
        <v>6</v>
      </c>
      <c r="I2491" s="4">
        <v>0.99002999999999997</v>
      </c>
      <c r="J2491" s="2">
        <v>9</v>
      </c>
      <c r="K2491" s="12">
        <f t="shared" si="76"/>
        <v>0.96419999999999995</v>
      </c>
      <c r="L2491" s="4">
        <v>1.0165</v>
      </c>
      <c r="M2491" s="2">
        <v>6</v>
      </c>
      <c r="N2491" s="4">
        <v>0.99138999999999999</v>
      </c>
      <c r="O2491" s="2">
        <v>9</v>
      </c>
      <c r="P2491" s="12">
        <f t="shared" si="77"/>
        <v>1.0039449999999999</v>
      </c>
      <c r="Q2491" s="5">
        <v>0.92929099999999998</v>
      </c>
      <c r="R2491" s="6"/>
      <c r="S2491" s="5">
        <v>0.970688</v>
      </c>
      <c r="T2491" s="6"/>
      <c r="U2491" s="2" t="s">
        <v>15141</v>
      </c>
    </row>
    <row r="2492" spans="1:21">
      <c r="A2492" s="1" t="s">
        <v>7400</v>
      </c>
      <c r="B2492" s="2" t="s">
        <v>7399</v>
      </c>
      <c r="C2492" s="2" t="s">
        <v>7401</v>
      </c>
      <c r="D2492" s="2">
        <v>53.9</v>
      </c>
      <c r="E2492" s="2">
        <v>12</v>
      </c>
      <c r="F2492" s="3">
        <v>8769900000</v>
      </c>
      <c r="G2492" s="4">
        <v>1.0206</v>
      </c>
      <c r="H2492" s="2">
        <v>20</v>
      </c>
      <c r="I2492" s="4">
        <v>1.0550999999999999</v>
      </c>
      <c r="J2492" s="2">
        <v>16</v>
      </c>
      <c r="K2492" s="12">
        <f t="shared" si="76"/>
        <v>1.0378499999999999</v>
      </c>
      <c r="L2492" s="4">
        <v>0.98502999999999996</v>
      </c>
      <c r="M2492" s="2">
        <v>20</v>
      </c>
      <c r="N2492" s="4">
        <v>1.0228999999999999</v>
      </c>
      <c r="O2492" s="2">
        <v>16</v>
      </c>
      <c r="P2492" s="12">
        <f t="shared" si="77"/>
        <v>1.003965</v>
      </c>
      <c r="Q2492" s="5">
        <v>0.85401300000000002</v>
      </c>
      <c r="R2492" s="6"/>
      <c r="S2492" s="5">
        <v>0.97332799999999997</v>
      </c>
      <c r="T2492" s="6"/>
      <c r="U2492" s="2" t="s">
        <v>15141</v>
      </c>
    </row>
    <row r="2493" spans="1:21">
      <c r="A2493" s="1" t="s">
        <v>7403</v>
      </c>
      <c r="B2493" s="2" t="s">
        <v>7402</v>
      </c>
      <c r="C2493" s="2" t="s">
        <v>7404</v>
      </c>
      <c r="D2493" s="2">
        <v>41</v>
      </c>
      <c r="E2493" s="2">
        <v>19</v>
      </c>
      <c r="F2493" s="3">
        <v>10892000000</v>
      </c>
      <c r="G2493" s="4">
        <v>0.93745000000000001</v>
      </c>
      <c r="H2493" s="2">
        <v>41</v>
      </c>
      <c r="I2493" s="4">
        <v>0.90854999999999997</v>
      </c>
      <c r="J2493" s="2">
        <v>37</v>
      </c>
      <c r="K2493" s="12">
        <f t="shared" si="76"/>
        <v>0.92300000000000004</v>
      </c>
      <c r="L2493" s="4">
        <v>0.98546999999999996</v>
      </c>
      <c r="M2493" s="2">
        <v>41</v>
      </c>
      <c r="N2493" s="4">
        <v>1.0224</v>
      </c>
      <c r="O2493" s="2">
        <v>35</v>
      </c>
      <c r="P2493" s="12">
        <f t="shared" si="77"/>
        <v>1.003935</v>
      </c>
      <c r="Q2493" s="5">
        <v>0.59118599999999999</v>
      </c>
      <c r="R2493" s="6"/>
      <c r="S2493" s="5">
        <v>0.97332799999999997</v>
      </c>
      <c r="T2493" s="6"/>
      <c r="U2493" s="2" t="s">
        <v>15141</v>
      </c>
    </row>
    <row r="2494" spans="1:21">
      <c r="A2494" s="1" t="s">
        <v>7405</v>
      </c>
      <c r="B2494" s="2" t="s">
        <v>7407</v>
      </c>
      <c r="C2494" s="2" t="s">
        <v>7406</v>
      </c>
      <c r="D2494" s="2">
        <v>24.1</v>
      </c>
      <c r="E2494" s="2">
        <v>13</v>
      </c>
      <c r="F2494" s="3">
        <v>7965500000</v>
      </c>
      <c r="G2494" s="4">
        <v>1.0494000000000001</v>
      </c>
      <c r="H2494" s="2">
        <v>18</v>
      </c>
      <c r="I2494" s="4">
        <v>0.99707999999999997</v>
      </c>
      <c r="J2494" s="2">
        <v>16</v>
      </c>
      <c r="K2494" s="12">
        <f t="shared" si="76"/>
        <v>1.0232399999999999</v>
      </c>
      <c r="L2494" s="4">
        <v>0.99909000000000003</v>
      </c>
      <c r="M2494" s="2">
        <v>18</v>
      </c>
      <c r="N2494" s="4">
        <v>1.0084</v>
      </c>
      <c r="O2494" s="2">
        <v>16</v>
      </c>
      <c r="P2494" s="12">
        <f t="shared" si="77"/>
        <v>1.0037449999999999</v>
      </c>
      <c r="Q2494" s="5">
        <v>0.817994</v>
      </c>
      <c r="R2494" s="6"/>
      <c r="S2494" s="5">
        <v>0.93868499999999999</v>
      </c>
      <c r="T2494" s="6"/>
      <c r="U2494" s="2" t="s">
        <v>15141</v>
      </c>
    </row>
    <row r="2495" spans="1:21">
      <c r="A2495" s="1" t="s">
        <v>7408</v>
      </c>
      <c r="B2495" s="2" t="s">
        <v>7410</v>
      </c>
      <c r="C2495" s="2" t="s">
        <v>7409</v>
      </c>
      <c r="D2495" s="2">
        <v>35.4</v>
      </c>
      <c r="E2495" s="2">
        <v>11</v>
      </c>
      <c r="F2495" s="3">
        <v>2532500000</v>
      </c>
      <c r="G2495" s="4">
        <v>0.89559999999999995</v>
      </c>
      <c r="H2495" s="2">
        <v>19</v>
      </c>
      <c r="I2495" s="4">
        <v>0.98490999999999995</v>
      </c>
      <c r="J2495" s="2">
        <v>21</v>
      </c>
      <c r="K2495" s="12">
        <f t="shared" si="76"/>
        <v>0.94025499999999995</v>
      </c>
      <c r="L2495" s="4">
        <v>0.99394000000000005</v>
      </c>
      <c r="M2495" s="2">
        <v>19</v>
      </c>
      <c r="N2495" s="4">
        <v>1.0136000000000001</v>
      </c>
      <c r="O2495" s="2">
        <v>21</v>
      </c>
      <c r="P2495" s="12">
        <f t="shared" si="77"/>
        <v>1.0037700000000001</v>
      </c>
      <c r="Q2495" s="5">
        <v>0.79566300000000001</v>
      </c>
      <c r="R2495" s="6"/>
      <c r="S2495" s="5">
        <v>0.92537100000000005</v>
      </c>
      <c r="T2495" s="6"/>
      <c r="U2495" s="2" t="s">
        <v>15141</v>
      </c>
    </row>
    <row r="2496" spans="1:21">
      <c r="A2496" s="1" t="s">
        <v>7411</v>
      </c>
      <c r="B2496" s="2" t="s">
        <v>7413</v>
      </c>
      <c r="C2496" s="2" t="s">
        <v>7412</v>
      </c>
      <c r="D2496" s="2">
        <v>53</v>
      </c>
      <c r="E2496" s="2">
        <v>15</v>
      </c>
      <c r="F2496" s="3">
        <v>11379000000</v>
      </c>
      <c r="G2496" s="4">
        <v>1.0197000000000001</v>
      </c>
      <c r="H2496" s="2">
        <v>32</v>
      </c>
      <c r="I2496" s="4">
        <v>1.0797000000000001</v>
      </c>
      <c r="J2496" s="2">
        <v>36</v>
      </c>
      <c r="K2496" s="12">
        <f t="shared" si="76"/>
        <v>1.0497000000000001</v>
      </c>
      <c r="L2496" s="4">
        <v>0.97948000000000002</v>
      </c>
      <c r="M2496" s="2">
        <v>31</v>
      </c>
      <c r="N2496" s="4">
        <v>1.0283</v>
      </c>
      <c r="O2496" s="2">
        <v>35</v>
      </c>
      <c r="P2496" s="12">
        <f t="shared" si="77"/>
        <v>1.0038899999999999</v>
      </c>
      <c r="Q2496" s="5">
        <v>0.80413400000000002</v>
      </c>
      <c r="R2496" s="6"/>
      <c r="S2496" s="5">
        <v>0.97332799999999997</v>
      </c>
      <c r="T2496" s="6"/>
      <c r="U2496" s="2" t="s">
        <v>15141</v>
      </c>
    </row>
    <row r="2497" spans="1:21">
      <c r="A2497" s="1" t="s">
        <v>7414</v>
      </c>
      <c r="B2497" s="2" t="s">
        <v>7416</v>
      </c>
      <c r="C2497" s="2" t="s">
        <v>7415</v>
      </c>
      <c r="D2497" s="2">
        <v>35.1</v>
      </c>
      <c r="E2497" s="2">
        <v>18</v>
      </c>
      <c r="F2497" s="3">
        <v>3950100000</v>
      </c>
      <c r="G2497" s="4">
        <v>1.1566000000000001</v>
      </c>
      <c r="H2497" s="2">
        <v>18</v>
      </c>
      <c r="I2497" s="4">
        <v>1.18</v>
      </c>
      <c r="J2497" s="2">
        <v>17</v>
      </c>
      <c r="K2497" s="12">
        <f t="shared" si="76"/>
        <v>1.1682999999999999</v>
      </c>
      <c r="L2497" s="4">
        <v>1.0259</v>
      </c>
      <c r="M2497" s="2">
        <v>18</v>
      </c>
      <c r="N2497" s="4">
        <v>0.98172000000000004</v>
      </c>
      <c r="O2497" s="2">
        <v>17</v>
      </c>
      <c r="P2497" s="12">
        <f t="shared" si="77"/>
        <v>1.0038100000000001</v>
      </c>
      <c r="Q2497" s="5">
        <v>0.35838900000000001</v>
      </c>
      <c r="R2497" s="6"/>
      <c r="S2497" s="5">
        <v>0.94047999999999998</v>
      </c>
      <c r="T2497" s="6"/>
      <c r="U2497" s="2" t="s">
        <v>15141</v>
      </c>
    </row>
    <row r="2498" spans="1:21">
      <c r="A2498" s="1" t="s">
        <v>7417</v>
      </c>
      <c r="B2498" s="2" t="s">
        <v>7419</v>
      </c>
      <c r="C2498" s="2" t="s">
        <v>7418</v>
      </c>
      <c r="D2498" s="2">
        <v>46.7</v>
      </c>
      <c r="E2498" s="2">
        <v>9</v>
      </c>
      <c r="F2498" s="3">
        <v>528890000</v>
      </c>
      <c r="G2498" s="4">
        <v>0.69450999999999996</v>
      </c>
      <c r="H2498" s="2">
        <v>8</v>
      </c>
      <c r="I2498" s="4">
        <v>0.71743000000000001</v>
      </c>
      <c r="J2498" s="2">
        <v>5</v>
      </c>
      <c r="K2498" s="12">
        <f t="shared" si="76"/>
        <v>0.70596999999999999</v>
      </c>
      <c r="L2498" s="4">
        <v>0.96838999999999997</v>
      </c>
      <c r="M2498" s="2">
        <v>8</v>
      </c>
      <c r="N2498" s="4">
        <v>1.04</v>
      </c>
      <c r="O2498" s="2">
        <v>6</v>
      </c>
      <c r="P2498" s="12">
        <f t="shared" si="77"/>
        <v>1.0041949999999999</v>
      </c>
      <c r="Q2498" s="5">
        <v>0.15062999999999999</v>
      </c>
      <c r="R2498" s="6"/>
      <c r="S2498" s="5">
        <v>0.91262699999999997</v>
      </c>
      <c r="T2498" s="6"/>
      <c r="U2498" s="2" t="s">
        <v>15141</v>
      </c>
    </row>
    <row r="2499" spans="1:21">
      <c r="A2499" s="1" t="s">
        <v>7420</v>
      </c>
      <c r="B2499" s="2" t="s">
        <v>7422</v>
      </c>
      <c r="C2499" s="2" t="s">
        <v>7421</v>
      </c>
      <c r="D2499" s="2">
        <v>37.200000000000003</v>
      </c>
      <c r="E2499" s="2">
        <v>9</v>
      </c>
      <c r="F2499" s="3">
        <v>4248600000</v>
      </c>
      <c r="G2499" s="4">
        <v>1.1209</v>
      </c>
      <c r="H2499" s="2">
        <v>11</v>
      </c>
      <c r="I2499" s="4">
        <v>1.0291999999999999</v>
      </c>
      <c r="J2499" s="2">
        <v>13</v>
      </c>
      <c r="K2499" s="12">
        <f t="shared" ref="K2499:K2562" si="78">(G2499+I2499)/2</f>
        <v>1.0750500000000001</v>
      </c>
      <c r="L2499" s="4">
        <v>1.0130999999999999</v>
      </c>
      <c r="M2499" s="2">
        <v>10</v>
      </c>
      <c r="N2499" s="4">
        <v>0.99409999999999998</v>
      </c>
      <c r="O2499" s="2">
        <v>13</v>
      </c>
      <c r="P2499" s="12">
        <f t="shared" ref="P2499:P2562" si="79">(L2499+N2499)/2</f>
        <v>1.0036</v>
      </c>
      <c r="Q2499" s="5">
        <v>0.62458599999999997</v>
      </c>
      <c r="R2499" s="6"/>
      <c r="S2499" s="5">
        <v>0.94047999999999998</v>
      </c>
      <c r="T2499" s="6"/>
      <c r="U2499" s="2" t="s">
        <v>15141</v>
      </c>
    </row>
    <row r="2500" spans="1:21">
      <c r="A2500" s="1" t="s">
        <v>7423</v>
      </c>
      <c r="B2500" s="2" t="s">
        <v>7425</v>
      </c>
      <c r="C2500" s="2" t="s">
        <v>7424</v>
      </c>
      <c r="D2500" s="2">
        <v>21.3</v>
      </c>
      <c r="E2500" s="2">
        <v>11</v>
      </c>
      <c r="F2500" s="3">
        <v>1398100000</v>
      </c>
      <c r="G2500" s="4">
        <v>1.0079</v>
      </c>
      <c r="H2500" s="2">
        <v>16</v>
      </c>
      <c r="I2500" s="4">
        <v>0.89893999999999996</v>
      </c>
      <c r="J2500" s="2">
        <v>14</v>
      </c>
      <c r="K2500" s="12">
        <f t="shared" si="78"/>
        <v>0.95341999999999993</v>
      </c>
      <c r="L2500" s="4">
        <v>1.0089999999999999</v>
      </c>
      <c r="M2500" s="2">
        <v>16</v>
      </c>
      <c r="N2500" s="4">
        <v>0.99805999999999995</v>
      </c>
      <c r="O2500" s="2">
        <v>13</v>
      </c>
      <c r="P2500" s="12">
        <f t="shared" si="79"/>
        <v>1.00353</v>
      </c>
      <c r="Q2500" s="5">
        <v>0.88063000000000002</v>
      </c>
      <c r="R2500" s="6"/>
      <c r="S2500" s="5">
        <v>0.97278100000000001</v>
      </c>
      <c r="T2500" s="6"/>
      <c r="U2500" s="2" t="s">
        <v>15141</v>
      </c>
    </row>
    <row r="2501" spans="1:21">
      <c r="A2501" s="1" t="s">
        <v>7426</v>
      </c>
      <c r="B2501" s="2" t="s">
        <v>7428</v>
      </c>
      <c r="C2501" s="2" t="s">
        <v>7427</v>
      </c>
      <c r="D2501" s="2">
        <v>35.200000000000003</v>
      </c>
      <c r="E2501" s="2">
        <v>13</v>
      </c>
      <c r="F2501" s="3">
        <v>6037500000</v>
      </c>
      <c r="G2501" s="4">
        <v>0.92003999999999997</v>
      </c>
      <c r="H2501" s="2">
        <v>28</v>
      </c>
      <c r="I2501" s="4">
        <v>0.93269000000000002</v>
      </c>
      <c r="J2501" s="2">
        <v>20</v>
      </c>
      <c r="K2501" s="12">
        <f t="shared" si="78"/>
        <v>0.92636499999999999</v>
      </c>
      <c r="L2501" s="4">
        <v>1.0035000000000001</v>
      </c>
      <c r="M2501" s="2">
        <v>27</v>
      </c>
      <c r="N2501" s="4">
        <v>1.0035000000000001</v>
      </c>
      <c r="O2501" s="2">
        <v>20</v>
      </c>
      <c r="P2501" s="12">
        <f t="shared" si="79"/>
        <v>1.0035000000000001</v>
      </c>
      <c r="Q2501" s="5">
        <v>0.698264</v>
      </c>
      <c r="R2501" s="6"/>
      <c r="S2501" s="5">
        <v>0.93868499999999999</v>
      </c>
      <c r="T2501" s="6"/>
      <c r="U2501" s="2" t="s">
        <v>15141</v>
      </c>
    </row>
    <row r="2502" spans="1:21">
      <c r="A2502" s="1" t="s">
        <v>7429</v>
      </c>
      <c r="B2502" s="2" t="s">
        <v>7431</v>
      </c>
      <c r="C2502" s="2" t="s">
        <v>7430</v>
      </c>
      <c r="D2502" s="2">
        <v>71.2</v>
      </c>
      <c r="E2502" s="2">
        <v>36</v>
      </c>
      <c r="F2502" s="3">
        <v>57394000000</v>
      </c>
      <c r="G2502" s="4">
        <v>0.95423000000000002</v>
      </c>
      <c r="H2502" s="2">
        <v>84</v>
      </c>
      <c r="I2502" s="4">
        <v>0.98236999999999997</v>
      </c>
      <c r="J2502" s="2">
        <v>81</v>
      </c>
      <c r="K2502" s="12">
        <f t="shared" si="78"/>
        <v>0.96829999999999994</v>
      </c>
      <c r="L2502" s="4">
        <v>1.0011000000000001</v>
      </c>
      <c r="M2502" s="2">
        <v>85</v>
      </c>
      <c r="N2502" s="4">
        <v>1.0058</v>
      </c>
      <c r="O2502" s="2">
        <v>80</v>
      </c>
      <c r="P2502" s="12">
        <f t="shared" si="79"/>
        <v>1.00345</v>
      </c>
      <c r="Q2502" s="5">
        <v>0.66030599999999995</v>
      </c>
      <c r="R2502" s="6"/>
      <c r="S2502" s="5">
        <v>0.91597499999999998</v>
      </c>
      <c r="T2502" s="6"/>
      <c r="U2502" s="2" t="s">
        <v>15141</v>
      </c>
    </row>
    <row r="2503" spans="1:21">
      <c r="A2503" s="1" t="s">
        <v>7432</v>
      </c>
      <c r="B2503" s="2" t="s">
        <v>7434</v>
      </c>
      <c r="C2503" s="2" t="s">
        <v>7433</v>
      </c>
      <c r="D2503" s="2">
        <v>9.1999999999999993</v>
      </c>
      <c r="E2503" s="2">
        <v>6</v>
      </c>
      <c r="F2503" s="3">
        <v>426490000</v>
      </c>
      <c r="G2503" s="4">
        <v>0.95577000000000001</v>
      </c>
      <c r="H2503" s="2">
        <v>4</v>
      </c>
      <c r="I2503" s="4">
        <v>0.72870999999999997</v>
      </c>
      <c r="J2503" s="2">
        <v>6</v>
      </c>
      <c r="K2503" s="12">
        <f t="shared" si="78"/>
        <v>0.84223999999999999</v>
      </c>
      <c r="L2503" s="4">
        <v>1.0979000000000001</v>
      </c>
      <c r="M2503" s="2">
        <v>4</v>
      </c>
      <c r="N2503" s="4">
        <v>0.91674999999999995</v>
      </c>
      <c r="O2503" s="2">
        <v>5</v>
      </c>
      <c r="P2503" s="12">
        <f t="shared" si="79"/>
        <v>1.007325</v>
      </c>
      <c r="Q2503" s="5">
        <v>0.50440499999999999</v>
      </c>
      <c r="R2503" s="6"/>
      <c r="S2503" s="5">
        <v>0.98014500000000004</v>
      </c>
      <c r="T2503" s="6"/>
      <c r="U2503" s="2" t="s">
        <v>15141</v>
      </c>
    </row>
    <row r="2504" spans="1:21">
      <c r="A2504" s="1" t="s">
        <v>7435</v>
      </c>
      <c r="B2504" s="2" t="s">
        <v>7437</v>
      </c>
      <c r="C2504" s="2" t="s">
        <v>7436</v>
      </c>
      <c r="D2504" s="2">
        <v>8.1</v>
      </c>
      <c r="E2504" s="2">
        <v>7</v>
      </c>
      <c r="F2504" s="3">
        <v>392550000</v>
      </c>
      <c r="G2504" s="4">
        <v>0.96308000000000005</v>
      </c>
      <c r="H2504" s="2">
        <v>5</v>
      </c>
      <c r="I2504" s="4">
        <v>0.93511999999999995</v>
      </c>
      <c r="J2504" s="2">
        <v>5</v>
      </c>
      <c r="K2504" s="12">
        <f t="shared" si="78"/>
        <v>0.94910000000000005</v>
      </c>
      <c r="L2504" s="4">
        <v>1.2212000000000001</v>
      </c>
      <c r="M2504" s="2">
        <v>5</v>
      </c>
      <c r="N2504" s="4">
        <v>0.82415000000000005</v>
      </c>
      <c r="O2504" s="2">
        <v>5</v>
      </c>
      <c r="P2504" s="12">
        <f t="shared" si="79"/>
        <v>1.022675</v>
      </c>
      <c r="Q2504" s="5">
        <v>0.87013399999999996</v>
      </c>
      <c r="R2504" s="6"/>
      <c r="S2504" s="5">
        <v>0.98014500000000004</v>
      </c>
      <c r="T2504" s="6"/>
      <c r="U2504" s="2" t="s">
        <v>15141</v>
      </c>
    </row>
    <row r="2505" spans="1:21">
      <c r="A2505" s="1" t="s">
        <v>7438</v>
      </c>
      <c r="B2505" s="2" t="s">
        <v>7440</v>
      </c>
      <c r="C2505" s="2" t="s">
        <v>7439</v>
      </c>
      <c r="D2505" s="2">
        <v>26.8</v>
      </c>
      <c r="E2505" s="2">
        <v>4</v>
      </c>
      <c r="F2505" s="3">
        <v>1048700000</v>
      </c>
      <c r="G2505" s="4">
        <v>1.2589999999999999</v>
      </c>
      <c r="H2505" s="2">
        <v>5</v>
      </c>
      <c r="I2505" s="4">
        <v>1.1021000000000001</v>
      </c>
      <c r="J2505" s="2">
        <v>6</v>
      </c>
      <c r="K2505" s="12">
        <f t="shared" si="78"/>
        <v>1.18055</v>
      </c>
      <c r="L2505" s="4">
        <v>1.0192000000000001</v>
      </c>
      <c r="M2505" s="2">
        <v>5</v>
      </c>
      <c r="N2505" s="4">
        <v>0.98738999999999999</v>
      </c>
      <c r="O2505" s="2">
        <v>6</v>
      </c>
      <c r="P2505" s="12">
        <f t="shared" si="79"/>
        <v>1.003295</v>
      </c>
      <c r="Q2505" s="5">
        <v>0.35698000000000002</v>
      </c>
      <c r="R2505" s="6"/>
      <c r="S2505" s="5">
        <v>0.87146000000000001</v>
      </c>
      <c r="T2505" s="6"/>
      <c r="U2505" s="2" t="s">
        <v>15141</v>
      </c>
    </row>
    <row r="2506" spans="1:21">
      <c r="A2506" s="1" t="s">
        <v>7441</v>
      </c>
      <c r="B2506" s="2" t="s">
        <v>7443</v>
      </c>
      <c r="C2506" s="2" t="s">
        <v>7442</v>
      </c>
      <c r="D2506" s="2">
        <v>24.2</v>
      </c>
      <c r="E2506" s="2">
        <v>13</v>
      </c>
      <c r="F2506" s="3">
        <v>9259100000</v>
      </c>
      <c r="G2506" s="4">
        <v>1.2581</v>
      </c>
      <c r="H2506" s="2">
        <v>24</v>
      </c>
      <c r="I2506" s="4">
        <v>1.0782</v>
      </c>
      <c r="J2506" s="2">
        <v>21</v>
      </c>
      <c r="K2506" s="12">
        <f t="shared" si="78"/>
        <v>1.16815</v>
      </c>
      <c r="L2506" s="4">
        <v>1.0669999999999999</v>
      </c>
      <c r="M2506" s="2">
        <v>24</v>
      </c>
      <c r="N2506" s="4">
        <v>0.94289999999999996</v>
      </c>
      <c r="O2506" s="2">
        <v>21</v>
      </c>
      <c r="P2506" s="12">
        <f t="shared" si="79"/>
        <v>1.00495</v>
      </c>
      <c r="Q2506" s="5">
        <v>0.39421400000000001</v>
      </c>
      <c r="R2506" s="6"/>
      <c r="S2506" s="5">
        <v>0.97575199999999995</v>
      </c>
      <c r="T2506" s="6"/>
      <c r="U2506" s="2" t="s">
        <v>15141</v>
      </c>
    </row>
    <row r="2507" spans="1:21">
      <c r="A2507" s="1" t="s">
        <v>7444</v>
      </c>
      <c r="B2507" s="2" t="s">
        <v>7446</v>
      </c>
      <c r="C2507" s="2" t="s">
        <v>7445</v>
      </c>
      <c r="D2507" s="2">
        <v>24.4</v>
      </c>
      <c r="E2507" s="2">
        <v>13</v>
      </c>
      <c r="F2507" s="3">
        <v>2444100000</v>
      </c>
      <c r="G2507" s="4">
        <v>1.1313</v>
      </c>
      <c r="H2507" s="2">
        <v>16</v>
      </c>
      <c r="I2507" s="4">
        <v>1.1357999999999999</v>
      </c>
      <c r="J2507" s="2">
        <v>10</v>
      </c>
      <c r="K2507" s="12">
        <f t="shared" si="78"/>
        <v>1.1335500000000001</v>
      </c>
      <c r="L2507" s="4">
        <v>1.0327</v>
      </c>
      <c r="M2507" s="2">
        <v>15</v>
      </c>
      <c r="N2507" s="4">
        <v>0.97391000000000005</v>
      </c>
      <c r="O2507" s="2">
        <v>11</v>
      </c>
      <c r="P2507" s="12">
        <f t="shared" si="79"/>
        <v>1.0033050000000001</v>
      </c>
      <c r="Q2507" s="5">
        <v>0.46133200000000002</v>
      </c>
      <c r="R2507" s="6"/>
      <c r="S2507" s="5">
        <v>0.92738200000000004</v>
      </c>
      <c r="T2507" s="6"/>
      <c r="U2507" s="2" t="s">
        <v>15141</v>
      </c>
    </row>
    <row r="2508" spans="1:21">
      <c r="A2508" s="1" t="s">
        <v>7448</v>
      </c>
      <c r="B2508" s="2" t="s">
        <v>7447</v>
      </c>
      <c r="C2508" s="2" t="s">
        <v>7449</v>
      </c>
      <c r="D2508" s="2">
        <v>22.5</v>
      </c>
      <c r="E2508" s="2">
        <v>26</v>
      </c>
      <c r="F2508" s="3">
        <v>6588800000</v>
      </c>
      <c r="G2508" s="4">
        <v>1.1409</v>
      </c>
      <c r="H2508" s="2">
        <v>37</v>
      </c>
      <c r="I2508" s="4">
        <v>1.1607000000000001</v>
      </c>
      <c r="J2508" s="2">
        <v>35</v>
      </c>
      <c r="K2508" s="12">
        <f t="shared" si="78"/>
        <v>1.1508</v>
      </c>
      <c r="L2508" s="4">
        <v>1.0271999999999999</v>
      </c>
      <c r="M2508" s="2">
        <v>35</v>
      </c>
      <c r="N2508" s="4">
        <v>0.97911999999999999</v>
      </c>
      <c r="O2508" s="2">
        <v>34</v>
      </c>
      <c r="P2508" s="12">
        <f t="shared" si="79"/>
        <v>1.0031599999999998</v>
      </c>
      <c r="Q2508" s="5">
        <v>0.34648800000000002</v>
      </c>
      <c r="R2508" s="6"/>
      <c r="S2508" s="5">
        <v>0.94103899999999996</v>
      </c>
      <c r="T2508" s="6"/>
      <c r="U2508" s="2" t="s">
        <v>15141</v>
      </c>
    </row>
    <row r="2509" spans="1:21">
      <c r="A2509" s="1" t="s">
        <v>7450</v>
      </c>
      <c r="B2509" s="2" t="s">
        <v>7452</v>
      </c>
      <c r="C2509" s="2" t="s">
        <v>7451</v>
      </c>
      <c r="D2509" s="2">
        <v>2.6</v>
      </c>
      <c r="E2509" s="2">
        <v>5</v>
      </c>
      <c r="F2509" s="3">
        <v>1568300000</v>
      </c>
      <c r="G2509" s="4">
        <v>1.0282</v>
      </c>
      <c r="H2509" s="2">
        <v>3</v>
      </c>
      <c r="I2509" s="4">
        <v>0.97645999999999999</v>
      </c>
      <c r="J2509" s="2">
        <v>4</v>
      </c>
      <c r="K2509" s="12">
        <f t="shared" si="78"/>
        <v>1.0023299999999999</v>
      </c>
      <c r="L2509" s="4">
        <v>0.97880999999999996</v>
      </c>
      <c r="M2509" s="2">
        <v>3</v>
      </c>
      <c r="N2509" s="4">
        <v>1.0273000000000001</v>
      </c>
      <c r="O2509" s="2">
        <v>4</v>
      </c>
      <c r="P2509" s="12">
        <f t="shared" si="79"/>
        <v>1.003055</v>
      </c>
      <c r="Q2509" s="5">
        <v>0.92060799999999998</v>
      </c>
      <c r="R2509" s="6"/>
      <c r="S2509" s="5">
        <v>0.97487400000000002</v>
      </c>
      <c r="T2509" s="6"/>
      <c r="U2509" s="2" t="s">
        <v>15141</v>
      </c>
    </row>
    <row r="2510" spans="1:21">
      <c r="A2510" s="1" t="s">
        <v>7453</v>
      </c>
      <c r="B2510" s="2" t="s">
        <v>7455</v>
      </c>
      <c r="C2510" s="2" t="s">
        <v>7454</v>
      </c>
      <c r="D2510" s="2">
        <v>45.8</v>
      </c>
      <c r="E2510" s="2">
        <v>19</v>
      </c>
      <c r="F2510" s="3">
        <v>4398200000</v>
      </c>
      <c r="G2510" s="4">
        <v>1.0197000000000001</v>
      </c>
      <c r="H2510" s="2">
        <v>23</v>
      </c>
      <c r="I2510" s="4">
        <v>0.95377999999999996</v>
      </c>
      <c r="J2510" s="2">
        <v>24</v>
      </c>
      <c r="K2510" s="12">
        <f t="shared" si="78"/>
        <v>0.98673999999999995</v>
      </c>
      <c r="L2510" s="4">
        <v>1.0051000000000001</v>
      </c>
      <c r="M2510" s="2">
        <v>23</v>
      </c>
      <c r="N2510" s="4">
        <v>1.0002</v>
      </c>
      <c r="O2510" s="2">
        <v>25</v>
      </c>
      <c r="P2510" s="12">
        <f t="shared" si="79"/>
        <v>1.00265</v>
      </c>
      <c r="Q2510" s="5">
        <v>0.95757899999999996</v>
      </c>
      <c r="R2510" s="6"/>
      <c r="S2510" s="5">
        <v>0.94260200000000005</v>
      </c>
      <c r="T2510" s="6"/>
      <c r="U2510" s="2" t="s">
        <v>15141</v>
      </c>
    </row>
    <row r="2511" spans="1:21">
      <c r="A2511" s="1" t="s">
        <v>7456</v>
      </c>
      <c r="B2511" s="2" t="s">
        <v>7458</v>
      </c>
      <c r="C2511" s="2" t="s">
        <v>7457</v>
      </c>
      <c r="D2511" s="2">
        <v>4.7</v>
      </c>
      <c r="E2511" s="2">
        <v>5</v>
      </c>
      <c r="F2511" s="3">
        <v>115250000</v>
      </c>
      <c r="G2511" s="4">
        <v>0.86612</v>
      </c>
      <c r="H2511" s="2">
        <v>3</v>
      </c>
      <c r="I2511" s="4">
        <v>1.179</v>
      </c>
      <c r="J2511" s="2">
        <v>2</v>
      </c>
      <c r="K2511" s="12">
        <f t="shared" si="78"/>
        <v>1.0225599999999999</v>
      </c>
      <c r="L2511" s="4">
        <v>0.96633999999999998</v>
      </c>
      <c r="M2511" s="2">
        <v>3</v>
      </c>
      <c r="N2511" s="4">
        <v>1.0402</v>
      </c>
      <c r="O2511" s="2">
        <v>2</v>
      </c>
      <c r="P2511" s="12">
        <f t="shared" si="79"/>
        <v>1.0032700000000001</v>
      </c>
      <c r="Q2511" s="5">
        <v>0.88068800000000003</v>
      </c>
      <c r="R2511" s="6"/>
      <c r="S2511" s="5">
        <v>0.90583000000000002</v>
      </c>
      <c r="T2511" s="6"/>
      <c r="U2511" s="2" t="s">
        <v>15141</v>
      </c>
    </row>
    <row r="2512" spans="1:21">
      <c r="A2512" s="1" t="s">
        <v>7459</v>
      </c>
      <c r="B2512" s="2" t="s">
        <v>7461</v>
      </c>
      <c r="C2512" s="2" t="s">
        <v>7460</v>
      </c>
      <c r="D2512" s="2">
        <v>48.3</v>
      </c>
      <c r="E2512" s="2">
        <v>38</v>
      </c>
      <c r="F2512" s="3">
        <v>207470000000</v>
      </c>
      <c r="G2512" s="4">
        <v>0.98933000000000004</v>
      </c>
      <c r="H2512" s="2">
        <v>139</v>
      </c>
      <c r="I2512" s="4">
        <v>0.98475000000000001</v>
      </c>
      <c r="J2512" s="2">
        <v>148</v>
      </c>
      <c r="K2512" s="12">
        <f t="shared" si="78"/>
        <v>0.98704000000000003</v>
      </c>
      <c r="L2512" s="4">
        <v>1.0102</v>
      </c>
      <c r="M2512" s="2">
        <v>142</v>
      </c>
      <c r="N2512" s="4">
        <v>0.99385000000000001</v>
      </c>
      <c r="O2512" s="2">
        <v>150</v>
      </c>
      <c r="P2512" s="12">
        <f t="shared" si="79"/>
        <v>1.0020249999999999</v>
      </c>
      <c r="Q2512" s="5">
        <v>0.79398000000000002</v>
      </c>
      <c r="R2512" s="6"/>
      <c r="S2512" s="5">
        <v>0.90869999999999995</v>
      </c>
      <c r="T2512" s="6"/>
      <c r="U2512" s="2" t="s">
        <v>15141</v>
      </c>
    </row>
    <row r="2513" spans="1:21">
      <c r="A2513" s="1" t="s">
        <v>7462</v>
      </c>
      <c r="B2513" s="2" t="s">
        <v>7464</v>
      </c>
      <c r="C2513" s="2" t="s">
        <v>7463</v>
      </c>
      <c r="D2513" s="2">
        <v>27.4</v>
      </c>
      <c r="E2513" s="2">
        <v>6</v>
      </c>
      <c r="F2513" s="3">
        <v>581420000</v>
      </c>
      <c r="G2513" s="4">
        <v>1.0418000000000001</v>
      </c>
      <c r="H2513" s="2">
        <v>6</v>
      </c>
      <c r="I2513" s="4">
        <v>1.1599999999999999</v>
      </c>
      <c r="J2513" s="2">
        <v>8</v>
      </c>
      <c r="K2513" s="12">
        <f t="shared" si="78"/>
        <v>1.1009</v>
      </c>
      <c r="L2513" s="4">
        <v>0.95757999999999999</v>
      </c>
      <c r="M2513" s="2">
        <v>5</v>
      </c>
      <c r="N2513" s="4">
        <v>1.0484</v>
      </c>
      <c r="O2513" s="2">
        <v>8</v>
      </c>
      <c r="P2513" s="12">
        <f t="shared" si="79"/>
        <v>1.00299</v>
      </c>
      <c r="Q2513" s="5">
        <v>0.59059499999999998</v>
      </c>
      <c r="R2513" s="6"/>
      <c r="S2513" s="5">
        <v>0.91658399999999995</v>
      </c>
      <c r="T2513" s="6"/>
      <c r="U2513" s="2" t="s">
        <v>15141</v>
      </c>
    </row>
    <row r="2514" spans="1:21">
      <c r="A2514" s="1" t="s">
        <v>7465</v>
      </c>
      <c r="B2514" s="2" t="s">
        <v>7467</v>
      </c>
      <c r="C2514" s="2" t="s">
        <v>7466</v>
      </c>
      <c r="D2514" s="2">
        <v>15.1</v>
      </c>
      <c r="E2514" s="2">
        <v>8</v>
      </c>
      <c r="F2514" s="3">
        <v>2456700000</v>
      </c>
      <c r="G2514" s="4">
        <v>1.3048999999999999</v>
      </c>
      <c r="H2514" s="2">
        <v>8</v>
      </c>
      <c r="I2514" s="4">
        <v>1.0027999999999999</v>
      </c>
      <c r="J2514" s="2">
        <v>6</v>
      </c>
      <c r="K2514" s="12">
        <f t="shared" si="78"/>
        <v>1.1538499999999998</v>
      </c>
      <c r="L2514" s="4">
        <v>1.2951999999999999</v>
      </c>
      <c r="M2514" s="2">
        <v>8</v>
      </c>
      <c r="N2514" s="4">
        <v>0.77505000000000002</v>
      </c>
      <c r="O2514" s="2">
        <v>7</v>
      </c>
      <c r="P2514" s="12">
        <f t="shared" si="79"/>
        <v>1.0351249999999999</v>
      </c>
      <c r="Q2514" s="5">
        <v>0.43367499999999998</v>
      </c>
      <c r="R2514" s="6"/>
      <c r="S2514" s="5">
        <v>0.92939400000000005</v>
      </c>
      <c r="T2514" s="6"/>
      <c r="U2514" s="2" t="s">
        <v>15141</v>
      </c>
    </row>
    <row r="2515" spans="1:21">
      <c r="A2515" s="1" t="s">
        <v>7468</v>
      </c>
      <c r="B2515" s="2" t="s">
        <v>7470</v>
      </c>
      <c r="C2515" s="2" t="s">
        <v>7469</v>
      </c>
      <c r="D2515" s="2">
        <v>41</v>
      </c>
      <c r="E2515" s="2">
        <v>9</v>
      </c>
      <c r="F2515" s="3">
        <v>25639000000</v>
      </c>
      <c r="G2515" s="4">
        <v>0.93111999999999995</v>
      </c>
      <c r="H2515" s="2">
        <v>28</v>
      </c>
      <c r="I2515" s="4">
        <v>0.93627000000000005</v>
      </c>
      <c r="J2515" s="2">
        <v>23</v>
      </c>
      <c r="K2515" s="12">
        <f t="shared" si="78"/>
        <v>0.93369499999999994</v>
      </c>
      <c r="L2515" s="4">
        <v>0.99697000000000002</v>
      </c>
      <c r="M2515" s="2">
        <v>29</v>
      </c>
      <c r="N2515" s="4">
        <v>1.0062</v>
      </c>
      <c r="O2515" s="2">
        <v>24</v>
      </c>
      <c r="P2515" s="12">
        <f t="shared" si="79"/>
        <v>1.0015849999999999</v>
      </c>
      <c r="Q2515" s="5">
        <v>0.440884</v>
      </c>
      <c r="R2515" s="6"/>
      <c r="S2515" s="5">
        <v>0.90506500000000001</v>
      </c>
      <c r="T2515" s="6"/>
      <c r="U2515" s="2" t="s">
        <v>15141</v>
      </c>
    </row>
    <row r="2516" spans="1:21">
      <c r="A2516" s="1" t="s">
        <v>7472</v>
      </c>
      <c r="B2516" s="2" t="s">
        <v>7471</v>
      </c>
      <c r="C2516" s="2" t="s">
        <v>7473</v>
      </c>
      <c r="D2516" s="2">
        <v>36.799999999999997</v>
      </c>
      <c r="E2516" s="2">
        <v>8</v>
      </c>
      <c r="F2516" s="3">
        <v>3764900000</v>
      </c>
      <c r="G2516" s="4">
        <v>1.0965</v>
      </c>
      <c r="H2516" s="2">
        <v>17</v>
      </c>
      <c r="I2516" s="4">
        <v>1.0182</v>
      </c>
      <c r="J2516" s="2">
        <v>20</v>
      </c>
      <c r="K2516" s="12">
        <f t="shared" si="78"/>
        <v>1.05735</v>
      </c>
      <c r="L2516" s="4">
        <v>1.0366</v>
      </c>
      <c r="M2516" s="2">
        <v>17</v>
      </c>
      <c r="N2516" s="4">
        <v>0.96736</v>
      </c>
      <c r="O2516" s="2">
        <v>20</v>
      </c>
      <c r="P2516" s="12">
        <f t="shared" si="79"/>
        <v>1.0019800000000001</v>
      </c>
      <c r="Q2516" s="5">
        <v>0.686025</v>
      </c>
      <c r="R2516" s="6"/>
      <c r="S2516" s="5">
        <v>0.94684699999999999</v>
      </c>
      <c r="T2516" s="6"/>
      <c r="U2516" s="2" t="s">
        <v>15141</v>
      </c>
    </row>
    <row r="2517" spans="1:21">
      <c r="A2517" s="1" t="s">
        <v>7475</v>
      </c>
      <c r="B2517" s="2" t="s">
        <v>7474</v>
      </c>
      <c r="C2517" s="2" t="s">
        <v>7476</v>
      </c>
      <c r="D2517" s="2">
        <v>55.4</v>
      </c>
      <c r="E2517" s="2">
        <v>15</v>
      </c>
      <c r="F2517" s="3">
        <v>54862000000</v>
      </c>
      <c r="G2517" s="4">
        <v>1.0507</v>
      </c>
      <c r="H2517" s="2">
        <v>46</v>
      </c>
      <c r="I2517" s="4">
        <v>1.012</v>
      </c>
      <c r="J2517" s="2">
        <v>42</v>
      </c>
      <c r="K2517" s="12">
        <f t="shared" si="78"/>
        <v>1.03135</v>
      </c>
      <c r="L2517" s="4">
        <v>1.0024999999999999</v>
      </c>
      <c r="M2517" s="2">
        <v>46</v>
      </c>
      <c r="N2517" s="4">
        <v>1</v>
      </c>
      <c r="O2517" s="2">
        <v>41</v>
      </c>
      <c r="P2517" s="12">
        <f t="shared" si="79"/>
        <v>1.00125</v>
      </c>
      <c r="Q2517" s="5">
        <v>0.91734899999999997</v>
      </c>
      <c r="R2517" s="6"/>
      <c r="S2517" s="5">
        <v>0.90506500000000001</v>
      </c>
      <c r="T2517" s="6"/>
      <c r="U2517" s="2" t="s">
        <v>15141</v>
      </c>
    </row>
    <row r="2518" spans="1:21">
      <c r="A2518" s="1" t="s">
        <v>7478</v>
      </c>
      <c r="B2518" s="2" t="s">
        <v>7477</v>
      </c>
      <c r="C2518" s="2" t="s">
        <v>7479</v>
      </c>
      <c r="D2518" s="2">
        <v>17.399999999999999</v>
      </c>
      <c r="E2518" s="2">
        <v>31</v>
      </c>
      <c r="F2518" s="3">
        <v>2094400000</v>
      </c>
      <c r="G2518" s="4">
        <v>0.97075999999999996</v>
      </c>
      <c r="H2518" s="2">
        <v>21</v>
      </c>
      <c r="I2518" s="4">
        <v>1.1297999999999999</v>
      </c>
      <c r="J2518" s="2">
        <v>24</v>
      </c>
      <c r="K2518" s="12">
        <f t="shared" si="78"/>
        <v>1.0502799999999999</v>
      </c>
      <c r="L2518" s="4">
        <v>1.0951</v>
      </c>
      <c r="M2518" s="2">
        <v>21</v>
      </c>
      <c r="N2518" s="4">
        <v>0.91498000000000002</v>
      </c>
      <c r="O2518" s="2">
        <v>24</v>
      </c>
      <c r="P2518" s="12">
        <f t="shared" si="79"/>
        <v>1.0050399999999999</v>
      </c>
      <c r="Q2518" s="5">
        <v>0.74067400000000005</v>
      </c>
      <c r="R2518" s="6"/>
      <c r="S2518" s="5">
        <v>0.933419</v>
      </c>
      <c r="T2518" s="6"/>
      <c r="U2518" s="2" t="s">
        <v>15141</v>
      </c>
    </row>
    <row r="2519" spans="1:21">
      <c r="A2519" s="1" t="s">
        <v>7480</v>
      </c>
      <c r="B2519" s="2" t="s">
        <v>7482</v>
      </c>
      <c r="C2519" s="2" t="s">
        <v>7481</v>
      </c>
      <c r="D2519" s="2">
        <v>25.7</v>
      </c>
      <c r="E2519" s="2">
        <v>7</v>
      </c>
      <c r="F2519" s="3">
        <v>789290000</v>
      </c>
      <c r="G2519" s="4">
        <v>0.81105000000000005</v>
      </c>
      <c r="H2519" s="2">
        <v>7</v>
      </c>
      <c r="I2519" s="4">
        <v>1.0248999999999999</v>
      </c>
      <c r="J2519" s="2">
        <v>8</v>
      </c>
      <c r="K2519" s="12">
        <f t="shared" si="78"/>
        <v>0.91797499999999999</v>
      </c>
      <c r="L2519" s="4">
        <v>1.0008999999999999</v>
      </c>
      <c r="M2519" s="2">
        <v>7</v>
      </c>
      <c r="N2519" s="4">
        <v>1.0007999999999999</v>
      </c>
      <c r="O2519" s="2">
        <v>8</v>
      </c>
      <c r="P2519" s="12">
        <f t="shared" si="79"/>
        <v>1.0008499999999998</v>
      </c>
      <c r="Q2519" s="5">
        <v>0.79339499999999996</v>
      </c>
      <c r="R2519" s="6"/>
      <c r="S2519" s="5">
        <v>0.87982300000000002</v>
      </c>
      <c r="T2519" s="6"/>
      <c r="U2519" s="2" t="s">
        <v>15141</v>
      </c>
    </row>
    <row r="2520" spans="1:21">
      <c r="B2520" s="2" t="s">
        <v>4163</v>
      </c>
      <c r="C2520" s="2" t="s">
        <v>4162</v>
      </c>
      <c r="D2520" s="2">
        <v>13.5</v>
      </c>
      <c r="E2520" s="2">
        <v>8</v>
      </c>
      <c r="F2520" s="3">
        <v>2029500000</v>
      </c>
      <c r="G2520" s="4">
        <v>0.91844999999999999</v>
      </c>
      <c r="H2520" s="2">
        <v>7</v>
      </c>
      <c r="I2520" s="4">
        <v>0.92295000000000005</v>
      </c>
      <c r="J2520" s="2">
        <v>6</v>
      </c>
      <c r="K2520" s="12">
        <f t="shared" si="78"/>
        <v>0.92070000000000007</v>
      </c>
      <c r="L2520" s="4">
        <v>0.97960000000000003</v>
      </c>
      <c r="M2520" s="2">
        <v>6</v>
      </c>
      <c r="N2520" s="4">
        <v>1.0225</v>
      </c>
      <c r="O2520" s="2">
        <v>6</v>
      </c>
      <c r="P2520" s="12">
        <f t="shared" si="79"/>
        <v>1.00105</v>
      </c>
      <c r="Q2520" s="5">
        <v>0.71099699999999999</v>
      </c>
      <c r="R2520" s="6"/>
      <c r="S2520" s="5">
        <v>0.933419</v>
      </c>
      <c r="T2520" s="6"/>
      <c r="U2520" s="2" t="s">
        <v>15141</v>
      </c>
    </row>
    <row r="2521" spans="1:21">
      <c r="A2521" s="1" t="s">
        <v>7483</v>
      </c>
      <c r="B2521" s="2" t="s">
        <v>7485</v>
      </c>
      <c r="C2521" s="2" t="s">
        <v>7484</v>
      </c>
      <c r="D2521" s="2">
        <v>20.100000000000001</v>
      </c>
      <c r="E2521" s="2">
        <v>6</v>
      </c>
      <c r="F2521" s="3">
        <v>489710000</v>
      </c>
      <c r="G2521" s="4">
        <v>0.96257999999999999</v>
      </c>
      <c r="H2521" s="2">
        <v>3</v>
      </c>
      <c r="I2521" s="4">
        <v>1.0273000000000001</v>
      </c>
      <c r="J2521" s="2">
        <v>6</v>
      </c>
      <c r="K2521" s="12">
        <f t="shared" si="78"/>
        <v>0.99494000000000005</v>
      </c>
      <c r="L2521" s="4">
        <v>0.97333000000000003</v>
      </c>
      <c r="M2521" s="2">
        <v>3</v>
      </c>
      <c r="N2521" s="4">
        <v>1.0289999999999999</v>
      </c>
      <c r="O2521" s="2">
        <v>6</v>
      </c>
      <c r="P2521" s="12">
        <f t="shared" si="79"/>
        <v>1.0011649999999999</v>
      </c>
      <c r="Q2521" s="5">
        <v>0.93694200000000005</v>
      </c>
      <c r="R2521" s="6"/>
      <c r="S2521" s="5">
        <v>0.92054199999999997</v>
      </c>
      <c r="T2521" s="6"/>
      <c r="U2521" s="2" t="s">
        <v>15141</v>
      </c>
    </row>
    <row r="2522" spans="1:21">
      <c r="A2522" s="1" t="s">
        <v>7486</v>
      </c>
      <c r="B2522" s="2" t="s">
        <v>7488</v>
      </c>
      <c r="C2522" s="2" t="s">
        <v>7487</v>
      </c>
      <c r="D2522" s="2">
        <v>5.0999999999999996</v>
      </c>
      <c r="E2522" s="2">
        <v>5</v>
      </c>
      <c r="F2522" s="3">
        <v>1932800000</v>
      </c>
      <c r="G2522" s="4">
        <v>0.97257000000000005</v>
      </c>
      <c r="H2522" s="2">
        <v>5</v>
      </c>
      <c r="I2522" s="4">
        <v>0.93799999999999994</v>
      </c>
      <c r="J2522" s="2">
        <v>4</v>
      </c>
      <c r="K2522" s="12">
        <f t="shared" si="78"/>
        <v>0.95528499999999994</v>
      </c>
      <c r="L2522" s="4">
        <v>0.96933999999999998</v>
      </c>
      <c r="M2522" s="2">
        <v>5</v>
      </c>
      <c r="N2522" s="4">
        <v>1.0329999999999999</v>
      </c>
      <c r="O2522" s="2">
        <v>4</v>
      </c>
      <c r="P2522" s="12">
        <f t="shared" si="79"/>
        <v>1.0011699999999999</v>
      </c>
      <c r="Q2522" s="5">
        <v>0.87338300000000002</v>
      </c>
      <c r="R2522" s="6"/>
      <c r="S2522" s="5">
        <v>0.933419</v>
      </c>
      <c r="T2522" s="6"/>
      <c r="U2522" s="2" t="s">
        <v>15141</v>
      </c>
    </row>
    <row r="2523" spans="1:21">
      <c r="A2523" s="1" t="s">
        <v>7489</v>
      </c>
      <c r="B2523" s="2" t="s">
        <v>7491</v>
      </c>
      <c r="C2523" s="2" t="s">
        <v>7490</v>
      </c>
      <c r="D2523" s="2">
        <v>19.3</v>
      </c>
      <c r="E2523" s="2">
        <v>6</v>
      </c>
      <c r="F2523" s="3">
        <v>1257900000</v>
      </c>
      <c r="G2523" s="4">
        <v>0.92595000000000005</v>
      </c>
      <c r="H2523" s="2">
        <v>8</v>
      </c>
      <c r="I2523" s="4">
        <v>0.89107000000000003</v>
      </c>
      <c r="J2523" s="2">
        <v>10</v>
      </c>
      <c r="K2523" s="12">
        <f t="shared" si="78"/>
        <v>0.90851000000000004</v>
      </c>
      <c r="L2523" s="4">
        <v>1.0627</v>
      </c>
      <c r="M2523" s="2">
        <v>8</v>
      </c>
      <c r="N2523" s="4">
        <v>0.94223000000000001</v>
      </c>
      <c r="O2523" s="2">
        <v>10</v>
      </c>
      <c r="P2523" s="12">
        <f t="shared" si="79"/>
        <v>1.0024649999999999</v>
      </c>
      <c r="Q2523" s="5">
        <v>0.70227399999999995</v>
      </c>
      <c r="R2523" s="6"/>
      <c r="S2523" s="5">
        <v>0.98115399999999997</v>
      </c>
      <c r="T2523" s="6"/>
      <c r="U2523" s="2" t="s">
        <v>15141</v>
      </c>
    </row>
    <row r="2524" spans="1:21">
      <c r="A2524" s="1" t="s">
        <v>7492</v>
      </c>
      <c r="B2524" s="2" t="s">
        <v>7494</v>
      </c>
      <c r="C2524" s="2" t="s">
        <v>7493</v>
      </c>
      <c r="D2524" s="2">
        <v>30.3</v>
      </c>
      <c r="E2524" s="2">
        <v>33</v>
      </c>
      <c r="F2524" s="3">
        <v>7963200000</v>
      </c>
      <c r="G2524" s="4">
        <v>0.89427000000000001</v>
      </c>
      <c r="H2524" s="2">
        <v>40</v>
      </c>
      <c r="I2524" s="4">
        <v>0.91798000000000002</v>
      </c>
      <c r="J2524" s="2">
        <v>43</v>
      </c>
      <c r="K2524" s="12">
        <f t="shared" si="78"/>
        <v>0.90612500000000007</v>
      </c>
      <c r="L2524" s="4">
        <v>0.99195</v>
      </c>
      <c r="M2524" s="2">
        <v>41</v>
      </c>
      <c r="N2524" s="4">
        <v>1.0094000000000001</v>
      </c>
      <c r="O2524" s="2">
        <v>45</v>
      </c>
      <c r="P2524" s="12">
        <f t="shared" si="79"/>
        <v>1.000675</v>
      </c>
      <c r="Q2524" s="5">
        <v>0.59705900000000001</v>
      </c>
      <c r="R2524" s="6"/>
      <c r="S2524" s="5">
        <v>0.94810300000000003</v>
      </c>
      <c r="T2524" s="6"/>
      <c r="U2524" s="2" t="s">
        <v>15141</v>
      </c>
    </row>
    <row r="2525" spans="1:21">
      <c r="A2525" s="1" t="s">
        <v>7495</v>
      </c>
      <c r="B2525" s="2" t="s">
        <v>7497</v>
      </c>
      <c r="C2525" s="2" t="s">
        <v>7496</v>
      </c>
      <c r="D2525" s="2">
        <v>13.8</v>
      </c>
      <c r="E2525" s="2">
        <v>7</v>
      </c>
      <c r="F2525" s="3">
        <v>716580000</v>
      </c>
      <c r="G2525" s="4">
        <v>1.1536</v>
      </c>
      <c r="H2525" s="2">
        <v>5</v>
      </c>
      <c r="I2525" s="4">
        <v>1.1706000000000001</v>
      </c>
      <c r="J2525" s="2">
        <v>7</v>
      </c>
      <c r="K2525" s="12">
        <f t="shared" si="78"/>
        <v>1.1621000000000001</v>
      </c>
      <c r="L2525" s="4">
        <v>1.0749</v>
      </c>
      <c r="M2525" s="2">
        <v>5</v>
      </c>
      <c r="N2525" s="4">
        <v>0.93128</v>
      </c>
      <c r="O2525" s="2">
        <v>7</v>
      </c>
      <c r="P2525" s="12">
        <f t="shared" si="79"/>
        <v>1.00309</v>
      </c>
      <c r="Q2525" s="5">
        <v>0.389129</v>
      </c>
      <c r="R2525" s="6"/>
      <c r="S2525" s="5">
        <v>0.87982300000000002</v>
      </c>
      <c r="T2525" s="6"/>
      <c r="U2525" s="2" t="s">
        <v>15141</v>
      </c>
    </row>
    <row r="2526" spans="1:21">
      <c r="A2526" s="1" t="s">
        <v>7498</v>
      </c>
      <c r="B2526" s="2" t="s">
        <v>7500</v>
      </c>
      <c r="C2526" s="2" t="s">
        <v>7499</v>
      </c>
      <c r="D2526" s="2">
        <v>6.5</v>
      </c>
      <c r="E2526" s="2">
        <v>2</v>
      </c>
      <c r="F2526" s="3">
        <v>115440000</v>
      </c>
      <c r="G2526" s="4">
        <v>1.4311</v>
      </c>
      <c r="H2526" s="2">
        <v>1</v>
      </c>
      <c r="I2526" s="4">
        <v>1.2532000000000001</v>
      </c>
      <c r="J2526" s="2">
        <v>5</v>
      </c>
      <c r="K2526" s="12">
        <f t="shared" si="78"/>
        <v>1.3421500000000002</v>
      </c>
      <c r="L2526" s="4">
        <v>0.97470999999999997</v>
      </c>
      <c r="M2526" s="2">
        <v>1</v>
      </c>
      <c r="N2526" s="4">
        <v>1.0268999999999999</v>
      </c>
      <c r="O2526" s="2">
        <v>5</v>
      </c>
      <c r="P2526" s="12">
        <f t="shared" si="79"/>
        <v>1.0008049999999999</v>
      </c>
      <c r="Q2526" s="5">
        <v>0.34643800000000002</v>
      </c>
      <c r="R2526" s="6"/>
      <c r="S2526" s="5">
        <v>0.91022499999999995</v>
      </c>
      <c r="T2526" s="6"/>
      <c r="U2526" s="2" t="s">
        <v>15141</v>
      </c>
    </row>
    <row r="2527" spans="1:21">
      <c r="A2527" s="1" t="s">
        <v>7501</v>
      </c>
      <c r="B2527" s="2" t="s">
        <v>7503</v>
      </c>
      <c r="C2527" s="2" t="s">
        <v>7502</v>
      </c>
      <c r="D2527" s="2">
        <v>36.1</v>
      </c>
      <c r="E2527" s="2">
        <v>7</v>
      </c>
      <c r="F2527" s="3">
        <v>1262600000</v>
      </c>
      <c r="G2527" s="4">
        <v>0.95537000000000005</v>
      </c>
      <c r="H2527" s="2">
        <v>10</v>
      </c>
      <c r="I2527" s="4">
        <v>0.92588999999999999</v>
      </c>
      <c r="J2527" s="2">
        <v>7</v>
      </c>
      <c r="K2527" s="12">
        <f t="shared" si="78"/>
        <v>0.94063000000000008</v>
      </c>
      <c r="L2527" s="4">
        <v>1.0267999999999999</v>
      </c>
      <c r="M2527" s="2">
        <v>9</v>
      </c>
      <c r="N2527" s="4">
        <v>0.97470000000000001</v>
      </c>
      <c r="O2527" s="2">
        <v>7</v>
      </c>
      <c r="P2527" s="12">
        <f t="shared" si="79"/>
        <v>1.00075</v>
      </c>
      <c r="Q2527" s="5">
        <v>0.83508000000000004</v>
      </c>
      <c r="R2527" s="6"/>
      <c r="S2527" s="5">
        <v>0.98115399999999997</v>
      </c>
      <c r="T2527" s="6"/>
      <c r="U2527" s="2" t="s">
        <v>15141</v>
      </c>
    </row>
    <row r="2528" spans="1:21">
      <c r="A2528" s="1" t="s">
        <v>7504</v>
      </c>
      <c r="B2528" s="2" t="s">
        <v>7506</v>
      </c>
      <c r="C2528" s="2" t="s">
        <v>7505</v>
      </c>
      <c r="D2528" s="2">
        <v>63.2</v>
      </c>
      <c r="E2528" s="2">
        <v>25</v>
      </c>
      <c r="F2528" s="3">
        <v>71846000000</v>
      </c>
      <c r="G2528" s="4">
        <v>1.0842000000000001</v>
      </c>
      <c r="H2528" s="2">
        <v>118</v>
      </c>
      <c r="I2528" s="4">
        <v>1.0691999999999999</v>
      </c>
      <c r="J2528" s="2">
        <v>118</v>
      </c>
      <c r="K2528" s="12">
        <f t="shared" si="78"/>
        <v>1.0767</v>
      </c>
      <c r="L2528" s="4">
        <v>0.98280999999999996</v>
      </c>
      <c r="M2528" s="2">
        <v>117</v>
      </c>
      <c r="N2528" s="4">
        <v>1.0182</v>
      </c>
      <c r="O2528" s="2">
        <v>113</v>
      </c>
      <c r="P2528" s="12">
        <f t="shared" si="79"/>
        <v>1.000505</v>
      </c>
      <c r="Q2528" s="5">
        <v>0.68846200000000002</v>
      </c>
      <c r="R2528" s="6"/>
      <c r="S2528" s="5">
        <v>0.90143099999999998</v>
      </c>
      <c r="T2528" s="6"/>
      <c r="U2528" s="2" t="s">
        <v>15141</v>
      </c>
    </row>
    <row r="2529" spans="1:21">
      <c r="A2529" s="1" t="s">
        <v>7507</v>
      </c>
      <c r="B2529" s="2" t="s">
        <v>7509</v>
      </c>
      <c r="C2529" s="2" t="s">
        <v>7508</v>
      </c>
      <c r="D2529" s="2">
        <v>21.7</v>
      </c>
      <c r="E2529" s="2">
        <v>22</v>
      </c>
      <c r="F2529" s="3">
        <v>3929800000</v>
      </c>
      <c r="G2529" s="4">
        <v>1.0911999999999999</v>
      </c>
      <c r="H2529" s="2">
        <v>23</v>
      </c>
      <c r="I2529" s="4">
        <v>1.1282000000000001</v>
      </c>
      <c r="J2529" s="2">
        <v>21</v>
      </c>
      <c r="K2529" s="12">
        <f t="shared" si="78"/>
        <v>1.1097000000000001</v>
      </c>
      <c r="L2529" s="4">
        <v>1.0294000000000001</v>
      </c>
      <c r="M2529" s="2">
        <v>23</v>
      </c>
      <c r="N2529" s="4">
        <v>0.97202999999999995</v>
      </c>
      <c r="O2529" s="2">
        <v>21</v>
      </c>
      <c r="P2529" s="12">
        <f t="shared" si="79"/>
        <v>1.000715</v>
      </c>
      <c r="Q2529" s="5">
        <v>0.51180599999999998</v>
      </c>
      <c r="R2529" s="6"/>
      <c r="S2529" s="5">
        <v>0.95109399999999999</v>
      </c>
      <c r="T2529" s="6"/>
      <c r="U2529" s="2" t="s">
        <v>15141</v>
      </c>
    </row>
    <row r="2530" spans="1:21">
      <c r="A2530" s="1" t="s">
        <v>7510</v>
      </c>
      <c r="B2530" s="2" t="s">
        <v>7512</v>
      </c>
      <c r="C2530" s="2" t="s">
        <v>7511</v>
      </c>
      <c r="D2530" s="2">
        <v>10.4</v>
      </c>
      <c r="E2530" s="2">
        <v>3</v>
      </c>
      <c r="F2530" s="3">
        <v>152280000</v>
      </c>
      <c r="G2530" s="4">
        <v>1.0358000000000001</v>
      </c>
      <c r="H2530" s="2">
        <v>3</v>
      </c>
      <c r="I2530" s="4">
        <v>1.3463000000000001</v>
      </c>
      <c r="J2530" s="2">
        <v>2</v>
      </c>
      <c r="K2530" s="12">
        <f t="shared" si="78"/>
        <v>1.1910500000000002</v>
      </c>
      <c r="L2530" s="4">
        <v>0.68308999999999997</v>
      </c>
      <c r="M2530" s="2">
        <v>3</v>
      </c>
      <c r="N2530" s="4">
        <v>1.4645999999999999</v>
      </c>
      <c r="O2530" s="2">
        <v>2</v>
      </c>
      <c r="P2530" s="12">
        <f t="shared" si="79"/>
        <v>1.0738449999999999</v>
      </c>
      <c r="Q2530" s="5">
        <v>0.55606699999999998</v>
      </c>
      <c r="R2530" s="6"/>
      <c r="S2530" s="5">
        <v>0.91169100000000003</v>
      </c>
      <c r="T2530" s="6"/>
      <c r="U2530" s="2" t="s">
        <v>15141</v>
      </c>
    </row>
    <row r="2531" spans="1:21">
      <c r="A2531" s="1" t="s">
        <v>7513</v>
      </c>
      <c r="B2531" s="2" t="s">
        <v>7515</v>
      </c>
      <c r="C2531" s="2" t="s">
        <v>7514</v>
      </c>
      <c r="D2531" s="2">
        <v>27.5</v>
      </c>
      <c r="E2531" s="2">
        <v>15</v>
      </c>
      <c r="F2531" s="3">
        <v>3960300000</v>
      </c>
      <c r="G2531" s="4">
        <v>1.101</v>
      </c>
      <c r="H2531" s="2">
        <v>15</v>
      </c>
      <c r="I2531" s="4">
        <v>1.0826</v>
      </c>
      <c r="J2531" s="2">
        <v>19</v>
      </c>
      <c r="K2531" s="12">
        <f t="shared" si="78"/>
        <v>1.0918000000000001</v>
      </c>
      <c r="L2531" s="4">
        <v>1.0178</v>
      </c>
      <c r="M2531" s="2">
        <v>15</v>
      </c>
      <c r="N2531" s="4">
        <v>0.98226000000000002</v>
      </c>
      <c r="O2531" s="2">
        <v>18</v>
      </c>
      <c r="P2531" s="12">
        <f t="shared" si="79"/>
        <v>1.00003</v>
      </c>
      <c r="Q2531" s="5">
        <v>0.56565100000000001</v>
      </c>
      <c r="R2531" s="6"/>
      <c r="S2531" s="5">
        <v>0.95109399999999999</v>
      </c>
      <c r="T2531" s="6"/>
      <c r="U2531" s="2" t="s">
        <v>15141</v>
      </c>
    </row>
    <row r="2532" spans="1:21">
      <c r="A2532" s="1" t="s">
        <v>7516</v>
      </c>
      <c r="B2532" s="2" t="s">
        <v>7518</v>
      </c>
      <c r="C2532" s="2" t="s">
        <v>7517</v>
      </c>
      <c r="D2532" s="2">
        <v>14.3</v>
      </c>
      <c r="E2532" s="2">
        <v>12</v>
      </c>
      <c r="F2532" s="3">
        <v>670930000</v>
      </c>
      <c r="G2532" s="4">
        <v>0.93676000000000004</v>
      </c>
      <c r="H2532" s="2">
        <v>9</v>
      </c>
      <c r="I2532" s="4">
        <v>1.0109999999999999</v>
      </c>
      <c r="J2532" s="2">
        <v>10</v>
      </c>
      <c r="K2532" s="12">
        <f t="shared" si="78"/>
        <v>0.97387999999999997</v>
      </c>
      <c r="L2532" s="4">
        <v>0.97345999999999999</v>
      </c>
      <c r="M2532" s="2">
        <v>9</v>
      </c>
      <c r="N2532" s="4">
        <v>1.0267999999999999</v>
      </c>
      <c r="O2532" s="2">
        <v>10</v>
      </c>
      <c r="P2532" s="12">
        <f t="shared" si="79"/>
        <v>1.00013</v>
      </c>
      <c r="Q2532" s="5">
        <v>0.98536100000000004</v>
      </c>
      <c r="R2532" s="6"/>
      <c r="S2532" s="5">
        <v>0.92252199999999995</v>
      </c>
      <c r="T2532" s="6"/>
      <c r="U2532" s="2" t="s">
        <v>15141</v>
      </c>
    </row>
    <row r="2533" spans="1:21">
      <c r="A2533" s="1" t="s">
        <v>7519</v>
      </c>
      <c r="B2533" s="2" t="s">
        <v>7521</v>
      </c>
      <c r="C2533" s="2" t="s">
        <v>7520</v>
      </c>
      <c r="D2533" s="2">
        <v>43.9</v>
      </c>
      <c r="E2533" s="2">
        <v>26</v>
      </c>
      <c r="F2533" s="3">
        <v>8213000000</v>
      </c>
      <c r="G2533" s="4">
        <v>0.78434999999999999</v>
      </c>
      <c r="H2533" s="2">
        <v>35</v>
      </c>
      <c r="I2533" s="4">
        <v>0.76312999999999998</v>
      </c>
      <c r="J2533" s="2">
        <v>34</v>
      </c>
      <c r="K2533" s="12">
        <f t="shared" si="78"/>
        <v>0.77373999999999998</v>
      </c>
      <c r="L2533" s="4">
        <v>0.99756999999999996</v>
      </c>
      <c r="M2533" s="2">
        <v>35</v>
      </c>
      <c r="N2533" s="4">
        <v>1.0015000000000001</v>
      </c>
      <c r="O2533" s="2">
        <v>36</v>
      </c>
      <c r="P2533" s="12">
        <f t="shared" si="79"/>
        <v>0.99953500000000006</v>
      </c>
      <c r="Q2533" s="5">
        <v>9.9704399999999999E-2</v>
      </c>
      <c r="R2533" s="6"/>
      <c r="S2533" s="5">
        <v>0.98787499999999995</v>
      </c>
      <c r="T2533" s="6"/>
      <c r="U2533" s="2" t="s">
        <v>15141</v>
      </c>
    </row>
    <row r="2534" spans="1:21">
      <c r="A2534" s="1" t="s">
        <v>7522</v>
      </c>
      <c r="B2534" s="2" t="s">
        <v>7524</v>
      </c>
      <c r="C2534" s="7" t="s">
        <v>7523</v>
      </c>
      <c r="D2534" s="2">
        <v>66.400000000000006</v>
      </c>
      <c r="E2534" s="2">
        <v>23</v>
      </c>
      <c r="F2534" s="3">
        <v>48799000000</v>
      </c>
      <c r="G2534" s="4">
        <v>1.0386</v>
      </c>
      <c r="H2534" s="2">
        <v>53</v>
      </c>
      <c r="I2534" s="4">
        <v>1.0079</v>
      </c>
      <c r="J2534" s="2">
        <v>55</v>
      </c>
      <c r="K2534" s="12">
        <f t="shared" si="78"/>
        <v>1.02325</v>
      </c>
      <c r="L2534" s="4">
        <v>1.0277000000000001</v>
      </c>
      <c r="M2534" s="2">
        <v>53</v>
      </c>
      <c r="N2534" s="4">
        <v>0.97209000000000001</v>
      </c>
      <c r="O2534" s="2">
        <v>56</v>
      </c>
      <c r="P2534" s="12">
        <f t="shared" si="79"/>
        <v>0.99989499999999998</v>
      </c>
      <c r="Q2534" s="5">
        <v>0.958619</v>
      </c>
      <c r="R2534" s="6"/>
      <c r="S2534" s="5">
        <v>0.89417199999999997</v>
      </c>
      <c r="T2534" s="6"/>
      <c r="U2534" s="2" t="s">
        <v>15141</v>
      </c>
    </row>
    <row r="2535" spans="1:21">
      <c r="A2535" s="1" t="s">
        <v>7525</v>
      </c>
      <c r="B2535" s="2" t="s">
        <v>7527</v>
      </c>
      <c r="C2535" s="2" t="s">
        <v>7526</v>
      </c>
      <c r="D2535" s="2">
        <v>33.1</v>
      </c>
      <c r="E2535" s="2">
        <v>19</v>
      </c>
      <c r="F2535" s="3">
        <v>12735000000</v>
      </c>
      <c r="G2535" s="4">
        <v>1.0303</v>
      </c>
      <c r="H2535" s="2">
        <v>19</v>
      </c>
      <c r="I2535" s="4">
        <v>1.0085</v>
      </c>
      <c r="J2535" s="2">
        <v>25</v>
      </c>
      <c r="K2535" s="12">
        <f t="shared" si="78"/>
        <v>1.0194000000000001</v>
      </c>
      <c r="L2535" s="4">
        <v>0.98253000000000001</v>
      </c>
      <c r="M2535" s="2">
        <v>19</v>
      </c>
      <c r="N2535" s="4">
        <v>1.0164</v>
      </c>
      <c r="O2535" s="2">
        <v>24</v>
      </c>
      <c r="P2535" s="12">
        <f t="shared" si="79"/>
        <v>0.99946500000000005</v>
      </c>
      <c r="Q2535" s="5">
        <v>0.933056</v>
      </c>
      <c r="R2535" s="6"/>
      <c r="S2535" s="5">
        <v>0.98787499999999995</v>
      </c>
      <c r="T2535" s="6"/>
      <c r="U2535" s="2" t="s">
        <v>15141</v>
      </c>
    </row>
    <row r="2536" spans="1:21">
      <c r="A2536" s="1" t="s">
        <v>7528</v>
      </c>
      <c r="B2536" s="2" t="s">
        <v>7530</v>
      </c>
      <c r="C2536" s="2" t="s">
        <v>7529</v>
      </c>
      <c r="D2536" s="2">
        <v>34.200000000000003</v>
      </c>
      <c r="E2536" s="2">
        <v>33</v>
      </c>
      <c r="F2536" s="3">
        <v>4672700000</v>
      </c>
      <c r="G2536" s="4">
        <v>1.1224000000000001</v>
      </c>
      <c r="H2536" s="2">
        <v>38</v>
      </c>
      <c r="I2536" s="4">
        <v>1.1177999999999999</v>
      </c>
      <c r="J2536" s="2">
        <v>37</v>
      </c>
      <c r="K2536" s="12">
        <f t="shared" si="78"/>
        <v>1.1200999999999999</v>
      </c>
      <c r="L2536" s="4">
        <v>0.96928000000000003</v>
      </c>
      <c r="M2536" s="2">
        <v>38</v>
      </c>
      <c r="N2536" s="4">
        <v>1.0297000000000001</v>
      </c>
      <c r="O2536" s="2">
        <v>37</v>
      </c>
      <c r="P2536" s="12">
        <f t="shared" si="79"/>
        <v>0.99948999999999999</v>
      </c>
      <c r="Q2536" s="5">
        <v>0.43642599999999998</v>
      </c>
      <c r="R2536" s="6"/>
      <c r="S2536" s="5">
        <v>0.95281499999999997</v>
      </c>
      <c r="T2536" s="6"/>
      <c r="U2536" s="2" t="s">
        <v>15141</v>
      </c>
    </row>
    <row r="2537" spans="1:21">
      <c r="A2537" s="1" t="s">
        <v>7531</v>
      </c>
      <c r="B2537" s="2" t="s">
        <v>7533</v>
      </c>
      <c r="C2537" s="2" t="s">
        <v>7532</v>
      </c>
      <c r="D2537" s="2">
        <v>44.2</v>
      </c>
      <c r="E2537" s="2">
        <v>46</v>
      </c>
      <c r="F2537" s="3">
        <v>15062000000</v>
      </c>
      <c r="G2537" s="4">
        <v>1.0034000000000001</v>
      </c>
      <c r="H2537" s="2">
        <v>80</v>
      </c>
      <c r="I2537" s="4">
        <v>1.0068999999999999</v>
      </c>
      <c r="J2537" s="2">
        <v>86</v>
      </c>
      <c r="K2537" s="12">
        <f t="shared" si="78"/>
        <v>1.00515</v>
      </c>
      <c r="L2537" s="4">
        <v>1.0182</v>
      </c>
      <c r="M2537" s="2">
        <v>80</v>
      </c>
      <c r="N2537" s="4">
        <v>0.98016999999999999</v>
      </c>
      <c r="O2537" s="2">
        <v>84</v>
      </c>
      <c r="P2537" s="12">
        <f t="shared" si="79"/>
        <v>0.99918499999999999</v>
      </c>
      <c r="Q2537" s="5">
        <v>1</v>
      </c>
      <c r="R2537" s="6"/>
      <c r="S2537" s="5">
        <v>0.98787499999999995</v>
      </c>
      <c r="T2537" s="6"/>
      <c r="U2537" s="2" t="s">
        <v>15141</v>
      </c>
    </row>
    <row r="2538" spans="1:21">
      <c r="A2538" s="1" t="s">
        <v>7534</v>
      </c>
      <c r="B2538" s="2" t="s">
        <v>7536</v>
      </c>
      <c r="C2538" s="2" t="s">
        <v>7535</v>
      </c>
      <c r="D2538" s="2">
        <v>23</v>
      </c>
      <c r="E2538" s="2">
        <v>11</v>
      </c>
      <c r="F2538" s="3">
        <v>2611000000</v>
      </c>
      <c r="G2538" s="4">
        <v>1.0853999999999999</v>
      </c>
      <c r="H2538" s="2">
        <v>13</v>
      </c>
      <c r="I2538" s="4">
        <v>0.97711999999999999</v>
      </c>
      <c r="J2538" s="2">
        <v>15</v>
      </c>
      <c r="K2538" s="12">
        <f t="shared" si="78"/>
        <v>1.0312600000000001</v>
      </c>
      <c r="L2538" s="4">
        <v>1.0370999999999999</v>
      </c>
      <c r="M2538" s="2">
        <v>12</v>
      </c>
      <c r="N2538" s="4">
        <v>0.96179000000000003</v>
      </c>
      <c r="O2538" s="2">
        <v>15</v>
      </c>
      <c r="P2538" s="12">
        <f t="shared" si="79"/>
        <v>0.99944499999999992</v>
      </c>
      <c r="Q2538" s="5">
        <v>0.808786</v>
      </c>
      <c r="R2538" s="6"/>
      <c r="S2538" s="5">
        <v>0.93945900000000004</v>
      </c>
      <c r="T2538" s="6"/>
      <c r="U2538" s="2" t="s">
        <v>15141</v>
      </c>
    </row>
    <row r="2539" spans="1:21">
      <c r="A2539" s="1" t="s">
        <v>7537</v>
      </c>
      <c r="B2539" s="2" t="s">
        <v>7539</v>
      </c>
      <c r="C2539" s="2" t="s">
        <v>7538</v>
      </c>
      <c r="D2539" s="2">
        <v>28.8</v>
      </c>
      <c r="E2539" s="2">
        <v>18</v>
      </c>
      <c r="F2539" s="3">
        <v>2389800000</v>
      </c>
      <c r="G2539" s="4">
        <v>0.91310000000000002</v>
      </c>
      <c r="H2539" s="2">
        <v>27</v>
      </c>
      <c r="I2539" s="4">
        <v>0.91015000000000001</v>
      </c>
      <c r="J2539" s="2">
        <v>14</v>
      </c>
      <c r="K2539" s="12">
        <f t="shared" si="78"/>
        <v>0.91162500000000002</v>
      </c>
      <c r="L2539" s="4">
        <v>1.0185999999999999</v>
      </c>
      <c r="M2539" s="2">
        <v>26</v>
      </c>
      <c r="N2539" s="4">
        <v>0.97921000000000002</v>
      </c>
      <c r="O2539" s="2">
        <v>14</v>
      </c>
      <c r="P2539" s="12">
        <f t="shared" si="79"/>
        <v>0.99890499999999993</v>
      </c>
      <c r="Q2539" s="5">
        <v>0.66989299999999996</v>
      </c>
      <c r="R2539" s="6"/>
      <c r="S2539" s="5">
        <v>0.93945900000000004</v>
      </c>
      <c r="T2539" s="6"/>
      <c r="U2539" s="2" t="s">
        <v>15141</v>
      </c>
    </row>
    <row r="2540" spans="1:21">
      <c r="A2540" s="1" t="s">
        <v>7541</v>
      </c>
      <c r="B2540" s="2" t="s">
        <v>7540</v>
      </c>
      <c r="C2540" s="2" t="s">
        <v>7542</v>
      </c>
      <c r="D2540" s="2">
        <v>13.2</v>
      </c>
      <c r="E2540" s="2">
        <v>6</v>
      </c>
      <c r="F2540" s="3">
        <v>987000000</v>
      </c>
      <c r="G2540" s="4">
        <v>0.78125</v>
      </c>
      <c r="H2540" s="2">
        <v>9</v>
      </c>
      <c r="I2540" s="4">
        <v>0.92576999999999998</v>
      </c>
      <c r="J2540" s="2">
        <v>8</v>
      </c>
      <c r="K2540" s="12">
        <f t="shared" si="78"/>
        <v>0.85350999999999999</v>
      </c>
      <c r="L2540" s="4">
        <v>1.0548</v>
      </c>
      <c r="M2540" s="2">
        <v>9</v>
      </c>
      <c r="N2540" s="4">
        <v>0.94555999999999996</v>
      </c>
      <c r="O2540" s="2">
        <v>7</v>
      </c>
      <c r="P2540" s="12">
        <f t="shared" si="79"/>
        <v>1.0001799999999998</v>
      </c>
      <c r="Q2540" s="5">
        <v>0.54488499999999995</v>
      </c>
      <c r="R2540" s="6"/>
      <c r="S2540" s="5">
        <v>0.886104</v>
      </c>
      <c r="T2540" s="6"/>
      <c r="U2540" s="2" t="s">
        <v>15141</v>
      </c>
    </row>
    <row r="2541" spans="1:21">
      <c r="A2541" s="1" t="s">
        <v>7544</v>
      </c>
      <c r="B2541" s="2" t="s">
        <v>7543</v>
      </c>
      <c r="C2541" s="2" t="s">
        <v>7545</v>
      </c>
      <c r="D2541" s="2">
        <v>47.5</v>
      </c>
      <c r="E2541" s="2">
        <v>35</v>
      </c>
      <c r="F2541" s="3">
        <v>25895000000</v>
      </c>
      <c r="G2541" s="4">
        <v>1.1351</v>
      </c>
      <c r="H2541" s="2">
        <v>60</v>
      </c>
      <c r="I2541" s="4">
        <v>1.1516999999999999</v>
      </c>
      <c r="J2541" s="2">
        <v>65</v>
      </c>
      <c r="K2541" s="12">
        <f t="shared" si="78"/>
        <v>1.1434</v>
      </c>
      <c r="L2541" s="4">
        <v>0.98887000000000003</v>
      </c>
      <c r="M2541" s="2">
        <v>59</v>
      </c>
      <c r="N2541" s="4">
        <v>1.0085999999999999</v>
      </c>
      <c r="O2541" s="2">
        <v>64</v>
      </c>
      <c r="P2541" s="12">
        <f t="shared" si="79"/>
        <v>0.99873499999999993</v>
      </c>
      <c r="Q2541" s="5">
        <v>0.41989500000000002</v>
      </c>
      <c r="R2541" s="6"/>
      <c r="S2541" s="5">
        <v>0.89054500000000003</v>
      </c>
      <c r="T2541" s="6"/>
      <c r="U2541" s="2" t="s">
        <v>15141</v>
      </c>
    </row>
    <row r="2542" spans="1:21">
      <c r="A2542" s="1" t="s">
        <v>7547</v>
      </c>
      <c r="B2542" s="2" t="s">
        <v>7546</v>
      </c>
      <c r="C2542" s="2" t="s">
        <v>7548</v>
      </c>
      <c r="D2542" s="2">
        <v>9.9</v>
      </c>
      <c r="E2542" s="2">
        <v>14</v>
      </c>
      <c r="F2542" s="3">
        <v>410980000</v>
      </c>
      <c r="G2542" s="4">
        <v>0.67010999999999998</v>
      </c>
      <c r="H2542" s="2">
        <v>6</v>
      </c>
      <c r="I2542" s="4">
        <v>0.86983999999999995</v>
      </c>
      <c r="J2542" s="2">
        <v>4</v>
      </c>
      <c r="K2542" s="12">
        <f t="shared" si="78"/>
        <v>0.76997499999999997</v>
      </c>
      <c r="L2542" s="4">
        <v>0.86280999999999997</v>
      </c>
      <c r="M2542" s="2">
        <v>6</v>
      </c>
      <c r="N2542" s="4">
        <v>1.1557999999999999</v>
      </c>
      <c r="O2542" s="2">
        <v>4</v>
      </c>
      <c r="P2542" s="12">
        <f t="shared" si="79"/>
        <v>1.0093049999999999</v>
      </c>
      <c r="Q2542" s="5">
        <v>0.30946299999999999</v>
      </c>
      <c r="R2542" s="6"/>
      <c r="S2542" s="5">
        <v>0.99277899999999997</v>
      </c>
      <c r="T2542" s="6"/>
      <c r="U2542" s="2" t="s">
        <v>15141</v>
      </c>
    </row>
    <row r="2543" spans="1:21">
      <c r="A2543" s="1" t="s">
        <v>7550</v>
      </c>
      <c r="B2543" s="2" t="s">
        <v>7549</v>
      </c>
      <c r="C2543" s="2" t="s">
        <v>7551</v>
      </c>
      <c r="D2543" s="2">
        <v>28.6</v>
      </c>
      <c r="E2543" s="2">
        <v>4</v>
      </c>
      <c r="F2543" s="3">
        <v>421510000</v>
      </c>
      <c r="G2543" s="4">
        <v>1.0415000000000001</v>
      </c>
      <c r="H2543" s="2">
        <v>4</v>
      </c>
      <c r="I2543" s="4">
        <v>1.0195000000000001</v>
      </c>
      <c r="J2543" s="2">
        <v>6</v>
      </c>
      <c r="K2543" s="12">
        <f t="shared" si="78"/>
        <v>1.0305</v>
      </c>
      <c r="L2543" s="4">
        <v>1.0039</v>
      </c>
      <c r="M2543" s="2">
        <v>4</v>
      </c>
      <c r="N2543" s="4">
        <v>0.99331999999999998</v>
      </c>
      <c r="O2543" s="2">
        <v>6</v>
      </c>
      <c r="P2543" s="12">
        <f t="shared" si="79"/>
        <v>0.99861</v>
      </c>
      <c r="Q2543" s="5">
        <v>0.87757300000000005</v>
      </c>
      <c r="R2543" s="6"/>
      <c r="S2543" s="5">
        <v>0.99277899999999997</v>
      </c>
      <c r="T2543" s="6"/>
      <c r="U2543" s="2" t="s">
        <v>15141</v>
      </c>
    </row>
    <row r="2544" spans="1:21">
      <c r="A2544" s="1" t="s">
        <v>7552</v>
      </c>
      <c r="B2544" s="2" t="s">
        <v>7554</v>
      </c>
      <c r="C2544" s="2" t="s">
        <v>7553</v>
      </c>
      <c r="D2544" s="2">
        <v>16.2</v>
      </c>
      <c r="E2544" s="2">
        <v>7</v>
      </c>
      <c r="F2544" s="3">
        <v>1534400000</v>
      </c>
      <c r="G2544" s="4">
        <v>0.90588999999999997</v>
      </c>
      <c r="H2544" s="2">
        <v>8</v>
      </c>
      <c r="I2544" s="4">
        <v>1.137</v>
      </c>
      <c r="J2544" s="2">
        <v>8</v>
      </c>
      <c r="K2544" s="12">
        <f t="shared" si="78"/>
        <v>1.0214449999999999</v>
      </c>
      <c r="L2544" s="4">
        <v>1.0123</v>
      </c>
      <c r="M2544" s="2">
        <v>8</v>
      </c>
      <c r="N2544" s="4">
        <v>0.98501000000000005</v>
      </c>
      <c r="O2544" s="2">
        <v>7</v>
      </c>
      <c r="P2544" s="12">
        <f t="shared" si="79"/>
        <v>0.99865500000000007</v>
      </c>
      <c r="Q2544" s="5">
        <v>0.87329999999999997</v>
      </c>
      <c r="R2544" s="6"/>
      <c r="S2544" s="5">
        <v>0.98743499999999995</v>
      </c>
      <c r="T2544" s="6"/>
      <c r="U2544" s="2" t="s">
        <v>15141</v>
      </c>
    </row>
    <row r="2545" spans="1:21">
      <c r="A2545" s="1" t="s">
        <v>7555</v>
      </c>
      <c r="B2545" s="2" t="s">
        <v>7557</v>
      </c>
      <c r="C2545" s="2" t="s">
        <v>7556</v>
      </c>
      <c r="D2545" s="2">
        <v>29.7</v>
      </c>
      <c r="E2545" s="2">
        <v>22</v>
      </c>
      <c r="F2545" s="3">
        <v>1908800000</v>
      </c>
      <c r="G2545" s="4">
        <v>1.0232000000000001</v>
      </c>
      <c r="H2545" s="2">
        <v>24</v>
      </c>
      <c r="I2545" s="4">
        <v>0.80017000000000005</v>
      </c>
      <c r="J2545" s="2">
        <v>22</v>
      </c>
      <c r="K2545" s="12">
        <f t="shared" si="78"/>
        <v>0.91168500000000008</v>
      </c>
      <c r="L2545" s="4">
        <v>1.0378000000000001</v>
      </c>
      <c r="M2545" s="2">
        <v>24</v>
      </c>
      <c r="N2545" s="4">
        <v>0.96079999999999999</v>
      </c>
      <c r="O2545" s="2">
        <v>23</v>
      </c>
      <c r="P2545" s="12">
        <f t="shared" si="79"/>
        <v>0.99930000000000008</v>
      </c>
      <c r="Q2545" s="5">
        <v>0.63827</v>
      </c>
      <c r="R2545" s="6"/>
      <c r="S2545" s="5">
        <v>0.93945900000000004</v>
      </c>
      <c r="T2545" s="6"/>
      <c r="U2545" s="2" t="s">
        <v>15141</v>
      </c>
    </row>
    <row r="2546" spans="1:21">
      <c r="A2546" s="1" t="s">
        <v>7559</v>
      </c>
      <c r="B2546" s="2" t="s">
        <v>7558</v>
      </c>
      <c r="C2546" s="2" t="s">
        <v>7560</v>
      </c>
      <c r="D2546" s="2">
        <v>16.3</v>
      </c>
      <c r="E2546" s="2">
        <v>11</v>
      </c>
      <c r="F2546" s="3">
        <v>1032800000</v>
      </c>
      <c r="G2546" s="4">
        <v>1.0824</v>
      </c>
      <c r="H2546" s="2">
        <v>9</v>
      </c>
      <c r="I2546" s="4">
        <v>0.92210999999999999</v>
      </c>
      <c r="J2546" s="2">
        <v>4</v>
      </c>
      <c r="K2546" s="12">
        <f t="shared" si="78"/>
        <v>1.0022549999999999</v>
      </c>
      <c r="L2546" s="4">
        <v>0.93122000000000005</v>
      </c>
      <c r="M2546" s="2">
        <v>9</v>
      </c>
      <c r="N2546" s="4">
        <v>1.0707</v>
      </c>
      <c r="O2546" s="2">
        <v>4</v>
      </c>
      <c r="P2546" s="12">
        <f t="shared" si="79"/>
        <v>1.0009600000000001</v>
      </c>
      <c r="Q2546" s="5">
        <v>0.86225700000000005</v>
      </c>
      <c r="R2546" s="6"/>
      <c r="S2546" s="5">
        <v>0.886104</v>
      </c>
      <c r="T2546" s="6"/>
      <c r="U2546" s="2" t="s">
        <v>15141</v>
      </c>
    </row>
    <row r="2547" spans="1:21">
      <c r="A2547" s="1" t="s">
        <v>7561</v>
      </c>
      <c r="B2547" s="2" t="s">
        <v>7563</v>
      </c>
      <c r="C2547" s="2" t="s">
        <v>7562</v>
      </c>
      <c r="D2547" s="2">
        <v>47.3</v>
      </c>
      <c r="E2547" s="2">
        <v>42</v>
      </c>
      <c r="F2547" s="3">
        <v>81184000000</v>
      </c>
      <c r="G2547" s="4">
        <v>1.0005999999999999</v>
      </c>
      <c r="H2547" s="2">
        <v>143</v>
      </c>
      <c r="I2547" s="4">
        <v>0.99861</v>
      </c>
      <c r="J2547" s="2">
        <v>110</v>
      </c>
      <c r="K2547" s="12">
        <f t="shared" si="78"/>
        <v>0.99960499999999997</v>
      </c>
      <c r="L2547" s="4">
        <v>0.98894000000000004</v>
      </c>
      <c r="M2547" s="2">
        <v>140</v>
      </c>
      <c r="N2547" s="4">
        <v>1.0079</v>
      </c>
      <c r="O2547" s="2">
        <v>109</v>
      </c>
      <c r="P2547" s="12">
        <f t="shared" si="79"/>
        <v>0.99842000000000009</v>
      </c>
      <c r="Q2547" s="5">
        <v>0.88352900000000001</v>
      </c>
      <c r="R2547" s="6"/>
      <c r="S2547" s="5">
        <v>0.89054500000000003</v>
      </c>
      <c r="T2547" s="6"/>
      <c r="U2547" s="2" t="s">
        <v>15141</v>
      </c>
    </row>
    <row r="2548" spans="1:21">
      <c r="A2548" s="1" t="s">
        <v>7565</v>
      </c>
      <c r="B2548" s="2" t="s">
        <v>7564</v>
      </c>
      <c r="C2548" s="2" t="s">
        <v>7566</v>
      </c>
      <c r="D2548" s="2">
        <v>37.799999999999997</v>
      </c>
      <c r="E2548" s="2">
        <v>9</v>
      </c>
      <c r="F2548" s="3">
        <v>891210000</v>
      </c>
      <c r="G2548" s="4">
        <v>0.91078000000000003</v>
      </c>
      <c r="H2548" s="2">
        <v>16</v>
      </c>
      <c r="I2548" s="4">
        <v>1.0229999999999999</v>
      </c>
      <c r="J2548" s="2">
        <v>13</v>
      </c>
      <c r="K2548" s="12">
        <f t="shared" si="78"/>
        <v>0.96689000000000003</v>
      </c>
      <c r="L2548" s="4">
        <v>1.0283</v>
      </c>
      <c r="M2548" s="2">
        <v>16</v>
      </c>
      <c r="N2548" s="4">
        <v>0.96889000000000003</v>
      </c>
      <c r="O2548" s="2">
        <v>12</v>
      </c>
      <c r="P2548" s="12">
        <f t="shared" si="79"/>
        <v>0.99859500000000001</v>
      </c>
      <c r="Q2548" s="5">
        <v>0.98741599999999996</v>
      </c>
      <c r="R2548" s="6"/>
      <c r="S2548" s="5">
        <v>0.88819899999999996</v>
      </c>
      <c r="T2548" s="6"/>
      <c r="U2548" s="2" t="s">
        <v>15141</v>
      </c>
    </row>
    <row r="2549" spans="1:21">
      <c r="A2549" s="1" t="s">
        <v>7567</v>
      </c>
      <c r="B2549" s="2" t="s">
        <v>7569</v>
      </c>
      <c r="C2549" s="2" t="s">
        <v>7568</v>
      </c>
      <c r="D2549" s="2">
        <v>57.2</v>
      </c>
      <c r="E2549" s="2">
        <v>19</v>
      </c>
      <c r="F2549" s="3">
        <v>26023000000</v>
      </c>
      <c r="G2549" s="4">
        <v>0.99065999999999999</v>
      </c>
      <c r="H2549" s="2">
        <v>52</v>
      </c>
      <c r="I2549" s="4">
        <v>0.95443</v>
      </c>
      <c r="J2549" s="2">
        <v>49</v>
      </c>
      <c r="K2549" s="12">
        <f t="shared" si="78"/>
        <v>0.97254499999999999</v>
      </c>
      <c r="L2549" s="4">
        <v>1.0132000000000001</v>
      </c>
      <c r="M2549" s="2">
        <v>51</v>
      </c>
      <c r="N2549" s="4">
        <v>0.98329999999999995</v>
      </c>
      <c r="O2549" s="2">
        <v>51</v>
      </c>
      <c r="P2549" s="12">
        <f t="shared" si="79"/>
        <v>0.99825000000000008</v>
      </c>
      <c r="Q2549" s="5">
        <v>0.692913</v>
      </c>
      <c r="R2549" s="6"/>
      <c r="S2549" s="5">
        <v>0.88692099999999996</v>
      </c>
      <c r="T2549" s="6"/>
      <c r="U2549" s="2" t="s">
        <v>15141</v>
      </c>
    </row>
    <row r="2550" spans="1:21">
      <c r="A2550" s="1" t="s">
        <v>7570</v>
      </c>
      <c r="B2550" s="2" t="s">
        <v>7572</v>
      </c>
      <c r="C2550" s="2" t="s">
        <v>7571</v>
      </c>
      <c r="D2550" s="2">
        <v>38.299999999999997</v>
      </c>
      <c r="E2550" s="2">
        <v>4</v>
      </c>
      <c r="F2550" s="3">
        <v>240840000</v>
      </c>
      <c r="G2550" s="4">
        <v>1.48</v>
      </c>
      <c r="H2550" s="2">
        <v>5</v>
      </c>
      <c r="I2550" s="4">
        <v>1.3106</v>
      </c>
      <c r="J2550" s="2">
        <v>5</v>
      </c>
      <c r="K2550" s="12">
        <f t="shared" si="78"/>
        <v>1.3953</v>
      </c>
      <c r="L2550" s="4">
        <v>1.0775999999999999</v>
      </c>
      <c r="M2550" s="2">
        <v>5</v>
      </c>
      <c r="N2550" s="4">
        <v>0.92427999999999999</v>
      </c>
      <c r="O2550" s="2">
        <v>5</v>
      </c>
      <c r="P2550" s="12">
        <f t="shared" si="79"/>
        <v>1.0009399999999999</v>
      </c>
      <c r="Q2550" s="5">
        <v>0.29250999999999999</v>
      </c>
      <c r="R2550" s="6"/>
      <c r="S2550" s="5">
        <v>0.91608999999999996</v>
      </c>
      <c r="T2550" s="6"/>
      <c r="U2550" s="2" t="s">
        <v>15141</v>
      </c>
    </row>
    <row r="2551" spans="1:21">
      <c r="A2551" s="1" t="s">
        <v>7574</v>
      </c>
      <c r="B2551" s="2" t="s">
        <v>7573</v>
      </c>
      <c r="C2551" s="2" t="s">
        <v>7575</v>
      </c>
      <c r="D2551" s="2">
        <v>39.299999999999997</v>
      </c>
      <c r="E2551" s="2">
        <v>7</v>
      </c>
      <c r="F2551" s="3">
        <v>12191000000</v>
      </c>
      <c r="G2551" s="4">
        <v>1.052</v>
      </c>
      <c r="H2551" s="2">
        <v>7</v>
      </c>
      <c r="I2551" s="4">
        <v>1.0022</v>
      </c>
      <c r="J2551" s="2">
        <v>8</v>
      </c>
      <c r="K2551" s="12">
        <f t="shared" si="78"/>
        <v>1.0270999999999999</v>
      </c>
      <c r="L2551" s="4">
        <v>0.97138999999999998</v>
      </c>
      <c r="M2551" s="2">
        <v>6</v>
      </c>
      <c r="N2551" s="4">
        <v>1.0249999999999999</v>
      </c>
      <c r="O2551" s="2">
        <v>7</v>
      </c>
      <c r="P2551" s="12">
        <f t="shared" si="79"/>
        <v>0.99819499999999994</v>
      </c>
      <c r="Q2551" s="5">
        <v>0.90131499999999998</v>
      </c>
      <c r="R2551" s="6"/>
      <c r="S2551" s="5">
        <v>0.99272499999999997</v>
      </c>
      <c r="T2551" s="6"/>
      <c r="U2551" s="2" t="s">
        <v>15141</v>
      </c>
    </row>
    <row r="2552" spans="1:21">
      <c r="A2552" s="1" t="s">
        <v>7576</v>
      </c>
      <c r="B2552" s="2" t="s">
        <v>7578</v>
      </c>
      <c r="C2552" s="2" t="s">
        <v>7577</v>
      </c>
      <c r="D2552" s="2">
        <v>12.4</v>
      </c>
      <c r="E2552" s="2">
        <v>4</v>
      </c>
      <c r="F2552" s="3">
        <v>223910000</v>
      </c>
      <c r="G2552" s="4">
        <v>1.4735</v>
      </c>
      <c r="H2552" s="2">
        <v>3</v>
      </c>
      <c r="I2552" s="4">
        <v>1.2344999999999999</v>
      </c>
      <c r="J2552" s="2">
        <v>4</v>
      </c>
      <c r="K2552" s="12">
        <f t="shared" si="78"/>
        <v>1.3540000000000001</v>
      </c>
      <c r="L2552" s="4">
        <v>1.0586</v>
      </c>
      <c r="M2552" s="2">
        <v>3</v>
      </c>
      <c r="N2552" s="4">
        <v>0.94016</v>
      </c>
      <c r="O2552" s="2">
        <v>4</v>
      </c>
      <c r="P2552" s="12">
        <f t="shared" si="79"/>
        <v>0.99937999999999994</v>
      </c>
      <c r="Q2552" s="5">
        <v>0.33556599999999998</v>
      </c>
      <c r="R2552" s="6"/>
      <c r="S2552" s="5">
        <v>0.91608999999999996</v>
      </c>
      <c r="T2552" s="6"/>
      <c r="U2552" s="2" t="s">
        <v>15141</v>
      </c>
    </row>
    <row r="2553" spans="1:21">
      <c r="A2553" s="1" t="s">
        <v>7579</v>
      </c>
      <c r="B2553" s="2" t="s">
        <v>7581</v>
      </c>
      <c r="C2553" s="2" t="s">
        <v>7580</v>
      </c>
      <c r="D2553" s="2">
        <v>31.4</v>
      </c>
      <c r="E2553" s="2">
        <v>18</v>
      </c>
      <c r="F2553" s="3">
        <v>3851500000</v>
      </c>
      <c r="G2553" s="4">
        <v>0.95845000000000002</v>
      </c>
      <c r="H2553" s="2">
        <v>20</v>
      </c>
      <c r="I2553" s="4">
        <v>0.93369000000000002</v>
      </c>
      <c r="J2553" s="2">
        <v>17</v>
      </c>
      <c r="K2553" s="12">
        <f t="shared" si="78"/>
        <v>0.94606999999999997</v>
      </c>
      <c r="L2553" s="4">
        <v>0.97740000000000005</v>
      </c>
      <c r="M2553" s="2">
        <v>20</v>
      </c>
      <c r="N2553" s="4">
        <v>1.0181</v>
      </c>
      <c r="O2553" s="2">
        <v>17</v>
      </c>
      <c r="P2553" s="12">
        <f t="shared" si="79"/>
        <v>0.99775000000000003</v>
      </c>
      <c r="Q2553" s="5">
        <v>0.82871799999999995</v>
      </c>
      <c r="R2553" s="6"/>
      <c r="S2553" s="5">
        <v>0.95959099999999997</v>
      </c>
      <c r="T2553" s="6"/>
      <c r="U2553" s="2" t="s">
        <v>15141</v>
      </c>
    </row>
    <row r="2554" spans="1:21">
      <c r="A2554" s="1" t="s">
        <v>7583</v>
      </c>
      <c r="B2554" s="2" t="s">
        <v>7582</v>
      </c>
      <c r="C2554" s="2" t="s">
        <v>7584</v>
      </c>
      <c r="D2554" s="2">
        <v>40.6</v>
      </c>
      <c r="E2554" s="2">
        <v>16</v>
      </c>
      <c r="F2554" s="3">
        <v>5611000000</v>
      </c>
      <c r="G2554" s="4">
        <v>1.1279999999999999</v>
      </c>
      <c r="H2554" s="2">
        <v>31</v>
      </c>
      <c r="I2554" s="4">
        <v>1.1439999999999999</v>
      </c>
      <c r="J2554" s="2">
        <v>26</v>
      </c>
      <c r="K2554" s="12">
        <f t="shared" si="78"/>
        <v>1.1359999999999999</v>
      </c>
      <c r="L2554" s="4">
        <v>0.96757000000000004</v>
      </c>
      <c r="M2554" s="2">
        <v>31</v>
      </c>
      <c r="N2554" s="4">
        <v>1.0279</v>
      </c>
      <c r="O2554" s="2">
        <v>26</v>
      </c>
      <c r="P2554" s="12">
        <f t="shared" si="79"/>
        <v>0.99773500000000004</v>
      </c>
      <c r="Q2554" s="5">
        <v>0.38872899999999999</v>
      </c>
      <c r="R2554" s="6"/>
      <c r="S2554" s="5">
        <v>0.95988700000000005</v>
      </c>
      <c r="T2554" s="6"/>
      <c r="U2554" s="2" t="s">
        <v>15141</v>
      </c>
    </row>
    <row r="2555" spans="1:21">
      <c r="A2555" s="1" t="s">
        <v>7586</v>
      </c>
      <c r="B2555" s="2" t="s">
        <v>7585</v>
      </c>
      <c r="C2555" s="2" t="s">
        <v>7587</v>
      </c>
      <c r="D2555" s="2">
        <v>37.4</v>
      </c>
      <c r="E2555" s="2">
        <v>11</v>
      </c>
      <c r="F2555" s="3">
        <v>2070700000</v>
      </c>
      <c r="G2555" s="4">
        <v>0.86516000000000004</v>
      </c>
      <c r="H2555" s="2">
        <v>9</v>
      </c>
      <c r="I2555" s="4">
        <v>0.96599999999999997</v>
      </c>
      <c r="J2555" s="2">
        <v>12</v>
      </c>
      <c r="K2555" s="12">
        <f t="shared" si="78"/>
        <v>0.91558000000000006</v>
      </c>
      <c r="L2555" s="4">
        <v>1.0013000000000001</v>
      </c>
      <c r="M2555" s="2">
        <v>9</v>
      </c>
      <c r="N2555" s="4">
        <v>0.99324999999999997</v>
      </c>
      <c r="O2555" s="2">
        <v>11</v>
      </c>
      <c r="P2555" s="12">
        <f t="shared" si="79"/>
        <v>0.99727500000000002</v>
      </c>
      <c r="Q2555" s="5">
        <v>0.68154300000000001</v>
      </c>
      <c r="R2555" s="6"/>
      <c r="S2555" s="5">
        <v>0.94348799999999999</v>
      </c>
      <c r="T2555" s="6"/>
      <c r="U2555" s="2" t="s">
        <v>15141</v>
      </c>
    </row>
    <row r="2556" spans="1:21">
      <c r="A2556" s="1" t="s">
        <v>7588</v>
      </c>
      <c r="B2556" s="2" t="s">
        <v>7590</v>
      </c>
      <c r="C2556" s="2" t="s">
        <v>7589</v>
      </c>
      <c r="D2556" s="2">
        <v>35</v>
      </c>
      <c r="E2556" s="2">
        <v>9</v>
      </c>
      <c r="F2556" s="3">
        <v>1527800000</v>
      </c>
      <c r="G2556" s="4">
        <v>0.96533999999999998</v>
      </c>
      <c r="H2556" s="2">
        <v>16</v>
      </c>
      <c r="I2556" s="4">
        <v>1.111</v>
      </c>
      <c r="J2556" s="2">
        <v>9</v>
      </c>
      <c r="K2556" s="12">
        <f t="shared" si="78"/>
        <v>1.03817</v>
      </c>
      <c r="L2556" s="4">
        <v>0.97541999999999995</v>
      </c>
      <c r="M2556" s="2">
        <v>16</v>
      </c>
      <c r="N2556" s="4">
        <v>1.0196000000000001</v>
      </c>
      <c r="O2556" s="2">
        <v>9</v>
      </c>
      <c r="P2556" s="12">
        <f t="shared" si="79"/>
        <v>0.99751000000000001</v>
      </c>
      <c r="Q2556" s="5">
        <v>0.79809399999999997</v>
      </c>
      <c r="R2556" s="6"/>
      <c r="S2556" s="5">
        <v>0.99162300000000003</v>
      </c>
      <c r="T2556" s="6"/>
      <c r="U2556" s="2" t="s">
        <v>15141</v>
      </c>
    </row>
    <row r="2557" spans="1:21">
      <c r="A2557" s="1" t="s">
        <v>7591</v>
      </c>
      <c r="B2557" s="2" t="s">
        <v>7593</v>
      </c>
      <c r="C2557" s="2" t="s">
        <v>7592</v>
      </c>
      <c r="D2557" s="2">
        <v>12.7</v>
      </c>
      <c r="E2557" s="2">
        <v>6</v>
      </c>
      <c r="F2557" s="3">
        <v>1873600000</v>
      </c>
      <c r="G2557" s="4">
        <v>0.96633999999999998</v>
      </c>
      <c r="H2557" s="2">
        <v>7</v>
      </c>
      <c r="I2557" s="4">
        <v>0.82172999999999996</v>
      </c>
      <c r="J2557" s="2">
        <v>7</v>
      </c>
      <c r="K2557" s="12">
        <f t="shared" si="78"/>
        <v>0.89403499999999991</v>
      </c>
      <c r="L2557" s="4">
        <v>1.0264</v>
      </c>
      <c r="M2557" s="2">
        <v>7</v>
      </c>
      <c r="N2557" s="4">
        <v>0.96855999999999998</v>
      </c>
      <c r="O2557" s="2">
        <v>7</v>
      </c>
      <c r="P2557" s="12">
        <f t="shared" si="79"/>
        <v>0.99747999999999992</v>
      </c>
      <c r="Q2557" s="5">
        <v>0.57700200000000001</v>
      </c>
      <c r="R2557" s="6"/>
      <c r="S2557" s="5">
        <v>0.94348799999999999</v>
      </c>
      <c r="T2557" s="6"/>
      <c r="U2557" s="2" t="s">
        <v>15141</v>
      </c>
    </row>
    <row r="2558" spans="1:21">
      <c r="A2558" s="1" t="s">
        <v>7595</v>
      </c>
      <c r="B2558" s="2" t="s">
        <v>7594</v>
      </c>
      <c r="C2558" s="2" t="s">
        <v>7596</v>
      </c>
      <c r="D2558" s="2">
        <v>10.6</v>
      </c>
      <c r="E2558" s="2">
        <v>8</v>
      </c>
      <c r="F2558" s="3">
        <v>931280000</v>
      </c>
      <c r="G2558" s="4">
        <v>1.218</v>
      </c>
      <c r="H2558" s="2">
        <v>2</v>
      </c>
      <c r="I2558" s="4">
        <v>1.1859</v>
      </c>
      <c r="J2558" s="2">
        <v>4</v>
      </c>
      <c r="K2558" s="12">
        <f t="shared" si="78"/>
        <v>1.2019500000000001</v>
      </c>
      <c r="L2558" s="4">
        <v>0.88371999999999995</v>
      </c>
      <c r="M2558" s="2">
        <v>3</v>
      </c>
      <c r="N2558" s="4">
        <v>1.1246</v>
      </c>
      <c r="O2558" s="2">
        <v>4</v>
      </c>
      <c r="P2558" s="12">
        <f t="shared" si="79"/>
        <v>1.0041599999999999</v>
      </c>
      <c r="Q2558" s="5">
        <v>0.31124299999999999</v>
      </c>
      <c r="R2558" s="6"/>
      <c r="S2558" s="5">
        <v>0.89029499999999995</v>
      </c>
      <c r="T2558" s="6"/>
      <c r="U2558" s="2" t="s">
        <v>15141</v>
      </c>
    </row>
    <row r="2559" spans="1:21">
      <c r="A2559" s="1" t="s">
        <v>7597</v>
      </c>
      <c r="B2559" s="2" t="s">
        <v>7599</v>
      </c>
      <c r="C2559" s="2" t="s">
        <v>7598</v>
      </c>
      <c r="D2559" s="2">
        <v>69.2</v>
      </c>
      <c r="E2559" s="2">
        <v>27</v>
      </c>
      <c r="F2559" s="3">
        <v>130900000000</v>
      </c>
      <c r="G2559" s="4">
        <v>1.1126</v>
      </c>
      <c r="H2559" s="2">
        <v>71</v>
      </c>
      <c r="I2559" s="4">
        <v>1.1039000000000001</v>
      </c>
      <c r="J2559" s="2">
        <v>83</v>
      </c>
      <c r="K2559" s="12">
        <f t="shared" si="78"/>
        <v>1.10825</v>
      </c>
      <c r="L2559" s="4">
        <v>0.99329000000000001</v>
      </c>
      <c r="M2559" s="2">
        <v>70</v>
      </c>
      <c r="N2559" s="4">
        <v>1.0003</v>
      </c>
      <c r="O2559" s="2">
        <v>81</v>
      </c>
      <c r="P2559" s="12">
        <f t="shared" si="79"/>
        <v>0.99679499999999999</v>
      </c>
      <c r="Q2559" s="5">
        <v>0.55228500000000003</v>
      </c>
      <c r="R2559" s="6"/>
      <c r="S2559" s="5">
        <v>0.87967899999999999</v>
      </c>
      <c r="T2559" s="6"/>
      <c r="U2559" s="2" t="s">
        <v>15141</v>
      </c>
    </row>
    <row r="2560" spans="1:21">
      <c r="A2560" s="1" t="s">
        <v>7600</v>
      </c>
      <c r="B2560" s="2" t="s">
        <v>7602</v>
      </c>
      <c r="C2560" s="2" t="s">
        <v>7601</v>
      </c>
      <c r="D2560" s="2">
        <v>28</v>
      </c>
      <c r="E2560" s="2">
        <v>8</v>
      </c>
      <c r="F2560" s="3">
        <v>4836700000</v>
      </c>
      <c r="G2560" s="4">
        <v>1.1354</v>
      </c>
      <c r="H2560" s="2">
        <v>12</v>
      </c>
      <c r="I2560" s="4">
        <v>1.1107</v>
      </c>
      <c r="J2560" s="2">
        <v>15</v>
      </c>
      <c r="K2560" s="12">
        <f t="shared" si="78"/>
        <v>1.1230500000000001</v>
      </c>
      <c r="L2560" s="4">
        <v>1.0379</v>
      </c>
      <c r="M2560" s="2">
        <v>11</v>
      </c>
      <c r="N2560" s="4">
        <v>0.95726</v>
      </c>
      <c r="O2560" s="2">
        <v>15</v>
      </c>
      <c r="P2560" s="12">
        <f t="shared" si="79"/>
        <v>0.99758000000000002</v>
      </c>
      <c r="Q2560" s="5">
        <v>0.429064</v>
      </c>
      <c r="R2560" s="6"/>
      <c r="S2560" s="5">
        <v>0.96224399999999999</v>
      </c>
      <c r="T2560" s="6"/>
      <c r="U2560" s="2" t="s">
        <v>15141</v>
      </c>
    </row>
    <row r="2561" spans="1:21">
      <c r="A2561" s="1" t="s">
        <v>7604</v>
      </c>
      <c r="B2561" s="2" t="s">
        <v>7603</v>
      </c>
      <c r="C2561" s="2" t="s">
        <v>7605</v>
      </c>
      <c r="D2561" s="2">
        <v>15.7</v>
      </c>
      <c r="E2561" s="2">
        <v>6</v>
      </c>
      <c r="F2561" s="3">
        <v>498300000</v>
      </c>
      <c r="G2561" s="4">
        <v>0.86597000000000002</v>
      </c>
      <c r="H2561" s="2">
        <v>7</v>
      </c>
      <c r="I2561" s="4">
        <v>0.82713000000000003</v>
      </c>
      <c r="J2561" s="2">
        <v>4</v>
      </c>
      <c r="K2561" s="12">
        <f t="shared" si="78"/>
        <v>0.84655000000000002</v>
      </c>
      <c r="L2561" s="4">
        <v>1.0740000000000001</v>
      </c>
      <c r="M2561" s="2">
        <v>7</v>
      </c>
      <c r="N2561" s="4">
        <v>0.92503000000000002</v>
      </c>
      <c r="O2561" s="2">
        <v>4</v>
      </c>
      <c r="P2561" s="12">
        <f t="shared" si="79"/>
        <v>0.99951500000000004</v>
      </c>
      <c r="Q2561" s="5">
        <v>0.52472099999999999</v>
      </c>
      <c r="R2561" s="6"/>
      <c r="S2561" s="5">
        <v>0.93242999999999998</v>
      </c>
      <c r="T2561" s="6"/>
      <c r="U2561" s="2" t="s">
        <v>15141</v>
      </c>
    </row>
    <row r="2562" spans="1:21">
      <c r="A2562" s="1" t="s">
        <v>7606</v>
      </c>
      <c r="B2562" s="2" t="s">
        <v>7608</v>
      </c>
      <c r="C2562" s="2" t="s">
        <v>7607</v>
      </c>
      <c r="D2562" s="2">
        <v>23.7</v>
      </c>
      <c r="E2562" s="2">
        <v>7</v>
      </c>
      <c r="F2562" s="3">
        <v>533300000</v>
      </c>
      <c r="G2562" s="4">
        <v>0.92383000000000004</v>
      </c>
      <c r="H2562" s="2">
        <v>5</v>
      </c>
      <c r="I2562" s="4">
        <v>1.0397000000000001</v>
      </c>
      <c r="J2562" s="2">
        <v>5</v>
      </c>
      <c r="K2562" s="12">
        <f t="shared" si="78"/>
        <v>0.981765</v>
      </c>
      <c r="L2562" s="4">
        <v>0.99038999999999999</v>
      </c>
      <c r="M2562" s="2">
        <v>5</v>
      </c>
      <c r="N2562" s="4">
        <v>1.0029999999999999</v>
      </c>
      <c r="O2562" s="2">
        <v>5</v>
      </c>
      <c r="P2562" s="12">
        <f t="shared" si="79"/>
        <v>0.99669499999999989</v>
      </c>
      <c r="Q2562" s="5">
        <v>0.9899</v>
      </c>
      <c r="R2562" s="6"/>
      <c r="S2562" s="5">
        <v>0.93242999999999998</v>
      </c>
      <c r="T2562" s="6"/>
      <c r="U2562" s="2" t="s">
        <v>15141</v>
      </c>
    </row>
    <row r="2563" spans="1:21">
      <c r="A2563" s="1" t="s">
        <v>7609</v>
      </c>
      <c r="B2563" s="2" t="s">
        <v>7611</v>
      </c>
      <c r="C2563" s="2" t="s">
        <v>7610</v>
      </c>
      <c r="D2563" s="2">
        <v>53</v>
      </c>
      <c r="E2563" s="2">
        <v>10</v>
      </c>
      <c r="F2563" s="3">
        <v>18828000000</v>
      </c>
      <c r="G2563" s="4">
        <v>1.0072000000000001</v>
      </c>
      <c r="H2563" s="2">
        <v>20</v>
      </c>
      <c r="I2563" s="4">
        <v>1.0158</v>
      </c>
      <c r="J2563" s="2">
        <v>18</v>
      </c>
      <c r="K2563" s="12">
        <f t="shared" ref="K2563:K2626" si="80">(G2563+I2563)/2</f>
        <v>1.0115000000000001</v>
      </c>
      <c r="L2563" s="4">
        <v>0.96125000000000005</v>
      </c>
      <c r="M2563" s="2">
        <v>20</v>
      </c>
      <c r="N2563" s="4">
        <v>1.0333000000000001</v>
      </c>
      <c r="O2563" s="2">
        <v>18</v>
      </c>
      <c r="P2563" s="12">
        <f t="shared" ref="P2563:P2626" si="81">(L2563+N2563)/2</f>
        <v>0.99727500000000013</v>
      </c>
      <c r="Q2563" s="5">
        <v>0.97128199999999998</v>
      </c>
      <c r="R2563" s="6"/>
      <c r="S2563" s="5">
        <v>0.99757499999999999</v>
      </c>
      <c r="T2563" s="6"/>
      <c r="U2563" s="2" t="s">
        <v>15141</v>
      </c>
    </row>
    <row r="2564" spans="1:21">
      <c r="A2564" s="1" t="s">
        <v>7613</v>
      </c>
      <c r="B2564" s="2" t="s">
        <v>7612</v>
      </c>
      <c r="C2564" s="2" t="s">
        <v>7614</v>
      </c>
      <c r="D2564" s="2">
        <v>27.7</v>
      </c>
      <c r="E2564" s="2">
        <v>7</v>
      </c>
      <c r="F2564" s="3">
        <v>950350000</v>
      </c>
      <c r="G2564" s="4">
        <v>0.96091000000000004</v>
      </c>
      <c r="H2564" s="2">
        <v>7</v>
      </c>
      <c r="I2564" s="4">
        <v>0.83501999999999998</v>
      </c>
      <c r="J2564" s="2">
        <v>6</v>
      </c>
      <c r="K2564" s="12">
        <f t="shared" si="80"/>
        <v>0.89796500000000001</v>
      </c>
      <c r="L2564" s="4">
        <v>1.0953999999999999</v>
      </c>
      <c r="M2564" s="2">
        <v>7</v>
      </c>
      <c r="N2564" s="4">
        <v>0.90629999999999999</v>
      </c>
      <c r="O2564" s="2">
        <v>6</v>
      </c>
      <c r="P2564" s="12">
        <f t="shared" si="81"/>
        <v>1.00085</v>
      </c>
      <c r="Q2564" s="5">
        <v>0.72608300000000003</v>
      </c>
      <c r="R2564" s="6"/>
      <c r="S2564" s="5">
        <v>0.89239199999999996</v>
      </c>
      <c r="T2564" s="6"/>
      <c r="U2564" s="2" t="s">
        <v>15141</v>
      </c>
    </row>
    <row r="2565" spans="1:21">
      <c r="A2565" s="1" t="s">
        <v>7616</v>
      </c>
      <c r="B2565" s="2" t="s">
        <v>7615</v>
      </c>
      <c r="C2565" s="2" t="s">
        <v>7617</v>
      </c>
      <c r="D2565" s="2">
        <v>4</v>
      </c>
      <c r="E2565" s="2">
        <v>6</v>
      </c>
      <c r="F2565" s="3">
        <v>178170000</v>
      </c>
      <c r="G2565" s="4">
        <v>0.71457000000000004</v>
      </c>
      <c r="H2565" s="2">
        <v>2</v>
      </c>
      <c r="I2565" s="4">
        <v>0.71706999999999999</v>
      </c>
      <c r="J2565" s="2">
        <v>5</v>
      </c>
      <c r="K2565" s="12">
        <f t="shared" si="80"/>
        <v>0.71582000000000001</v>
      </c>
      <c r="L2565" s="4">
        <v>1.2502</v>
      </c>
      <c r="M2565" s="2">
        <v>2</v>
      </c>
      <c r="N2565" s="4">
        <v>0.79398000000000002</v>
      </c>
      <c r="O2565" s="2">
        <v>5</v>
      </c>
      <c r="P2565" s="12">
        <f t="shared" si="81"/>
        <v>1.0220899999999999</v>
      </c>
      <c r="Q2565" s="5">
        <v>0.26016299999999998</v>
      </c>
      <c r="R2565" s="6"/>
      <c r="S2565" s="5">
        <v>0.91902399999999995</v>
      </c>
      <c r="T2565" s="6"/>
      <c r="U2565" s="2" t="s">
        <v>15141</v>
      </c>
    </row>
    <row r="2566" spans="1:21">
      <c r="A2566" s="1" t="s">
        <v>7618</v>
      </c>
      <c r="B2566" s="2" t="s">
        <v>7620</v>
      </c>
      <c r="C2566" s="2" t="s">
        <v>7619</v>
      </c>
      <c r="D2566" s="2">
        <v>12.4</v>
      </c>
      <c r="E2566" s="2">
        <v>7</v>
      </c>
      <c r="F2566" s="3">
        <v>465130000</v>
      </c>
      <c r="G2566" s="4">
        <v>1.0308999999999999</v>
      </c>
      <c r="H2566" s="2">
        <v>7</v>
      </c>
      <c r="I2566" s="4">
        <v>0.94733000000000001</v>
      </c>
      <c r="J2566" s="2">
        <v>8</v>
      </c>
      <c r="K2566" s="12">
        <f t="shared" si="80"/>
        <v>0.98911499999999997</v>
      </c>
      <c r="L2566" s="4">
        <v>1.0037</v>
      </c>
      <c r="M2566" s="2">
        <v>6</v>
      </c>
      <c r="N2566" s="4">
        <v>0.98880000000000001</v>
      </c>
      <c r="O2566" s="2">
        <v>7</v>
      </c>
      <c r="P2566" s="12">
        <f t="shared" si="81"/>
        <v>0.99625000000000008</v>
      </c>
      <c r="Q2566" s="5">
        <v>0.95961799999999997</v>
      </c>
      <c r="R2566" s="6"/>
      <c r="S2566" s="5">
        <v>0.93242999999999998</v>
      </c>
      <c r="T2566" s="6"/>
      <c r="U2566" s="2" t="s">
        <v>15141</v>
      </c>
    </row>
    <row r="2567" spans="1:21">
      <c r="A2567" s="1" t="s">
        <v>7622</v>
      </c>
      <c r="B2567" s="2" t="s">
        <v>7621</v>
      </c>
      <c r="C2567" s="2" t="s">
        <v>7623</v>
      </c>
      <c r="D2567" s="2">
        <v>6.1</v>
      </c>
      <c r="E2567" s="2">
        <v>21</v>
      </c>
      <c r="F2567" s="3">
        <v>369390000</v>
      </c>
      <c r="G2567" s="4">
        <v>1.0806</v>
      </c>
      <c r="H2567" s="2">
        <v>4</v>
      </c>
      <c r="I2567" s="4">
        <v>1.1823999999999999</v>
      </c>
      <c r="J2567" s="2">
        <v>7</v>
      </c>
      <c r="K2567" s="12">
        <f t="shared" si="80"/>
        <v>1.1315</v>
      </c>
      <c r="L2567" s="4">
        <v>1.0398000000000001</v>
      </c>
      <c r="M2567" s="2">
        <v>4</v>
      </c>
      <c r="N2567" s="4">
        <v>0.95438999999999996</v>
      </c>
      <c r="O2567" s="2">
        <v>7</v>
      </c>
      <c r="P2567" s="12">
        <f t="shared" si="81"/>
        <v>0.99709500000000006</v>
      </c>
      <c r="Q2567" s="5">
        <v>0.61431999999999998</v>
      </c>
      <c r="R2567" s="6"/>
      <c r="S2567" s="5">
        <v>1</v>
      </c>
      <c r="T2567" s="6"/>
      <c r="U2567" s="2" t="s">
        <v>15141</v>
      </c>
    </row>
    <row r="2568" spans="1:21">
      <c r="A2568" s="1" t="s">
        <v>7625</v>
      </c>
      <c r="B2568" s="2" t="s">
        <v>7624</v>
      </c>
      <c r="C2568" s="2" t="s">
        <v>7626</v>
      </c>
      <c r="D2568" s="2">
        <v>11.7</v>
      </c>
      <c r="E2568" s="2">
        <v>6</v>
      </c>
      <c r="F2568" s="3">
        <v>380780000</v>
      </c>
      <c r="G2568" s="4">
        <v>1.2159</v>
      </c>
      <c r="H2568" s="2">
        <v>8</v>
      </c>
      <c r="I2568" s="4">
        <v>1.1212</v>
      </c>
      <c r="J2568" s="2">
        <v>5</v>
      </c>
      <c r="K2568" s="12">
        <f t="shared" si="80"/>
        <v>1.16855</v>
      </c>
      <c r="L2568" s="4">
        <v>0.97462000000000004</v>
      </c>
      <c r="M2568" s="2">
        <v>8</v>
      </c>
      <c r="N2568" s="4">
        <v>1.0181</v>
      </c>
      <c r="O2568" s="2">
        <v>5</v>
      </c>
      <c r="P2568" s="12">
        <f t="shared" si="81"/>
        <v>0.99636000000000002</v>
      </c>
      <c r="Q2568" s="5">
        <v>0.53090099999999996</v>
      </c>
      <c r="R2568" s="6"/>
      <c r="S2568" s="5">
        <v>1</v>
      </c>
      <c r="T2568" s="6"/>
      <c r="U2568" s="2" t="s">
        <v>15141</v>
      </c>
    </row>
    <row r="2569" spans="1:21">
      <c r="A2569" s="1" t="s">
        <v>7627</v>
      </c>
      <c r="B2569" s="2" t="s">
        <v>7629</v>
      </c>
      <c r="C2569" s="2" t="s">
        <v>7628</v>
      </c>
      <c r="D2569" s="2">
        <v>27</v>
      </c>
      <c r="E2569" s="2">
        <v>10</v>
      </c>
      <c r="F2569" s="3">
        <v>5798800000</v>
      </c>
      <c r="G2569" s="4">
        <v>0.97475000000000001</v>
      </c>
      <c r="H2569" s="2">
        <v>17</v>
      </c>
      <c r="I2569" s="4">
        <v>1.002</v>
      </c>
      <c r="J2569" s="2">
        <v>15</v>
      </c>
      <c r="K2569" s="12">
        <f t="shared" si="80"/>
        <v>0.988375</v>
      </c>
      <c r="L2569" s="4">
        <v>1.0149999999999999</v>
      </c>
      <c r="M2569" s="2">
        <v>17</v>
      </c>
      <c r="N2569" s="4">
        <v>0.97758</v>
      </c>
      <c r="O2569" s="2">
        <v>16</v>
      </c>
      <c r="P2569" s="12">
        <f t="shared" si="81"/>
        <v>0.9962899999999999</v>
      </c>
      <c r="Q2569" s="5">
        <v>0.98330899999999999</v>
      </c>
      <c r="R2569" s="6"/>
      <c r="S2569" s="5">
        <v>0.96460299999999999</v>
      </c>
      <c r="T2569" s="6"/>
      <c r="U2569" s="2" t="s">
        <v>15141</v>
      </c>
    </row>
    <row r="2570" spans="1:21">
      <c r="A2570" s="1" t="s">
        <v>7631</v>
      </c>
      <c r="B2570" s="2" t="s">
        <v>7630</v>
      </c>
      <c r="C2570" s="2" t="s">
        <v>7632</v>
      </c>
      <c r="D2570" s="2">
        <v>26.8</v>
      </c>
      <c r="E2570" s="2">
        <v>18</v>
      </c>
      <c r="F2570" s="3">
        <v>5434400000</v>
      </c>
      <c r="G2570" s="4">
        <v>0.98001000000000005</v>
      </c>
      <c r="H2570" s="2">
        <v>15</v>
      </c>
      <c r="I2570" s="4">
        <v>0.93072999999999995</v>
      </c>
      <c r="J2570" s="2">
        <v>12</v>
      </c>
      <c r="K2570" s="12">
        <f t="shared" si="80"/>
        <v>0.95537000000000005</v>
      </c>
      <c r="L2570" s="4">
        <v>0.92974000000000001</v>
      </c>
      <c r="M2570" s="2">
        <v>15</v>
      </c>
      <c r="N2570" s="4">
        <v>1.0670999999999999</v>
      </c>
      <c r="O2570" s="2">
        <v>12</v>
      </c>
      <c r="P2570" s="12">
        <f t="shared" si="81"/>
        <v>0.99841999999999997</v>
      </c>
      <c r="Q2570" s="5">
        <v>0.84630700000000003</v>
      </c>
      <c r="R2570" s="6"/>
      <c r="S2570" s="5">
        <v>0.96460299999999999</v>
      </c>
      <c r="T2570" s="6"/>
      <c r="U2570" s="2" t="s">
        <v>15141</v>
      </c>
    </row>
    <row r="2571" spans="1:21">
      <c r="A2571" s="1" t="s">
        <v>7633</v>
      </c>
      <c r="B2571" s="2" t="s">
        <v>7635</v>
      </c>
      <c r="C2571" s="2" t="s">
        <v>7634</v>
      </c>
      <c r="D2571" s="2">
        <v>10.4</v>
      </c>
      <c r="E2571" s="2">
        <v>5</v>
      </c>
      <c r="F2571" s="3">
        <v>951020000</v>
      </c>
      <c r="G2571" s="4">
        <v>0.99578999999999995</v>
      </c>
      <c r="H2571" s="2">
        <v>4</v>
      </c>
      <c r="I2571" s="4">
        <v>1.0439000000000001</v>
      </c>
      <c r="J2571" s="2">
        <v>3</v>
      </c>
      <c r="K2571" s="12">
        <f t="shared" si="80"/>
        <v>1.0198450000000001</v>
      </c>
      <c r="L2571" s="4">
        <v>1.1581999999999999</v>
      </c>
      <c r="M2571" s="2">
        <v>4</v>
      </c>
      <c r="N2571" s="4">
        <v>0.85653000000000001</v>
      </c>
      <c r="O2571" s="2">
        <v>3</v>
      </c>
      <c r="P2571" s="12">
        <f t="shared" si="81"/>
        <v>1.0073650000000001</v>
      </c>
      <c r="Q2571" s="5">
        <v>0.791022</v>
      </c>
      <c r="R2571" s="6"/>
      <c r="S2571" s="5">
        <v>0.89448899999999998</v>
      </c>
      <c r="T2571" s="6"/>
      <c r="U2571" s="2" t="s">
        <v>15141</v>
      </c>
    </row>
    <row r="2572" spans="1:21">
      <c r="B2572" s="2" t="s">
        <v>7636</v>
      </c>
      <c r="D2572" s="2">
        <v>9.1999999999999993</v>
      </c>
      <c r="E2572" s="2">
        <v>11</v>
      </c>
      <c r="F2572" s="3">
        <v>505560000</v>
      </c>
      <c r="G2572" s="4">
        <v>0.78766000000000003</v>
      </c>
      <c r="H2572" s="2">
        <v>8</v>
      </c>
      <c r="I2572" s="4">
        <v>0.88361000000000001</v>
      </c>
      <c r="J2572" s="2">
        <v>7</v>
      </c>
      <c r="K2572" s="12">
        <f t="shared" si="80"/>
        <v>0.83563500000000002</v>
      </c>
      <c r="L2572" s="4">
        <v>0.96604000000000001</v>
      </c>
      <c r="M2572" s="2">
        <v>8</v>
      </c>
      <c r="N2572" s="4">
        <v>1.0268999999999999</v>
      </c>
      <c r="O2572" s="2">
        <v>7</v>
      </c>
      <c r="P2572" s="12">
        <f t="shared" si="81"/>
        <v>0.99646999999999997</v>
      </c>
      <c r="Q2572" s="5">
        <v>0.48564800000000002</v>
      </c>
      <c r="R2572" s="6"/>
      <c r="S2572" s="5">
        <v>0.93441300000000005</v>
      </c>
      <c r="T2572" s="6"/>
      <c r="U2572" s="2" t="s">
        <v>15141</v>
      </c>
    </row>
    <row r="2573" spans="1:21">
      <c r="A2573" s="1" t="s">
        <v>7637</v>
      </c>
      <c r="B2573" s="2" t="s">
        <v>7639</v>
      </c>
      <c r="C2573" s="2" t="s">
        <v>7638</v>
      </c>
      <c r="D2573" s="2">
        <v>10.199999999999999</v>
      </c>
      <c r="E2573" s="2">
        <v>8</v>
      </c>
      <c r="F2573" s="3">
        <v>320340000</v>
      </c>
      <c r="G2573" s="4">
        <v>0.97936999999999996</v>
      </c>
      <c r="H2573" s="2">
        <v>7</v>
      </c>
      <c r="I2573" s="4">
        <v>0.83398000000000005</v>
      </c>
      <c r="J2573" s="2">
        <v>8</v>
      </c>
      <c r="K2573" s="12">
        <f t="shared" si="80"/>
        <v>0.90667500000000001</v>
      </c>
      <c r="L2573" s="4">
        <v>1.1342000000000001</v>
      </c>
      <c r="M2573" s="2">
        <v>7</v>
      </c>
      <c r="N2573" s="4">
        <v>0.87458999999999998</v>
      </c>
      <c r="O2573" s="2">
        <v>8</v>
      </c>
      <c r="P2573" s="12">
        <f t="shared" si="81"/>
        <v>1.0043950000000001</v>
      </c>
      <c r="Q2573" s="5">
        <v>0.72317100000000001</v>
      </c>
      <c r="R2573" s="6"/>
      <c r="S2573" s="5">
        <v>1</v>
      </c>
      <c r="T2573" s="6"/>
      <c r="U2573" s="2" t="s">
        <v>15141</v>
      </c>
    </row>
    <row r="2574" spans="1:21">
      <c r="A2574" s="1" t="s">
        <v>7640</v>
      </c>
      <c r="B2574" s="2" t="s">
        <v>7642</v>
      </c>
      <c r="C2574" s="2" t="s">
        <v>7641</v>
      </c>
      <c r="D2574" s="2">
        <v>44.7</v>
      </c>
      <c r="E2574" s="2">
        <v>12</v>
      </c>
      <c r="F2574" s="3">
        <v>6250100000</v>
      </c>
      <c r="G2574" s="4">
        <v>0.95787999999999995</v>
      </c>
      <c r="H2574" s="2">
        <v>22</v>
      </c>
      <c r="I2574" s="4">
        <v>0.95989999999999998</v>
      </c>
      <c r="J2574" s="2">
        <v>23</v>
      </c>
      <c r="K2574" s="12">
        <f t="shared" si="80"/>
        <v>0.95889000000000002</v>
      </c>
      <c r="L2574" s="4">
        <v>0.96921999999999997</v>
      </c>
      <c r="M2574" s="2">
        <v>22</v>
      </c>
      <c r="N2574" s="4">
        <v>1.0233000000000001</v>
      </c>
      <c r="O2574" s="2">
        <v>24</v>
      </c>
      <c r="P2574" s="12">
        <f t="shared" si="81"/>
        <v>0.99626000000000003</v>
      </c>
      <c r="Q2574" s="5">
        <v>0.86358999999999997</v>
      </c>
      <c r="R2574" s="6"/>
      <c r="S2574" s="5">
        <v>0.96460299999999999</v>
      </c>
      <c r="T2574" s="6"/>
      <c r="U2574" s="2" t="s">
        <v>15141</v>
      </c>
    </row>
    <row r="2575" spans="1:21">
      <c r="A2575" s="1" t="s">
        <v>7644</v>
      </c>
      <c r="B2575" s="2" t="s">
        <v>7643</v>
      </c>
      <c r="C2575" s="2" t="s">
        <v>7645</v>
      </c>
      <c r="D2575" s="2">
        <v>56.8</v>
      </c>
      <c r="E2575" s="2">
        <v>18</v>
      </c>
      <c r="F2575" s="3">
        <v>12247000000</v>
      </c>
      <c r="G2575" s="4">
        <v>0.99502000000000002</v>
      </c>
      <c r="H2575" s="2">
        <v>25</v>
      </c>
      <c r="I2575" s="4">
        <v>0.99953000000000003</v>
      </c>
      <c r="J2575" s="2">
        <v>31</v>
      </c>
      <c r="K2575" s="12">
        <f t="shared" si="80"/>
        <v>0.99727500000000002</v>
      </c>
      <c r="L2575" s="4">
        <v>0.98912</v>
      </c>
      <c r="M2575" s="2">
        <v>25</v>
      </c>
      <c r="N2575" s="4">
        <v>1.002</v>
      </c>
      <c r="O2575" s="2">
        <v>30</v>
      </c>
      <c r="P2575" s="12">
        <f t="shared" si="81"/>
        <v>0.99556</v>
      </c>
      <c r="Q2575" s="5">
        <v>0.96168799999999999</v>
      </c>
      <c r="R2575" s="6"/>
      <c r="S2575" s="5">
        <v>1</v>
      </c>
      <c r="T2575" s="6"/>
      <c r="U2575" s="2" t="s">
        <v>15141</v>
      </c>
    </row>
    <row r="2576" spans="1:21">
      <c r="A2576" s="1" t="s">
        <v>7646</v>
      </c>
      <c r="B2576" s="2" t="s">
        <v>7648</v>
      </c>
      <c r="C2576" s="2" t="s">
        <v>7647</v>
      </c>
      <c r="D2576" s="2">
        <v>17.2</v>
      </c>
      <c r="E2576" s="2">
        <v>5</v>
      </c>
      <c r="F2576" s="3">
        <v>497010000</v>
      </c>
      <c r="G2576" s="4">
        <v>1.0946</v>
      </c>
      <c r="H2576" s="2">
        <v>5</v>
      </c>
      <c r="I2576" s="4">
        <v>1.0468</v>
      </c>
      <c r="J2576" s="2">
        <v>7</v>
      </c>
      <c r="K2576" s="12">
        <f t="shared" si="80"/>
        <v>1.0707</v>
      </c>
      <c r="L2576" s="4">
        <v>0.96333999999999997</v>
      </c>
      <c r="M2576" s="2">
        <v>5</v>
      </c>
      <c r="N2576" s="4">
        <v>1.0286999999999999</v>
      </c>
      <c r="O2576" s="2">
        <v>7</v>
      </c>
      <c r="P2576" s="12">
        <f t="shared" si="81"/>
        <v>0.99601999999999991</v>
      </c>
      <c r="Q2576" s="5">
        <v>0.67846600000000001</v>
      </c>
      <c r="R2576" s="6"/>
      <c r="S2576" s="5">
        <v>0.93639600000000001</v>
      </c>
      <c r="T2576" s="6"/>
      <c r="U2576" s="2" t="s">
        <v>15141</v>
      </c>
    </row>
    <row r="2577" spans="1:21">
      <c r="A2577" s="1" t="s">
        <v>7649</v>
      </c>
      <c r="B2577" s="2" t="s">
        <v>7651</v>
      </c>
      <c r="C2577" s="2" t="s">
        <v>7650</v>
      </c>
      <c r="D2577" s="2">
        <v>10</v>
      </c>
      <c r="E2577" s="2">
        <v>16</v>
      </c>
      <c r="F2577" s="3">
        <v>668360000</v>
      </c>
      <c r="G2577" s="4">
        <v>1.0379</v>
      </c>
      <c r="H2577" s="2">
        <v>11</v>
      </c>
      <c r="I2577" s="4">
        <v>0.62624999999999997</v>
      </c>
      <c r="J2577" s="2">
        <v>8</v>
      </c>
      <c r="K2577" s="12">
        <f t="shared" si="80"/>
        <v>0.83207500000000001</v>
      </c>
      <c r="L2577" s="4">
        <v>1.0576000000000001</v>
      </c>
      <c r="M2577" s="2">
        <v>11</v>
      </c>
      <c r="N2577" s="4">
        <v>0.93652999999999997</v>
      </c>
      <c r="O2577" s="2">
        <v>8</v>
      </c>
      <c r="P2577" s="12">
        <f t="shared" si="81"/>
        <v>0.99706500000000009</v>
      </c>
      <c r="Q2577" s="5">
        <v>0.39523999999999998</v>
      </c>
      <c r="R2577" s="6"/>
      <c r="S2577" s="5">
        <v>0.93639600000000001</v>
      </c>
      <c r="T2577" s="6"/>
      <c r="U2577" s="2" t="s">
        <v>15141</v>
      </c>
    </row>
    <row r="2578" spans="1:21">
      <c r="A2578" s="1" t="s">
        <v>7652</v>
      </c>
      <c r="B2578" s="2" t="s">
        <v>7654</v>
      </c>
      <c r="C2578" s="2" t="s">
        <v>7653</v>
      </c>
      <c r="D2578" s="2">
        <v>14.9</v>
      </c>
      <c r="E2578" s="2">
        <v>6</v>
      </c>
      <c r="F2578" s="3">
        <v>837300000</v>
      </c>
      <c r="G2578" s="4">
        <v>1.2816000000000001</v>
      </c>
      <c r="H2578" s="2">
        <v>4</v>
      </c>
      <c r="I2578" s="4">
        <v>0.90722000000000003</v>
      </c>
      <c r="J2578" s="2">
        <v>4</v>
      </c>
      <c r="K2578" s="12">
        <f t="shared" si="80"/>
        <v>1.0944100000000001</v>
      </c>
      <c r="L2578" s="4">
        <v>1.1362000000000001</v>
      </c>
      <c r="M2578" s="2">
        <v>4</v>
      </c>
      <c r="N2578" s="4">
        <v>0.87155000000000005</v>
      </c>
      <c r="O2578" s="2">
        <v>4</v>
      </c>
      <c r="P2578" s="12">
        <f t="shared" si="81"/>
        <v>1.0038750000000001</v>
      </c>
      <c r="Q2578" s="5">
        <v>0.60271200000000003</v>
      </c>
      <c r="R2578" s="6"/>
      <c r="S2578" s="5">
        <v>0.89658700000000002</v>
      </c>
      <c r="T2578" s="6"/>
      <c r="U2578" s="2" t="s">
        <v>15141</v>
      </c>
    </row>
    <row r="2579" spans="1:21">
      <c r="A2579" s="1" t="s">
        <v>7656</v>
      </c>
      <c r="B2579" s="2" t="s">
        <v>7655</v>
      </c>
      <c r="C2579" s="2" t="s">
        <v>7657</v>
      </c>
      <c r="D2579" s="2">
        <v>26.9</v>
      </c>
      <c r="E2579" s="2">
        <v>14</v>
      </c>
      <c r="F2579" s="3">
        <v>1227900000</v>
      </c>
      <c r="G2579" s="4">
        <v>0.86795999999999995</v>
      </c>
      <c r="H2579" s="2">
        <v>14</v>
      </c>
      <c r="I2579" s="4">
        <v>0.88097999999999999</v>
      </c>
      <c r="J2579" s="2">
        <v>12</v>
      </c>
      <c r="K2579" s="12">
        <f t="shared" si="80"/>
        <v>0.87446999999999997</v>
      </c>
      <c r="L2579" s="4">
        <v>1.0221</v>
      </c>
      <c r="M2579" s="2">
        <v>15</v>
      </c>
      <c r="N2579" s="4">
        <v>0.96840000000000004</v>
      </c>
      <c r="O2579" s="2">
        <v>12</v>
      </c>
      <c r="P2579" s="12">
        <f t="shared" si="81"/>
        <v>0.99524999999999997</v>
      </c>
      <c r="Q2579" s="5">
        <v>0.56870100000000001</v>
      </c>
      <c r="R2579" s="6"/>
      <c r="S2579" s="5">
        <v>0.99790599999999996</v>
      </c>
      <c r="T2579" s="6"/>
      <c r="U2579" s="2" t="s">
        <v>15141</v>
      </c>
    </row>
    <row r="2580" spans="1:21">
      <c r="A2580" s="1" t="s">
        <v>7658</v>
      </c>
      <c r="B2580" s="2" t="s">
        <v>7660</v>
      </c>
      <c r="C2580" s="2" t="s">
        <v>7659</v>
      </c>
      <c r="D2580" s="2">
        <v>52.2</v>
      </c>
      <c r="E2580" s="2">
        <v>8</v>
      </c>
      <c r="F2580" s="3">
        <v>945720000</v>
      </c>
      <c r="G2580" s="4">
        <v>0.98331000000000002</v>
      </c>
      <c r="H2580" s="2">
        <v>9</v>
      </c>
      <c r="I2580" s="4">
        <v>0.74200999999999995</v>
      </c>
      <c r="J2580" s="2">
        <v>4</v>
      </c>
      <c r="K2580" s="12">
        <f t="shared" si="80"/>
        <v>0.86265999999999998</v>
      </c>
      <c r="L2580" s="4">
        <v>0.99494000000000005</v>
      </c>
      <c r="M2580" s="2">
        <v>9</v>
      </c>
      <c r="N2580" s="4">
        <v>0.99480999999999997</v>
      </c>
      <c r="O2580" s="2">
        <v>4</v>
      </c>
      <c r="P2580" s="12">
        <f t="shared" si="81"/>
        <v>0.99487499999999995</v>
      </c>
      <c r="Q2580" s="5">
        <v>0.56081400000000003</v>
      </c>
      <c r="R2580" s="6"/>
      <c r="S2580" s="5">
        <v>0.89658700000000002</v>
      </c>
      <c r="T2580" s="6"/>
      <c r="U2580" s="2" t="s">
        <v>15141</v>
      </c>
    </row>
    <row r="2581" spans="1:21">
      <c r="A2581" s="1" t="s">
        <v>7661</v>
      </c>
      <c r="B2581" s="2" t="s">
        <v>7663</v>
      </c>
      <c r="C2581" s="2" t="s">
        <v>7662</v>
      </c>
      <c r="D2581" s="2">
        <v>24.1</v>
      </c>
      <c r="E2581" s="2">
        <v>23</v>
      </c>
      <c r="F2581" s="3">
        <v>4224200000</v>
      </c>
      <c r="G2581" s="4">
        <v>0.86721000000000004</v>
      </c>
      <c r="H2581" s="2">
        <v>24</v>
      </c>
      <c r="I2581" s="4">
        <v>0.91698999999999997</v>
      </c>
      <c r="J2581" s="2">
        <v>29</v>
      </c>
      <c r="K2581" s="12">
        <f t="shared" si="80"/>
        <v>0.8921</v>
      </c>
      <c r="L2581" s="4">
        <v>1.0074000000000001</v>
      </c>
      <c r="M2581" s="2">
        <v>24</v>
      </c>
      <c r="N2581" s="4">
        <v>0.98199999999999998</v>
      </c>
      <c r="O2581" s="2">
        <v>29</v>
      </c>
      <c r="P2581" s="12">
        <f t="shared" si="81"/>
        <v>0.99470000000000003</v>
      </c>
      <c r="Q2581" s="5">
        <v>0.53197099999999997</v>
      </c>
      <c r="R2581" s="6"/>
      <c r="S2581" s="5">
        <v>0.96809299999999998</v>
      </c>
      <c r="T2581" s="6"/>
      <c r="U2581" s="2" t="s">
        <v>15141</v>
      </c>
    </row>
    <row r="2582" spans="1:21">
      <c r="A2582" s="1" t="s">
        <v>7664</v>
      </c>
      <c r="B2582" s="2" t="s">
        <v>7666</v>
      </c>
      <c r="C2582" s="2" t="s">
        <v>7665</v>
      </c>
      <c r="D2582" s="2">
        <v>22.2</v>
      </c>
      <c r="E2582" s="2">
        <v>10</v>
      </c>
      <c r="F2582" s="3">
        <v>1603600000</v>
      </c>
      <c r="G2582" s="4">
        <v>0.95560999999999996</v>
      </c>
      <c r="H2582" s="2">
        <v>10</v>
      </c>
      <c r="I2582" s="4">
        <v>0.90053000000000005</v>
      </c>
      <c r="J2582" s="2">
        <v>15</v>
      </c>
      <c r="K2582" s="12">
        <f t="shared" si="80"/>
        <v>0.92806999999999995</v>
      </c>
      <c r="L2582" s="4">
        <v>1.0028999999999999</v>
      </c>
      <c r="M2582" s="2">
        <v>10</v>
      </c>
      <c r="N2582" s="4">
        <v>0.98582999999999998</v>
      </c>
      <c r="O2582" s="2">
        <v>16</v>
      </c>
      <c r="P2582" s="12">
        <f t="shared" si="81"/>
        <v>0.99436499999999994</v>
      </c>
      <c r="Q2582" s="5">
        <v>0.78220199999999995</v>
      </c>
      <c r="R2582" s="6"/>
      <c r="S2582" s="5">
        <v>1</v>
      </c>
      <c r="T2582" s="6"/>
      <c r="U2582" s="2" t="s">
        <v>15141</v>
      </c>
    </row>
    <row r="2583" spans="1:21">
      <c r="A2583" s="1" t="s">
        <v>7667</v>
      </c>
      <c r="B2583" s="2" t="s">
        <v>7669</v>
      </c>
      <c r="C2583" s="2" t="s">
        <v>7668</v>
      </c>
      <c r="D2583" s="2">
        <v>22.5</v>
      </c>
      <c r="E2583" s="2">
        <v>12</v>
      </c>
      <c r="F2583" s="3">
        <v>5658500000</v>
      </c>
      <c r="G2583" s="4">
        <v>1.2081</v>
      </c>
      <c r="H2583" s="2">
        <v>13</v>
      </c>
      <c r="I2583" s="4">
        <v>1.2261</v>
      </c>
      <c r="J2583" s="2">
        <v>14</v>
      </c>
      <c r="K2583" s="12">
        <f t="shared" si="80"/>
        <v>1.2170999999999998</v>
      </c>
      <c r="L2583" s="4">
        <v>1.0101</v>
      </c>
      <c r="M2583" s="2">
        <v>13</v>
      </c>
      <c r="N2583" s="4">
        <v>0.97792999999999997</v>
      </c>
      <c r="O2583" s="2">
        <v>14</v>
      </c>
      <c r="P2583" s="12">
        <f t="shared" si="81"/>
        <v>0.99401499999999998</v>
      </c>
      <c r="Q2583" s="5">
        <v>0.201902</v>
      </c>
      <c r="R2583" s="6"/>
      <c r="S2583" s="5">
        <v>0.97167899999999996</v>
      </c>
      <c r="T2583" s="6"/>
      <c r="U2583" s="2" t="s">
        <v>15141</v>
      </c>
    </row>
    <row r="2584" spans="1:21">
      <c r="A2584" s="1" t="s">
        <v>7670</v>
      </c>
      <c r="B2584" s="2" t="s">
        <v>7672</v>
      </c>
      <c r="C2584" s="2" t="s">
        <v>7671</v>
      </c>
      <c r="D2584" s="2">
        <v>54.8</v>
      </c>
      <c r="E2584" s="2">
        <v>11</v>
      </c>
      <c r="F2584" s="3">
        <v>4333100000</v>
      </c>
      <c r="G2584" s="4">
        <v>0.93262999999999996</v>
      </c>
      <c r="H2584" s="2">
        <v>14</v>
      </c>
      <c r="I2584" s="4">
        <v>0.93769000000000002</v>
      </c>
      <c r="J2584" s="2">
        <v>17</v>
      </c>
      <c r="K2584" s="12">
        <f t="shared" si="80"/>
        <v>0.93515999999999999</v>
      </c>
      <c r="L2584" s="4">
        <v>0.98401000000000005</v>
      </c>
      <c r="M2584" s="2">
        <v>14</v>
      </c>
      <c r="N2584" s="4">
        <v>1.0037</v>
      </c>
      <c r="O2584" s="2">
        <v>17</v>
      </c>
      <c r="P2584" s="12">
        <f t="shared" si="81"/>
        <v>0.99385500000000004</v>
      </c>
      <c r="Q2584" s="5">
        <v>0.76564399999999999</v>
      </c>
      <c r="R2584" s="6"/>
      <c r="S2584" s="5">
        <v>0.97021900000000005</v>
      </c>
      <c r="T2584" s="6"/>
      <c r="U2584" s="2" t="s">
        <v>15141</v>
      </c>
    </row>
    <row r="2585" spans="1:21">
      <c r="A2585" s="1" t="s">
        <v>7673</v>
      </c>
      <c r="B2585" s="2" t="s">
        <v>7675</v>
      </c>
      <c r="C2585" s="2" t="s">
        <v>7674</v>
      </c>
      <c r="D2585" s="2">
        <v>16.600000000000001</v>
      </c>
      <c r="E2585" s="2">
        <v>6</v>
      </c>
      <c r="F2585" s="3">
        <v>282330000</v>
      </c>
      <c r="G2585" s="4">
        <v>1.1349</v>
      </c>
      <c r="H2585" s="2">
        <v>3</v>
      </c>
      <c r="I2585" s="4">
        <v>0.66820000000000002</v>
      </c>
      <c r="J2585" s="2">
        <v>3</v>
      </c>
      <c r="K2585" s="12">
        <f t="shared" si="80"/>
        <v>0.90155000000000007</v>
      </c>
      <c r="L2585" s="4">
        <v>0.83611000000000002</v>
      </c>
      <c r="M2585" s="2">
        <v>3</v>
      </c>
      <c r="N2585" s="4">
        <v>1.1811</v>
      </c>
      <c r="O2585" s="2">
        <v>3</v>
      </c>
      <c r="P2585" s="12">
        <f t="shared" si="81"/>
        <v>1.008605</v>
      </c>
      <c r="Q2585" s="5">
        <v>0.616116</v>
      </c>
      <c r="R2585" s="6"/>
      <c r="S2585" s="5">
        <v>0.99436800000000003</v>
      </c>
      <c r="T2585" s="6"/>
      <c r="U2585" s="2" t="s">
        <v>15141</v>
      </c>
    </row>
    <row r="2586" spans="1:21">
      <c r="A2586" s="1" t="s">
        <v>7676</v>
      </c>
      <c r="B2586" s="2" t="s">
        <v>7678</v>
      </c>
      <c r="C2586" s="2" t="s">
        <v>7677</v>
      </c>
      <c r="D2586" s="2">
        <v>54.7</v>
      </c>
      <c r="E2586" s="2">
        <v>10</v>
      </c>
      <c r="F2586" s="3">
        <v>22506000000</v>
      </c>
      <c r="G2586" s="4">
        <v>1.2030000000000001</v>
      </c>
      <c r="H2586" s="2">
        <v>28</v>
      </c>
      <c r="I2586" s="4">
        <v>1.1572</v>
      </c>
      <c r="J2586" s="2">
        <v>24</v>
      </c>
      <c r="K2586" s="12">
        <f t="shared" si="80"/>
        <v>1.1800999999999999</v>
      </c>
      <c r="L2586" s="4">
        <v>1.018</v>
      </c>
      <c r="M2586" s="2">
        <v>29</v>
      </c>
      <c r="N2586" s="4">
        <v>0.96982999999999997</v>
      </c>
      <c r="O2586" s="2">
        <v>22</v>
      </c>
      <c r="P2586" s="12">
        <f t="shared" si="81"/>
        <v>0.99391499999999999</v>
      </c>
      <c r="Q2586" s="5">
        <v>0.306031</v>
      </c>
      <c r="R2586" s="6"/>
      <c r="S2586" s="5">
        <v>0.86522699999999997</v>
      </c>
      <c r="T2586" s="6"/>
      <c r="U2586" s="2" t="s">
        <v>15141</v>
      </c>
    </row>
    <row r="2587" spans="1:21">
      <c r="A2587" s="1" t="s">
        <v>7679</v>
      </c>
      <c r="B2587" s="2" t="s">
        <v>7681</v>
      </c>
      <c r="C2587" s="2" t="s">
        <v>7680</v>
      </c>
      <c r="D2587" s="2">
        <v>3.3</v>
      </c>
      <c r="E2587" s="2">
        <v>2</v>
      </c>
      <c r="F2587" s="3">
        <v>315780000</v>
      </c>
      <c r="G2587" s="4">
        <v>1.0063</v>
      </c>
      <c r="H2587" s="2">
        <v>2</v>
      </c>
      <c r="I2587" s="4">
        <v>0.95020000000000004</v>
      </c>
      <c r="J2587" s="2">
        <v>3</v>
      </c>
      <c r="K2587" s="12">
        <f t="shared" si="80"/>
        <v>0.97825000000000006</v>
      </c>
      <c r="L2587" s="4">
        <v>1.0306</v>
      </c>
      <c r="M2587" s="2">
        <v>2</v>
      </c>
      <c r="N2587" s="4">
        <v>0.95742000000000005</v>
      </c>
      <c r="O2587" s="2">
        <v>3</v>
      </c>
      <c r="P2587" s="12">
        <f t="shared" si="81"/>
        <v>0.99401000000000006</v>
      </c>
      <c r="Q2587" s="5">
        <v>0.96522600000000003</v>
      </c>
      <c r="R2587" s="6"/>
      <c r="S2587" s="5">
        <v>0.99249100000000001</v>
      </c>
      <c r="T2587" s="6"/>
      <c r="U2587" s="2" t="s">
        <v>15141</v>
      </c>
    </row>
    <row r="2588" spans="1:21">
      <c r="A2588" s="1" t="s">
        <v>7682</v>
      </c>
      <c r="B2588" s="2" t="s">
        <v>7684</v>
      </c>
      <c r="C2588" s="2" t="s">
        <v>7683</v>
      </c>
      <c r="D2588" s="2">
        <v>50.3</v>
      </c>
      <c r="E2588" s="2">
        <v>14</v>
      </c>
      <c r="F2588" s="3">
        <v>4598800000</v>
      </c>
      <c r="G2588" s="4">
        <v>0.99882000000000004</v>
      </c>
      <c r="H2588" s="2">
        <v>18</v>
      </c>
      <c r="I2588" s="4">
        <v>1.0726</v>
      </c>
      <c r="J2588" s="2">
        <v>25</v>
      </c>
      <c r="K2588" s="12">
        <f t="shared" si="80"/>
        <v>1.0357099999999999</v>
      </c>
      <c r="L2588" s="4">
        <v>0.99199000000000004</v>
      </c>
      <c r="M2588" s="2">
        <v>17</v>
      </c>
      <c r="N2588" s="4">
        <v>0.99439</v>
      </c>
      <c r="O2588" s="2">
        <v>25</v>
      </c>
      <c r="P2588" s="12">
        <f t="shared" si="81"/>
        <v>0.99319000000000002</v>
      </c>
      <c r="Q2588" s="5">
        <v>0.76322000000000001</v>
      </c>
      <c r="R2588" s="6"/>
      <c r="S2588" s="5">
        <v>0.97403799999999996</v>
      </c>
      <c r="T2588" s="6"/>
      <c r="U2588" s="2" t="s">
        <v>15141</v>
      </c>
    </row>
    <row r="2589" spans="1:21">
      <c r="A2589" s="1" t="s">
        <v>7685</v>
      </c>
      <c r="B2589" s="2" t="s">
        <v>7687</v>
      </c>
      <c r="C2589" s="2" t="s">
        <v>7686</v>
      </c>
      <c r="D2589" s="2">
        <v>8</v>
      </c>
      <c r="E2589" s="2">
        <v>6</v>
      </c>
      <c r="F2589" s="3">
        <v>99281000</v>
      </c>
      <c r="G2589" s="4">
        <v>0.87970000000000004</v>
      </c>
      <c r="H2589" s="2">
        <v>3</v>
      </c>
      <c r="I2589" s="4">
        <v>0.98092999999999997</v>
      </c>
      <c r="J2589" s="2">
        <v>3</v>
      </c>
      <c r="K2589" s="12">
        <f t="shared" si="80"/>
        <v>0.930315</v>
      </c>
      <c r="L2589" s="4">
        <v>0.86609000000000003</v>
      </c>
      <c r="M2589" s="2">
        <v>3</v>
      </c>
      <c r="N2589" s="4">
        <v>1.1380999999999999</v>
      </c>
      <c r="O2589" s="2">
        <v>3</v>
      </c>
      <c r="P2589" s="12">
        <f t="shared" si="81"/>
        <v>1.002095</v>
      </c>
      <c r="Q2589" s="5">
        <v>0.90609700000000004</v>
      </c>
      <c r="R2589" s="6"/>
      <c r="S2589" s="5">
        <v>0.92636300000000005</v>
      </c>
      <c r="T2589" s="6"/>
      <c r="U2589" s="2" t="s">
        <v>15141</v>
      </c>
    </row>
    <row r="2590" spans="1:21">
      <c r="A2590" s="1" t="s">
        <v>7688</v>
      </c>
      <c r="B2590" s="2" t="s">
        <v>7690</v>
      </c>
      <c r="C2590" s="2" t="s">
        <v>7689</v>
      </c>
      <c r="D2590" s="2">
        <v>51.6</v>
      </c>
      <c r="E2590" s="2">
        <v>31</v>
      </c>
      <c r="F2590" s="3">
        <v>29157000000</v>
      </c>
      <c r="G2590" s="4">
        <v>0.91798999999999997</v>
      </c>
      <c r="H2590" s="2">
        <v>83</v>
      </c>
      <c r="I2590" s="4">
        <v>0.94181999999999999</v>
      </c>
      <c r="J2590" s="2">
        <v>80</v>
      </c>
      <c r="K2590" s="12">
        <f t="shared" si="80"/>
        <v>0.92990499999999998</v>
      </c>
      <c r="L2590" s="4">
        <v>0.97838000000000003</v>
      </c>
      <c r="M2590" s="2">
        <v>82</v>
      </c>
      <c r="N2590" s="4">
        <v>1.0074000000000001</v>
      </c>
      <c r="O2590" s="2">
        <v>80</v>
      </c>
      <c r="P2590" s="12">
        <f t="shared" si="81"/>
        <v>0.99289000000000005</v>
      </c>
      <c r="Q2590" s="5">
        <v>0.41856300000000002</v>
      </c>
      <c r="R2590" s="6"/>
      <c r="S2590" s="5">
        <v>0.86162000000000005</v>
      </c>
      <c r="T2590" s="6"/>
      <c r="U2590" s="2" t="s">
        <v>15141</v>
      </c>
    </row>
    <row r="2591" spans="1:21">
      <c r="A2591" s="1" t="s">
        <v>7691</v>
      </c>
      <c r="B2591" s="2" t="s">
        <v>7693</v>
      </c>
      <c r="C2591" s="2" t="s">
        <v>7692</v>
      </c>
      <c r="D2591" s="2">
        <v>21.2</v>
      </c>
      <c r="E2591" s="2">
        <v>9</v>
      </c>
      <c r="F2591" s="3">
        <v>3313400000</v>
      </c>
      <c r="G2591" s="4">
        <v>1.0641</v>
      </c>
      <c r="H2591" s="2">
        <v>15</v>
      </c>
      <c r="I2591" s="4">
        <v>1.0467</v>
      </c>
      <c r="J2591" s="2">
        <v>12</v>
      </c>
      <c r="K2591" s="12">
        <f t="shared" si="80"/>
        <v>1.0554000000000001</v>
      </c>
      <c r="L2591" s="4">
        <v>0.96770999999999996</v>
      </c>
      <c r="M2591" s="2">
        <v>15</v>
      </c>
      <c r="N2591" s="4">
        <v>1.0185</v>
      </c>
      <c r="O2591" s="2">
        <v>12</v>
      </c>
      <c r="P2591" s="12">
        <f t="shared" si="81"/>
        <v>0.9931049999999999</v>
      </c>
      <c r="Q2591" s="5">
        <v>0.68863399999999997</v>
      </c>
      <c r="R2591" s="6"/>
      <c r="S2591" s="5">
        <v>0.97234600000000004</v>
      </c>
      <c r="T2591" s="6"/>
      <c r="U2591" s="2" t="s">
        <v>15141</v>
      </c>
    </row>
    <row r="2592" spans="1:21">
      <c r="A2592" s="1" t="s">
        <v>7694</v>
      </c>
      <c r="B2592" s="2" t="s">
        <v>7696</v>
      </c>
      <c r="C2592" s="2" t="s">
        <v>7695</v>
      </c>
      <c r="D2592" s="2">
        <v>11.7</v>
      </c>
      <c r="E2592" s="2">
        <v>11</v>
      </c>
      <c r="F2592" s="3">
        <v>1370000000</v>
      </c>
      <c r="G2592" s="4">
        <v>0.86075999999999997</v>
      </c>
      <c r="H2592" s="2">
        <v>16</v>
      </c>
      <c r="I2592" s="4">
        <v>1.0104</v>
      </c>
      <c r="J2592" s="2">
        <v>13</v>
      </c>
      <c r="K2592" s="12">
        <f t="shared" si="80"/>
        <v>0.93557999999999997</v>
      </c>
      <c r="L2592" s="4">
        <v>0.98702000000000001</v>
      </c>
      <c r="M2592" s="2">
        <v>16</v>
      </c>
      <c r="N2592" s="4">
        <v>0.99799000000000004</v>
      </c>
      <c r="O2592" s="2">
        <v>13</v>
      </c>
      <c r="P2592" s="12">
        <f t="shared" si="81"/>
        <v>0.99250499999999997</v>
      </c>
      <c r="Q2592" s="5">
        <v>0.80060799999999999</v>
      </c>
      <c r="R2592" s="6"/>
      <c r="S2592" s="5">
        <v>0.99293900000000002</v>
      </c>
      <c r="T2592" s="6"/>
      <c r="U2592" s="2" t="s">
        <v>15141</v>
      </c>
    </row>
    <row r="2593" spans="1:21">
      <c r="A2593" s="1" t="s">
        <v>7697</v>
      </c>
      <c r="B2593" s="2" t="s">
        <v>7699</v>
      </c>
      <c r="C2593" s="2" t="s">
        <v>7698</v>
      </c>
      <c r="D2593" s="2">
        <v>28.1</v>
      </c>
      <c r="E2593" s="2">
        <v>11</v>
      </c>
      <c r="F2593" s="3">
        <v>1085700000</v>
      </c>
      <c r="G2593" s="4">
        <v>1.0423</v>
      </c>
      <c r="H2593" s="2">
        <v>11</v>
      </c>
      <c r="I2593" s="4">
        <v>0.90583000000000002</v>
      </c>
      <c r="J2593" s="2">
        <v>9</v>
      </c>
      <c r="K2593" s="12">
        <f t="shared" si="80"/>
        <v>0.97406499999999996</v>
      </c>
      <c r="L2593" s="4">
        <v>1.0602</v>
      </c>
      <c r="M2593" s="2">
        <v>10</v>
      </c>
      <c r="N2593" s="4">
        <v>0.92884</v>
      </c>
      <c r="O2593" s="2">
        <v>9</v>
      </c>
      <c r="P2593" s="12">
        <f t="shared" si="81"/>
        <v>0.99452000000000007</v>
      </c>
      <c r="Q2593" s="5">
        <v>0.96225899999999998</v>
      </c>
      <c r="R2593" s="6"/>
      <c r="S2593" s="5">
        <v>0.90498699999999999</v>
      </c>
      <c r="T2593" s="6"/>
      <c r="U2593" s="2" t="s">
        <v>15141</v>
      </c>
    </row>
    <row r="2594" spans="1:21">
      <c r="A2594" s="1" t="s">
        <v>7701</v>
      </c>
      <c r="B2594" s="2" t="s">
        <v>7700</v>
      </c>
      <c r="C2594" s="2" t="s">
        <v>7702</v>
      </c>
      <c r="D2594" s="2">
        <v>11.3</v>
      </c>
      <c r="E2594" s="2">
        <v>4</v>
      </c>
      <c r="F2594" s="3">
        <v>504380000</v>
      </c>
      <c r="G2594" s="4">
        <v>0.81977999999999995</v>
      </c>
      <c r="H2594" s="2">
        <v>3</v>
      </c>
      <c r="I2594" s="4">
        <v>1.0227999999999999</v>
      </c>
      <c r="J2594" s="2">
        <v>6</v>
      </c>
      <c r="K2594" s="12">
        <f t="shared" si="80"/>
        <v>0.92128999999999994</v>
      </c>
      <c r="L2594" s="4">
        <v>0.91930000000000001</v>
      </c>
      <c r="M2594" s="2">
        <v>3</v>
      </c>
      <c r="N2594" s="4">
        <v>1.0710999999999999</v>
      </c>
      <c r="O2594" s="2">
        <v>6</v>
      </c>
      <c r="P2594" s="12">
        <f t="shared" si="81"/>
        <v>0.99519999999999997</v>
      </c>
      <c r="Q2594" s="5">
        <v>0.77375899999999997</v>
      </c>
      <c r="R2594" s="6"/>
      <c r="S2594" s="5">
        <v>0.94433299999999998</v>
      </c>
      <c r="T2594" s="6"/>
      <c r="U2594" s="2" t="s">
        <v>15141</v>
      </c>
    </row>
    <row r="2595" spans="1:21">
      <c r="A2595" s="1" t="s">
        <v>7703</v>
      </c>
      <c r="B2595" s="2" t="s">
        <v>7705</v>
      </c>
      <c r="C2595" s="2" t="s">
        <v>7704</v>
      </c>
      <c r="D2595" s="2">
        <v>27.8</v>
      </c>
      <c r="E2595" s="2">
        <v>16</v>
      </c>
      <c r="F2595" s="3">
        <v>3641500000</v>
      </c>
      <c r="G2595" s="4">
        <v>1.0313000000000001</v>
      </c>
      <c r="H2595" s="2">
        <v>13</v>
      </c>
      <c r="I2595" s="4">
        <v>0.97885999999999995</v>
      </c>
      <c r="J2595" s="2">
        <v>12</v>
      </c>
      <c r="K2595" s="12">
        <f t="shared" si="80"/>
        <v>1.00508</v>
      </c>
      <c r="L2595" s="4">
        <v>0.97026000000000001</v>
      </c>
      <c r="M2595" s="2">
        <v>12</v>
      </c>
      <c r="N2595" s="4">
        <v>1.0147999999999999</v>
      </c>
      <c r="O2595" s="2">
        <v>12</v>
      </c>
      <c r="P2595" s="12">
        <f t="shared" si="81"/>
        <v>0.99252999999999991</v>
      </c>
      <c r="Q2595" s="5">
        <v>0.88160400000000005</v>
      </c>
      <c r="R2595" s="6"/>
      <c r="S2595" s="5">
        <v>0.974472</v>
      </c>
      <c r="T2595" s="6"/>
      <c r="U2595" s="2" t="s">
        <v>15141</v>
      </c>
    </row>
    <row r="2596" spans="1:21">
      <c r="A2596" s="1" t="s">
        <v>7706</v>
      </c>
      <c r="B2596" s="2" t="s">
        <v>7708</v>
      </c>
      <c r="C2596" s="2" t="s">
        <v>7707</v>
      </c>
      <c r="D2596" s="2">
        <v>55.5</v>
      </c>
      <c r="E2596" s="2">
        <v>5</v>
      </c>
      <c r="F2596" s="3">
        <v>8964500000</v>
      </c>
      <c r="G2596" s="4">
        <v>1.0578000000000001</v>
      </c>
      <c r="H2596" s="2">
        <v>12</v>
      </c>
      <c r="I2596" s="4">
        <v>0.97728000000000004</v>
      </c>
      <c r="J2596" s="2">
        <v>13</v>
      </c>
      <c r="K2596" s="12">
        <f t="shared" si="80"/>
        <v>1.0175400000000001</v>
      </c>
      <c r="L2596" s="4">
        <v>0.99729999999999996</v>
      </c>
      <c r="M2596" s="2">
        <v>12</v>
      </c>
      <c r="N2596" s="4">
        <v>0.98712</v>
      </c>
      <c r="O2596" s="2">
        <v>12</v>
      </c>
      <c r="P2596" s="12">
        <f t="shared" si="81"/>
        <v>0.99221000000000004</v>
      </c>
      <c r="Q2596" s="5">
        <v>0.94578600000000002</v>
      </c>
      <c r="R2596" s="6"/>
      <c r="S2596" s="5">
        <v>0.983097</v>
      </c>
      <c r="T2596" s="6"/>
      <c r="U2596" s="2" t="s">
        <v>15141</v>
      </c>
    </row>
    <row r="2597" spans="1:21">
      <c r="A2597" s="1" t="s">
        <v>7709</v>
      </c>
      <c r="B2597" s="2" t="s">
        <v>7711</v>
      </c>
      <c r="C2597" s="2" t="s">
        <v>7710</v>
      </c>
      <c r="D2597" s="2">
        <v>13.8</v>
      </c>
      <c r="E2597" s="2">
        <v>7</v>
      </c>
      <c r="F2597" s="3">
        <v>1029600000</v>
      </c>
      <c r="G2597" s="4">
        <v>1.0671999999999999</v>
      </c>
      <c r="H2597" s="2">
        <v>7</v>
      </c>
      <c r="I2597" s="4">
        <v>1.0754999999999999</v>
      </c>
      <c r="J2597" s="2">
        <v>9</v>
      </c>
      <c r="K2597" s="12">
        <f t="shared" si="80"/>
        <v>1.0713499999999998</v>
      </c>
      <c r="L2597" s="4">
        <v>0.96509</v>
      </c>
      <c r="M2597" s="2">
        <v>7</v>
      </c>
      <c r="N2597" s="4">
        <v>1.0194000000000001</v>
      </c>
      <c r="O2597" s="2">
        <v>9</v>
      </c>
      <c r="P2597" s="12">
        <f t="shared" si="81"/>
        <v>0.99224500000000004</v>
      </c>
      <c r="Q2597" s="5">
        <v>0.62487099999999995</v>
      </c>
      <c r="R2597" s="6"/>
      <c r="S2597" s="5">
        <v>0.90708900000000003</v>
      </c>
      <c r="T2597" s="6"/>
      <c r="U2597" s="2" t="s">
        <v>15141</v>
      </c>
    </row>
    <row r="2598" spans="1:21">
      <c r="A2598" s="1" t="s">
        <v>7713</v>
      </c>
      <c r="B2598" s="2" t="s">
        <v>7712</v>
      </c>
      <c r="C2598" s="2" t="s">
        <v>7714</v>
      </c>
      <c r="D2598" s="2">
        <v>43.5</v>
      </c>
      <c r="E2598" s="2">
        <v>16</v>
      </c>
      <c r="F2598" s="3">
        <v>6023400000</v>
      </c>
      <c r="G2598" s="4">
        <v>1.0490999999999999</v>
      </c>
      <c r="H2598" s="2">
        <v>20</v>
      </c>
      <c r="I2598" s="4">
        <v>1.0616000000000001</v>
      </c>
      <c r="J2598" s="2">
        <v>19</v>
      </c>
      <c r="K2598" s="12">
        <f t="shared" si="80"/>
        <v>1.05535</v>
      </c>
      <c r="L2598" s="4">
        <v>0.95530999999999999</v>
      </c>
      <c r="M2598" s="2">
        <v>20</v>
      </c>
      <c r="N2598" s="4">
        <v>1.0287999999999999</v>
      </c>
      <c r="O2598" s="2">
        <v>18</v>
      </c>
      <c r="P2598" s="12">
        <f t="shared" si="81"/>
        <v>0.99205499999999991</v>
      </c>
      <c r="Q2598" s="5">
        <v>0.675647</v>
      </c>
      <c r="R2598" s="6"/>
      <c r="S2598" s="5">
        <v>0.97875699999999999</v>
      </c>
      <c r="T2598" s="6"/>
      <c r="U2598" s="2" t="s">
        <v>15141</v>
      </c>
    </row>
    <row r="2599" spans="1:21">
      <c r="A2599" s="1" t="s">
        <v>7715</v>
      </c>
      <c r="B2599" s="2" t="s">
        <v>7717</v>
      </c>
      <c r="C2599" s="2" t="s">
        <v>7716</v>
      </c>
      <c r="D2599" s="2">
        <v>19.399999999999999</v>
      </c>
      <c r="E2599" s="2">
        <v>13</v>
      </c>
      <c r="F2599" s="3">
        <v>793680000</v>
      </c>
      <c r="G2599" s="4">
        <v>0.74085000000000001</v>
      </c>
      <c r="H2599" s="2">
        <v>9</v>
      </c>
      <c r="I2599" s="4">
        <v>0.91186999999999996</v>
      </c>
      <c r="J2599" s="2">
        <v>10</v>
      </c>
      <c r="K2599" s="12">
        <f t="shared" si="80"/>
        <v>0.82635999999999998</v>
      </c>
      <c r="L2599" s="4">
        <v>0.93242999999999998</v>
      </c>
      <c r="M2599" s="2">
        <v>9</v>
      </c>
      <c r="N2599" s="4">
        <v>1.0537000000000001</v>
      </c>
      <c r="O2599" s="2">
        <v>10</v>
      </c>
      <c r="P2599" s="12">
        <f t="shared" si="81"/>
        <v>0.99306500000000009</v>
      </c>
      <c r="Q2599" s="5">
        <v>0.44005</v>
      </c>
      <c r="R2599" s="6"/>
      <c r="S2599" s="5">
        <v>0.909192</v>
      </c>
      <c r="T2599" s="6"/>
      <c r="U2599" s="2" t="s">
        <v>15141</v>
      </c>
    </row>
    <row r="2600" spans="1:21">
      <c r="A2600" s="1" t="s">
        <v>7718</v>
      </c>
      <c r="B2600" s="2" t="s">
        <v>7720</v>
      </c>
      <c r="C2600" s="2" t="s">
        <v>7719</v>
      </c>
      <c r="D2600" s="2">
        <v>70</v>
      </c>
      <c r="E2600" s="2">
        <v>15</v>
      </c>
      <c r="F2600" s="3">
        <v>174510000000</v>
      </c>
      <c r="G2600" s="4">
        <v>0.94872999999999996</v>
      </c>
      <c r="H2600" s="2">
        <v>163</v>
      </c>
      <c r="I2600" s="4">
        <v>0.93589999999999995</v>
      </c>
      <c r="J2600" s="2">
        <v>175</v>
      </c>
      <c r="K2600" s="12">
        <f t="shared" si="80"/>
        <v>0.94231500000000001</v>
      </c>
      <c r="L2600" s="4">
        <v>0.98068999999999995</v>
      </c>
      <c r="M2600" s="2">
        <v>162</v>
      </c>
      <c r="N2600" s="4">
        <v>1.0015000000000001</v>
      </c>
      <c r="O2600" s="2">
        <v>174</v>
      </c>
      <c r="P2600" s="12">
        <f t="shared" si="81"/>
        <v>0.99109500000000006</v>
      </c>
      <c r="Q2600" s="5">
        <v>0.49151699999999998</v>
      </c>
      <c r="R2600" s="6"/>
      <c r="S2600" s="5">
        <v>0.85081899999999999</v>
      </c>
      <c r="T2600" s="6"/>
      <c r="U2600" s="2" t="s">
        <v>15141</v>
      </c>
    </row>
    <row r="2601" spans="1:21">
      <c r="A2601" s="1" t="s">
        <v>7721</v>
      </c>
      <c r="B2601" s="2" t="s">
        <v>7723</v>
      </c>
      <c r="C2601" s="2" t="s">
        <v>7722</v>
      </c>
      <c r="D2601" s="2">
        <v>21.9</v>
      </c>
      <c r="E2601" s="2">
        <v>4</v>
      </c>
      <c r="F2601" s="3">
        <v>160960000</v>
      </c>
      <c r="G2601" s="4">
        <v>1.0508</v>
      </c>
      <c r="H2601" s="2">
        <v>4</v>
      </c>
      <c r="I2601" s="4">
        <v>0.92320999999999998</v>
      </c>
      <c r="J2601" s="2">
        <v>3</v>
      </c>
      <c r="K2601" s="12">
        <f t="shared" si="80"/>
        <v>0.98700499999999991</v>
      </c>
      <c r="L2601" s="4">
        <v>1.0902000000000001</v>
      </c>
      <c r="M2601" s="2">
        <v>4</v>
      </c>
      <c r="N2601" s="4">
        <v>0.90081999999999995</v>
      </c>
      <c r="O2601" s="2">
        <v>3</v>
      </c>
      <c r="P2601" s="12">
        <f t="shared" si="81"/>
        <v>0.99551000000000001</v>
      </c>
      <c r="Q2601" s="5">
        <v>0.93784999999999996</v>
      </c>
      <c r="R2601" s="6"/>
      <c r="S2601" s="5">
        <v>0.93076999999999999</v>
      </c>
      <c r="T2601" s="6"/>
      <c r="U2601" s="2" t="s">
        <v>15141</v>
      </c>
    </row>
    <row r="2602" spans="1:21">
      <c r="A2602" s="1" t="s">
        <v>7724</v>
      </c>
      <c r="B2602" s="2" t="s">
        <v>7726</v>
      </c>
      <c r="C2602" s="2" t="s">
        <v>7725</v>
      </c>
      <c r="D2602" s="2">
        <v>38.1</v>
      </c>
      <c r="E2602" s="2">
        <v>33</v>
      </c>
      <c r="F2602" s="3">
        <v>9184500000</v>
      </c>
      <c r="G2602" s="4">
        <v>1.0631999999999999</v>
      </c>
      <c r="H2602" s="2">
        <v>48</v>
      </c>
      <c r="I2602" s="4">
        <v>1.0953999999999999</v>
      </c>
      <c r="J2602" s="2">
        <v>53</v>
      </c>
      <c r="K2602" s="12">
        <f t="shared" si="80"/>
        <v>1.0792999999999999</v>
      </c>
      <c r="L2602" s="4">
        <v>0.99314999999999998</v>
      </c>
      <c r="M2602" s="2">
        <v>50</v>
      </c>
      <c r="N2602" s="4">
        <v>0.98872000000000004</v>
      </c>
      <c r="O2602" s="2">
        <v>55</v>
      </c>
      <c r="P2602" s="12">
        <f t="shared" si="81"/>
        <v>0.99093500000000001</v>
      </c>
      <c r="Q2602" s="5">
        <v>0.68033900000000003</v>
      </c>
      <c r="R2602" s="6"/>
      <c r="S2602" s="5">
        <v>0.97633700000000001</v>
      </c>
      <c r="T2602" s="6"/>
      <c r="U2602" s="2" t="s">
        <v>15141</v>
      </c>
    </row>
    <row r="2603" spans="1:21">
      <c r="A2603" s="1" t="s">
        <v>7727</v>
      </c>
      <c r="B2603" s="2" t="s">
        <v>7729</v>
      </c>
      <c r="C2603" s="2" t="s">
        <v>7728</v>
      </c>
      <c r="D2603" s="2">
        <v>38</v>
      </c>
      <c r="E2603" s="2">
        <v>16</v>
      </c>
      <c r="F2603" s="3">
        <v>5663500000</v>
      </c>
      <c r="G2603" s="4">
        <v>1.0738000000000001</v>
      </c>
      <c r="H2603" s="2">
        <v>25</v>
      </c>
      <c r="I2603" s="4">
        <v>1.034</v>
      </c>
      <c r="J2603" s="2">
        <v>22</v>
      </c>
      <c r="K2603" s="12">
        <f t="shared" si="80"/>
        <v>1.0539000000000001</v>
      </c>
      <c r="L2603" s="4">
        <v>0.95826999999999996</v>
      </c>
      <c r="M2603" s="2">
        <v>25</v>
      </c>
      <c r="N2603" s="4">
        <v>1.0245</v>
      </c>
      <c r="O2603" s="2">
        <v>22</v>
      </c>
      <c r="P2603" s="12">
        <f t="shared" si="81"/>
        <v>0.99138499999999996</v>
      </c>
      <c r="Q2603" s="5">
        <v>0.68484699999999998</v>
      </c>
      <c r="R2603" s="6"/>
      <c r="S2603" s="5">
        <v>0.98111700000000002</v>
      </c>
      <c r="T2603" s="6"/>
      <c r="U2603" s="2" t="s">
        <v>15141</v>
      </c>
    </row>
    <row r="2604" spans="1:21">
      <c r="A2604" s="1" t="s">
        <v>7731</v>
      </c>
      <c r="B2604" s="2" t="s">
        <v>7730</v>
      </c>
      <c r="C2604" s="2" t="s">
        <v>7732</v>
      </c>
      <c r="D2604" s="2">
        <v>27</v>
      </c>
      <c r="E2604" s="2">
        <v>4</v>
      </c>
      <c r="F2604" s="3">
        <v>779030000</v>
      </c>
      <c r="G2604" s="4">
        <v>1.6862999999999999</v>
      </c>
      <c r="H2604" s="2">
        <v>7</v>
      </c>
      <c r="I2604" s="4">
        <v>0.92983000000000005</v>
      </c>
      <c r="J2604" s="2">
        <v>2</v>
      </c>
      <c r="K2604" s="12">
        <f t="shared" si="80"/>
        <v>1.308065</v>
      </c>
      <c r="L2604" s="4">
        <v>1.5033000000000001</v>
      </c>
      <c r="M2604" s="2">
        <v>7</v>
      </c>
      <c r="N2604" s="4">
        <v>0.65283000000000002</v>
      </c>
      <c r="O2604" s="2">
        <v>2</v>
      </c>
      <c r="P2604" s="12">
        <f t="shared" si="81"/>
        <v>1.0780650000000001</v>
      </c>
      <c r="Q2604" s="5">
        <v>0.23063</v>
      </c>
      <c r="R2604" s="6"/>
      <c r="S2604" s="5">
        <v>0.91129499999999997</v>
      </c>
      <c r="T2604" s="6"/>
      <c r="U2604" s="2" t="s">
        <v>15141</v>
      </c>
    </row>
    <row r="2605" spans="1:21">
      <c r="A2605" s="1" t="s">
        <v>7734</v>
      </c>
      <c r="B2605" s="2" t="s">
        <v>7733</v>
      </c>
      <c r="C2605" s="2" t="s">
        <v>7735</v>
      </c>
      <c r="D2605" s="2">
        <v>11.6</v>
      </c>
      <c r="E2605" s="2">
        <v>3</v>
      </c>
      <c r="F2605" s="3">
        <v>817560000</v>
      </c>
      <c r="G2605" s="4">
        <v>1.0154000000000001</v>
      </c>
      <c r="H2605" s="2">
        <v>1</v>
      </c>
      <c r="I2605" s="4">
        <v>0.91656000000000004</v>
      </c>
      <c r="J2605" s="2">
        <v>4</v>
      </c>
      <c r="K2605" s="12">
        <f t="shared" si="80"/>
        <v>0.96598000000000006</v>
      </c>
      <c r="L2605" s="4">
        <v>1.2069000000000001</v>
      </c>
      <c r="M2605" s="2">
        <v>1</v>
      </c>
      <c r="N2605" s="4">
        <v>0.81294</v>
      </c>
      <c r="O2605" s="2">
        <v>4</v>
      </c>
      <c r="P2605" s="12">
        <f t="shared" si="81"/>
        <v>1.0099200000000002</v>
      </c>
      <c r="Q2605" s="5">
        <v>0.98993200000000003</v>
      </c>
      <c r="R2605" s="6"/>
      <c r="S2605" s="5">
        <v>0.91129499999999997</v>
      </c>
      <c r="T2605" s="6"/>
      <c r="U2605" s="2" t="s">
        <v>15141</v>
      </c>
    </row>
    <row r="2606" spans="1:21">
      <c r="A2606" s="1" t="s">
        <v>7736</v>
      </c>
      <c r="B2606" s="2" t="s">
        <v>7738</v>
      </c>
      <c r="C2606" s="2" t="s">
        <v>7737</v>
      </c>
      <c r="D2606" s="2">
        <v>47.8</v>
      </c>
      <c r="E2606" s="2">
        <v>14</v>
      </c>
      <c r="F2606" s="3">
        <v>11337000000</v>
      </c>
      <c r="G2606" s="4">
        <v>1.1473</v>
      </c>
      <c r="H2606" s="2">
        <v>23</v>
      </c>
      <c r="I2606" s="4">
        <v>1.075</v>
      </c>
      <c r="J2606" s="2">
        <v>20</v>
      </c>
      <c r="K2606" s="12">
        <f t="shared" si="80"/>
        <v>1.1111499999999999</v>
      </c>
      <c r="L2606" s="4">
        <v>1.0184</v>
      </c>
      <c r="M2606" s="2">
        <v>23</v>
      </c>
      <c r="N2606" s="4">
        <v>0.96294000000000002</v>
      </c>
      <c r="O2606" s="2">
        <v>20</v>
      </c>
      <c r="P2606" s="12">
        <f t="shared" si="81"/>
        <v>0.99066999999999994</v>
      </c>
      <c r="Q2606" s="5">
        <v>0.56461499999999998</v>
      </c>
      <c r="R2606" s="6"/>
      <c r="S2606" s="5">
        <v>0.97295799999999999</v>
      </c>
      <c r="T2606" s="6"/>
      <c r="U2606" s="2" t="s">
        <v>15141</v>
      </c>
    </row>
    <row r="2607" spans="1:21">
      <c r="A2607" s="1" t="s">
        <v>7739</v>
      </c>
      <c r="B2607" s="2" t="s">
        <v>7741</v>
      </c>
      <c r="C2607" s="2" t="s">
        <v>7740</v>
      </c>
      <c r="D2607" s="2">
        <v>44</v>
      </c>
      <c r="E2607" s="2">
        <v>10</v>
      </c>
      <c r="F2607" s="3">
        <v>3278300000</v>
      </c>
      <c r="G2607" s="4">
        <v>0.98341999999999996</v>
      </c>
      <c r="H2607" s="2">
        <v>11</v>
      </c>
      <c r="I2607" s="4">
        <v>0.93618000000000001</v>
      </c>
      <c r="J2607" s="2">
        <v>9</v>
      </c>
      <c r="K2607" s="12">
        <f t="shared" si="80"/>
        <v>0.95979999999999999</v>
      </c>
      <c r="L2607" s="4">
        <v>1.0486</v>
      </c>
      <c r="M2607" s="2">
        <v>9</v>
      </c>
      <c r="N2607" s="4">
        <v>0.93511</v>
      </c>
      <c r="O2607" s="2">
        <v>9</v>
      </c>
      <c r="P2607" s="12">
        <f t="shared" si="81"/>
        <v>0.99185499999999993</v>
      </c>
      <c r="Q2607" s="5">
        <v>0.904331</v>
      </c>
      <c r="R2607" s="6"/>
      <c r="S2607" s="5">
        <v>0.98085299999999997</v>
      </c>
      <c r="T2607" s="6"/>
      <c r="U2607" s="2" t="s">
        <v>15141</v>
      </c>
    </row>
    <row r="2608" spans="1:21">
      <c r="A2608" s="1" t="s">
        <v>7742</v>
      </c>
      <c r="B2608" s="2" t="s">
        <v>7744</v>
      </c>
      <c r="C2608" s="2" t="s">
        <v>7743</v>
      </c>
      <c r="D2608" s="2">
        <v>37.200000000000003</v>
      </c>
      <c r="E2608" s="2">
        <v>13</v>
      </c>
      <c r="F2608" s="3">
        <v>5945400000</v>
      </c>
      <c r="G2608" s="4">
        <v>0.98953999999999998</v>
      </c>
      <c r="H2608" s="2">
        <v>22</v>
      </c>
      <c r="I2608" s="4">
        <v>0.94025999999999998</v>
      </c>
      <c r="J2608" s="2">
        <v>17</v>
      </c>
      <c r="K2608" s="12">
        <f t="shared" si="80"/>
        <v>0.96489999999999998</v>
      </c>
      <c r="L2608" s="4">
        <v>1.0034000000000001</v>
      </c>
      <c r="M2608" s="2">
        <v>22</v>
      </c>
      <c r="N2608" s="4">
        <v>0.97699999999999998</v>
      </c>
      <c r="O2608" s="2">
        <v>18</v>
      </c>
      <c r="P2608" s="12">
        <f t="shared" si="81"/>
        <v>0.99019999999999997</v>
      </c>
      <c r="Q2608" s="5">
        <v>0.89485899999999996</v>
      </c>
      <c r="R2608" s="6"/>
      <c r="S2608" s="5">
        <v>0.98347700000000005</v>
      </c>
      <c r="T2608" s="6"/>
      <c r="U2608" s="2" t="s">
        <v>15141</v>
      </c>
    </row>
    <row r="2609" spans="1:21">
      <c r="B2609" s="2" t="s">
        <v>7746</v>
      </c>
      <c r="C2609" s="2" t="s">
        <v>7745</v>
      </c>
      <c r="D2609" s="2">
        <v>20.9</v>
      </c>
      <c r="E2609" s="2">
        <v>10</v>
      </c>
      <c r="F2609" s="3">
        <v>33072000000</v>
      </c>
      <c r="G2609" s="4">
        <v>1.0541</v>
      </c>
      <c r="H2609" s="2">
        <v>29</v>
      </c>
      <c r="I2609" s="4">
        <v>0.97321999999999997</v>
      </c>
      <c r="J2609" s="2">
        <v>36</v>
      </c>
      <c r="K2609" s="12">
        <f t="shared" si="80"/>
        <v>1.01366</v>
      </c>
      <c r="L2609" s="4">
        <v>0.97572000000000003</v>
      </c>
      <c r="M2609" s="2">
        <v>30</v>
      </c>
      <c r="N2609" s="4">
        <v>1.0046999999999999</v>
      </c>
      <c r="O2609" s="2">
        <v>37</v>
      </c>
      <c r="P2609" s="12">
        <f t="shared" si="81"/>
        <v>0.99021000000000003</v>
      </c>
      <c r="Q2609" s="5">
        <v>0.97967400000000004</v>
      </c>
      <c r="R2609" s="6"/>
      <c r="S2609" s="5">
        <v>0.84722500000000001</v>
      </c>
      <c r="T2609" s="6"/>
      <c r="U2609" s="2" t="s">
        <v>15141</v>
      </c>
    </row>
    <row r="2610" spans="1:21">
      <c r="A2610" s="1" t="s">
        <v>7747</v>
      </c>
      <c r="B2610" s="2" t="s">
        <v>7749</v>
      </c>
      <c r="C2610" s="2" t="s">
        <v>7748</v>
      </c>
      <c r="D2610" s="2">
        <v>18.399999999999999</v>
      </c>
      <c r="E2610" s="2">
        <v>13</v>
      </c>
      <c r="F2610" s="3">
        <v>3967100000</v>
      </c>
      <c r="G2610" s="4">
        <v>1.0377000000000001</v>
      </c>
      <c r="H2610" s="2">
        <v>13</v>
      </c>
      <c r="I2610" s="4">
        <v>0.96331</v>
      </c>
      <c r="J2610" s="2">
        <v>14</v>
      </c>
      <c r="K2610" s="12">
        <f t="shared" si="80"/>
        <v>1.000505</v>
      </c>
      <c r="L2610" s="4">
        <v>0.95115000000000005</v>
      </c>
      <c r="M2610" s="2">
        <v>13</v>
      </c>
      <c r="N2610" s="4">
        <v>1.0302</v>
      </c>
      <c r="O2610" s="2">
        <v>14</v>
      </c>
      <c r="P2610" s="12">
        <f t="shared" si="81"/>
        <v>0.99067499999999997</v>
      </c>
      <c r="Q2610" s="5">
        <v>0.90122500000000005</v>
      </c>
      <c r="R2610" s="6"/>
      <c r="S2610" s="5">
        <v>0.98297999999999996</v>
      </c>
      <c r="T2610" s="6"/>
      <c r="U2610" s="2" t="s">
        <v>15141</v>
      </c>
    </row>
    <row r="2611" spans="1:21">
      <c r="A2611" s="1" t="s">
        <v>7750</v>
      </c>
      <c r="B2611" s="2" t="s">
        <v>7752</v>
      </c>
      <c r="C2611" s="2" t="s">
        <v>7751</v>
      </c>
      <c r="D2611" s="2">
        <v>44.1</v>
      </c>
      <c r="E2611" s="2">
        <v>22</v>
      </c>
      <c r="F2611" s="3">
        <v>43524000000</v>
      </c>
      <c r="G2611" s="4">
        <v>0.99878999999999996</v>
      </c>
      <c r="H2611" s="2">
        <v>46</v>
      </c>
      <c r="I2611" s="4">
        <v>0.98</v>
      </c>
      <c r="J2611" s="2">
        <v>53</v>
      </c>
      <c r="K2611" s="12">
        <f t="shared" si="80"/>
        <v>0.98939500000000002</v>
      </c>
      <c r="L2611" s="4">
        <v>0.97587999999999997</v>
      </c>
      <c r="M2611" s="2">
        <v>45</v>
      </c>
      <c r="N2611" s="4">
        <v>1.0038</v>
      </c>
      <c r="O2611" s="2">
        <v>52</v>
      </c>
      <c r="P2611" s="12">
        <f t="shared" si="81"/>
        <v>0.98984000000000005</v>
      </c>
      <c r="Q2611" s="5">
        <v>0.81369000000000002</v>
      </c>
      <c r="R2611" s="6"/>
      <c r="S2611" s="5">
        <v>0.843634</v>
      </c>
      <c r="T2611" s="6"/>
      <c r="U2611" s="2" t="s">
        <v>15141</v>
      </c>
    </row>
    <row r="2612" spans="1:21">
      <c r="A2612" s="1" t="s">
        <v>7753</v>
      </c>
      <c r="B2612" s="2" t="s">
        <v>7755</v>
      </c>
      <c r="C2612" s="2" t="s">
        <v>7754</v>
      </c>
      <c r="D2612" s="2">
        <v>27.6</v>
      </c>
      <c r="E2612" s="2">
        <v>24</v>
      </c>
      <c r="F2612" s="3">
        <v>6814800000</v>
      </c>
      <c r="G2612" s="4">
        <v>1.0706</v>
      </c>
      <c r="H2612" s="2">
        <v>28</v>
      </c>
      <c r="I2612" s="4">
        <v>1.0577000000000001</v>
      </c>
      <c r="J2612" s="2">
        <v>38</v>
      </c>
      <c r="K2612" s="12">
        <f t="shared" si="80"/>
        <v>1.0641500000000002</v>
      </c>
      <c r="L2612" s="4">
        <v>1.0085</v>
      </c>
      <c r="M2612" s="2">
        <v>28</v>
      </c>
      <c r="N2612" s="4">
        <v>0.97119999999999995</v>
      </c>
      <c r="O2612" s="2">
        <v>39</v>
      </c>
      <c r="P2612" s="12">
        <f t="shared" si="81"/>
        <v>0.9898499999999999</v>
      </c>
      <c r="Q2612" s="5">
        <v>0.63934199999999997</v>
      </c>
      <c r="R2612" s="6"/>
      <c r="S2612" s="5">
        <v>0.98583699999999996</v>
      </c>
      <c r="T2612" s="6"/>
      <c r="U2612" s="2" t="s">
        <v>15141</v>
      </c>
    </row>
    <row r="2613" spans="1:21">
      <c r="A2613" s="1" t="s">
        <v>7757</v>
      </c>
      <c r="B2613" s="2" t="s">
        <v>7756</v>
      </c>
      <c r="C2613" s="2" t="s">
        <v>7758</v>
      </c>
      <c r="D2613" s="2">
        <v>23.7</v>
      </c>
      <c r="E2613" s="2">
        <v>13</v>
      </c>
      <c r="F2613" s="3">
        <v>926500000</v>
      </c>
      <c r="G2613" s="4">
        <v>1.0245</v>
      </c>
      <c r="H2613" s="2">
        <v>14</v>
      </c>
      <c r="I2613" s="4">
        <v>0.95262000000000002</v>
      </c>
      <c r="J2613" s="2">
        <v>7</v>
      </c>
      <c r="K2613" s="12">
        <f t="shared" si="80"/>
        <v>0.98855999999999999</v>
      </c>
      <c r="L2613" s="4">
        <v>1.0176000000000001</v>
      </c>
      <c r="M2613" s="2">
        <v>14</v>
      </c>
      <c r="N2613" s="4">
        <v>0.96247000000000005</v>
      </c>
      <c r="O2613" s="2">
        <v>7</v>
      </c>
      <c r="P2613" s="12">
        <f t="shared" si="81"/>
        <v>0.990035</v>
      </c>
      <c r="Q2613" s="5">
        <v>0.90458300000000003</v>
      </c>
      <c r="R2613" s="6"/>
      <c r="S2613" s="5">
        <v>0.91339800000000004</v>
      </c>
      <c r="T2613" s="6"/>
      <c r="U2613" s="2" t="s">
        <v>15141</v>
      </c>
    </row>
    <row r="2614" spans="1:21">
      <c r="A2614" s="1" t="s">
        <v>7760</v>
      </c>
      <c r="B2614" s="2" t="s">
        <v>7759</v>
      </c>
      <c r="C2614" s="2" t="s">
        <v>7761</v>
      </c>
      <c r="D2614" s="2">
        <v>43.2</v>
      </c>
      <c r="E2614" s="2">
        <v>22</v>
      </c>
      <c r="F2614" s="3">
        <v>12062000000</v>
      </c>
      <c r="G2614" s="4">
        <v>0.93335000000000001</v>
      </c>
      <c r="H2614" s="2">
        <v>26</v>
      </c>
      <c r="I2614" s="4">
        <v>0.92818999999999996</v>
      </c>
      <c r="J2614" s="2">
        <v>35</v>
      </c>
      <c r="K2614" s="12">
        <f t="shared" si="80"/>
        <v>0.93076999999999999</v>
      </c>
      <c r="L2614" s="4">
        <v>0.99753000000000003</v>
      </c>
      <c r="M2614" s="2">
        <v>26</v>
      </c>
      <c r="N2614" s="4">
        <v>0.98170999999999997</v>
      </c>
      <c r="O2614" s="2">
        <v>35</v>
      </c>
      <c r="P2614" s="12">
        <f t="shared" si="81"/>
        <v>0.98961999999999994</v>
      </c>
      <c r="Q2614" s="5">
        <v>0.62787800000000005</v>
      </c>
      <c r="R2614" s="6"/>
      <c r="S2614" s="5">
        <v>0.96958</v>
      </c>
      <c r="T2614" s="6"/>
      <c r="U2614" s="2" t="s">
        <v>15141</v>
      </c>
    </row>
    <row r="2615" spans="1:21">
      <c r="A2615" s="1" t="s">
        <v>7763</v>
      </c>
      <c r="B2615" s="2" t="s">
        <v>7762</v>
      </c>
      <c r="C2615" s="2" t="s">
        <v>7764</v>
      </c>
      <c r="D2615" s="2">
        <v>19.3</v>
      </c>
      <c r="E2615" s="2">
        <v>10</v>
      </c>
      <c r="F2615" s="3">
        <v>2455600000</v>
      </c>
      <c r="G2615" s="4">
        <v>1.0399</v>
      </c>
      <c r="H2615" s="2">
        <v>6</v>
      </c>
      <c r="I2615" s="4">
        <v>1.0422</v>
      </c>
      <c r="J2615" s="2">
        <v>8</v>
      </c>
      <c r="K2615" s="12">
        <f t="shared" si="80"/>
        <v>1.04105</v>
      </c>
      <c r="L2615" s="4">
        <v>0.96933999999999998</v>
      </c>
      <c r="M2615" s="2">
        <v>6</v>
      </c>
      <c r="N2615" s="4">
        <v>1.0102</v>
      </c>
      <c r="O2615" s="2">
        <v>8</v>
      </c>
      <c r="P2615" s="12">
        <f t="shared" si="81"/>
        <v>0.98977000000000004</v>
      </c>
      <c r="Q2615" s="5">
        <v>0.76499200000000001</v>
      </c>
      <c r="R2615" s="6"/>
      <c r="S2615" s="5">
        <v>0.96567099999999995</v>
      </c>
      <c r="T2615" s="6"/>
      <c r="U2615" s="2" t="s">
        <v>15141</v>
      </c>
    </row>
    <row r="2616" spans="1:21">
      <c r="A2616" s="1" t="s">
        <v>7765</v>
      </c>
      <c r="B2616" s="2" t="s">
        <v>7767</v>
      </c>
      <c r="C2616" s="2" t="s">
        <v>7766</v>
      </c>
      <c r="D2616" s="2">
        <v>17.2</v>
      </c>
      <c r="E2616" s="2">
        <v>11</v>
      </c>
      <c r="F2616" s="3">
        <v>1222900000</v>
      </c>
      <c r="G2616" s="4">
        <v>0.89371</v>
      </c>
      <c r="H2616" s="2">
        <v>9</v>
      </c>
      <c r="I2616" s="4">
        <v>0.98287999999999998</v>
      </c>
      <c r="J2616" s="2">
        <v>10</v>
      </c>
      <c r="K2616" s="12">
        <f t="shared" si="80"/>
        <v>0.93829499999999999</v>
      </c>
      <c r="L2616" s="4">
        <v>0.94965999999999995</v>
      </c>
      <c r="M2616" s="2">
        <v>10</v>
      </c>
      <c r="N2616" s="4">
        <v>1.0309999999999999</v>
      </c>
      <c r="O2616" s="2">
        <v>10</v>
      </c>
      <c r="P2616" s="12">
        <f t="shared" si="81"/>
        <v>0.99032999999999993</v>
      </c>
      <c r="Q2616" s="5">
        <v>0.81912600000000002</v>
      </c>
      <c r="R2616" s="6"/>
      <c r="S2616" s="5">
        <v>0.98352600000000001</v>
      </c>
      <c r="T2616" s="6"/>
      <c r="U2616" s="2" t="s">
        <v>15141</v>
      </c>
    </row>
    <row r="2617" spans="1:21">
      <c r="A2617" s="1" t="s">
        <v>7769</v>
      </c>
      <c r="B2617" s="2" t="s">
        <v>7768</v>
      </c>
      <c r="C2617" s="2" t="s">
        <v>7770</v>
      </c>
      <c r="D2617" s="2">
        <v>49.1</v>
      </c>
      <c r="E2617" s="2">
        <v>9</v>
      </c>
      <c r="F2617" s="3">
        <v>3229600000</v>
      </c>
      <c r="G2617" s="4">
        <v>0.94591000000000003</v>
      </c>
      <c r="H2617" s="2">
        <v>15</v>
      </c>
      <c r="I2617" s="4">
        <v>1.0066999999999999</v>
      </c>
      <c r="J2617" s="2">
        <v>20</v>
      </c>
      <c r="K2617" s="12">
        <f t="shared" si="80"/>
        <v>0.97630499999999998</v>
      </c>
      <c r="L2617" s="4">
        <v>0.97091000000000005</v>
      </c>
      <c r="M2617" s="2">
        <v>15</v>
      </c>
      <c r="N2617" s="4">
        <v>1.0082</v>
      </c>
      <c r="O2617" s="2">
        <v>20</v>
      </c>
      <c r="P2617" s="12">
        <f t="shared" si="81"/>
        <v>0.98955499999999996</v>
      </c>
      <c r="Q2617" s="5">
        <v>1</v>
      </c>
      <c r="R2617" s="6"/>
      <c r="S2617" s="5">
        <v>0.98297999999999996</v>
      </c>
      <c r="T2617" s="6"/>
      <c r="U2617" s="2" t="s">
        <v>15141</v>
      </c>
    </row>
    <row r="2618" spans="1:21">
      <c r="A2618" s="1" t="s">
        <v>7771</v>
      </c>
      <c r="B2618" s="2" t="s">
        <v>7773</v>
      </c>
      <c r="C2618" s="2" t="s">
        <v>7772</v>
      </c>
      <c r="D2618" s="2">
        <v>42.6</v>
      </c>
      <c r="E2618" s="2">
        <v>42</v>
      </c>
      <c r="F2618" s="3">
        <v>11061000000</v>
      </c>
      <c r="G2618" s="4">
        <v>0.96</v>
      </c>
      <c r="H2618" s="2">
        <v>55</v>
      </c>
      <c r="I2618" s="4">
        <v>0.97331999999999996</v>
      </c>
      <c r="J2618" s="2">
        <v>52</v>
      </c>
      <c r="K2618" s="12">
        <f t="shared" si="80"/>
        <v>0.96665999999999996</v>
      </c>
      <c r="L2618" s="4">
        <v>0.97960999999999998</v>
      </c>
      <c r="M2618" s="2">
        <v>55</v>
      </c>
      <c r="N2618" s="4">
        <v>0.99919999999999998</v>
      </c>
      <c r="O2618" s="2">
        <v>51</v>
      </c>
      <c r="P2618" s="12">
        <f t="shared" si="81"/>
        <v>0.98940499999999998</v>
      </c>
      <c r="Q2618" s="5">
        <v>0.80681099999999994</v>
      </c>
      <c r="R2618" s="6"/>
      <c r="S2618" s="5">
        <v>0.96958</v>
      </c>
      <c r="T2618" s="6"/>
      <c r="U2618" s="2" t="s">
        <v>15141</v>
      </c>
    </row>
    <row r="2619" spans="1:21">
      <c r="A2619" s="1" t="s">
        <v>7775</v>
      </c>
      <c r="B2619" s="2" t="s">
        <v>7774</v>
      </c>
      <c r="C2619" s="2" t="s">
        <v>7776</v>
      </c>
      <c r="D2619" s="2">
        <v>25</v>
      </c>
      <c r="E2619" s="2">
        <v>12</v>
      </c>
      <c r="F2619" s="3">
        <v>1185500000</v>
      </c>
      <c r="G2619" s="4">
        <v>1.0149999999999999</v>
      </c>
      <c r="H2619" s="2">
        <v>7</v>
      </c>
      <c r="I2619" s="4">
        <v>0.88495000000000001</v>
      </c>
      <c r="J2619" s="2">
        <v>7</v>
      </c>
      <c r="K2619" s="12">
        <f t="shared" si="80"/>
        <v>0.94997500000000001</v>
      </c>
      <c r="L2619" s="4">
        <v>0.86624999999999996</v>
      </c>
      <c r="M2619" s="2">
        <v>7</v>
      </c>
      <c r="N2619" s="4">
        <v>1.1297999999999999</v>
      </c>
      <c r="O2619" s="2">
        <v>8</v>
      </c>
      <c r="P2619" s="12">
        <f t="shared" si="81"/>
        <v>0.99802499999999994</v>
      </c>
      <c r="Q2619" s="5">
        <v>0.86450000000000005</v>
      </c>
      <c r="R2619" s="6"/>
      <c r="S2619" s="5">
        <v>0.98117299999999996</v>
      </c>
      <c r="T2619" s="6"/>
      <c r="U2619" s="2" t="s">
        <v>15141</v>
      </c>
    </row>
    <row r="2620" spans="1:21">
      <c r="A2620" s="1" t="s">
        <v>7777</v>
      </c>
      <c r="B2620" s="2" t="s">
        <v>7779</v>
      </c>
      <c r="C2620" s="2" t="s">
        <v>7778</v>
      </c>
      <c r="D2620" s="2">
        <v>14.6</v>
      </c>
      <c r="E2620" s="2">
        <v>8</v>
      </c>
      <c r="F2620" s="3">
        <v>1341500000</v>
      </c>
      <c r="G2620" s="4">
        <v>0.84789000000000003</v>
      </c>
      <c r="H2620" s="2">
        <v>7</v>
      </c>
      <c r="I2620" s="4">
        <v>0.94355999999999995</v>
      </c>
      <c r="J2620" s="2">
        <v>9</v>
      </c>
      <c r="K2620" s="12">
        <f t="shared" si="80"/>
        <v>0.89572499999999999</v>
      </c>
      <c r="L2620" s="4">
        <v>0.97270999999999996</v>
      </c>
      <c r="M2620" s="2">
        <v>7</v>
      </c>
      <c r="N2620" s="4">
        <v>1.0058</v>
      </c>
      <c r="O2620" s="2">
        <v>9</v>
      </c>
      <c r="P2620" s="12">
        <f t="shared" si="81"/>
        <v>0.989255</v>
      </c>
      <c r="Q2620" s="5">
        <v>0.647428</v>
      </c>
      <c r="R2620" s="6"/>
      <c r="S2620" s="5">
        <v>0.98117299999999996</v>
      </c>
      <c r="T2620" s="6"/>
      <c r="U2620" s="2" t="s">
        <v>15141</v>
      </c>
    </row>
    <row r="2621" spans="1:21">
      <c r="A2621" s="1" t="s">
        <v>7780</v>
      </c>
      <c r="B2621" s="2" t="s">
        <v>7782</v>
      </c>
      <c r="C2621" s="2" t="s">
        <v>7781</v>
      </c>
      <c r="D2621" s="2">
        <v>17</v>
      </c>
      <c r="E2621" s="2">
        <v>6</v>
      </c>
      <c r="F2621" s="3">
        <v>1266700000</v>
      </c>
      <c r="G2621" s="4">
        <v>1.0328999999999999</v>
      </c>
      <c r="H2621" s="2">
        <v>5</v>
      </c>
      <c r="I2621" s="4">
        <v>1.0210999999999999</v>
      </c>
      <c r="J2621" s="2">
        <v>7</v>
      </c>
      <c r="K2621" s="12">
        <f t="shared" si="80"/>
        <v>1.0269999999999999</v>
      </c>
      <c r="L2621" s="4">
        <v>0.91483999999999999</v>
      </c>
      <c r="M2621" s="2">
        <v>5</v>
      </c>
      <c r="N2621" s="4">
        <v>1.0693999999999999</v>
      </c>
      <c r="O2621" s="2">
        <v>7</v>
      </c>
      <c r="P2621" s="12">
        <f t="shared" si="81"/>
        <v>0.99211999999999989</v>
      </c>
      <c r="Q2621" s="5">
        <v>0.82902900000000002</v>
      </c>
      <c r="R2621" s="6"/>
      <c r="S2621" s="5">
        <v>0.98117299999999996</v>
      </c>
      <c r="T2621" s="6"/>
      <c r="U2621" s="2" t="s">
        <v>15141</v>
      </c>
    </row>
    <row r="2622" spans="1:21">
      <c r="A2622" s="1" t="s">
        <v>7783</v>
      </c>
      <c r="B2622" s="2" t="s">
        <v>7785</v>
      </c>
      <c r="C2622" s="2" t="s">
        <v>7784</v>
      </c>
      <c r="D2622" s="2">
        <v>46.8</v>
      </c>
      <c r="E2622" s="2">
        <v>19</v>
      </c>
      <c r="F2622" s="3">
        <v>3327200000</v>
      </c>
      <c r="G2622" s="4">
        <v>0.96604000000000001</v>
      </c>
      <c r="H2622" s="2">
        <v>25</v>
      </c>
      <c r="I2622" s="4">
        <v>1.0230999999999999</v>
      </c>
      <c r="J2622" s="2">
        <v>27</v>
      </c>
      <c r="K2622" s="12">
        <f t="shared" si="80"/>
        <v>0.99456999999999995</v>
      </c>
      <c r="L2622" s="4">
        <v>1.0385</v>
      </c>
      <c r="M2622" s="2">
        <v>26</v>
      </c>
      <c r="N2622" s="4">
        <v>0.94172</v>
      </c>
      <c r="O2622" s="2">
        <v>28</v>
      </c>
      <c r="P2622" s="12">
        <f t="shared" si="81"/>
        <v>0.99011000000000005</v>
      </c>
      <c r="Q2622" s="5">
        <v>0.92372299999999996</v>
      </c>
      <c r="R2622" s="6"/>
      <c r="S2622" s="5">
        <v>0.98510699999999995</v>
      </c>
      <c r="T2622" s="6"/>
      <c r="U2622" s="2" t="s">
        <v>15141</v>
      </c>
    </row>
    <row r="2623" spans="1:21">
      <c r="A2623" s="1" t="s">
        <v>7786</v>
      </c>
      <c r="B2623" s="2" t="s">
        <v>7788</v>
      </c>
      <c r="C2623" s="2" t="s">
        <v>7787</v>
      </c>
      <c r="D2623" s="2">
        <v>56.5</v>
      </c>
      <c r="E2623" s="2">
        <v>18</v>
      </c>
      <c r="F2623" s="3">
        <v>9109300000</v>
      </c>
      <c r="G2623" s="4">
        <v>0.97060000000000002</v>
      </c>
      <c r="H2623" s="2">
        <v>48</v>
      </c>
      <c r="I2623" s="4">
        <v>0.89341999999999999</v>
      </c>
      <c r="J2623" s="2">
        <v>52</v>
      </c>
      <c r="K2623" s="12">
        <f t="shared" si="80"/>
        <v>0.93201000000000001</v>
      </c>
      <c r="L2623" s="4">
        <v>0.99419999999999997</v>
      </c>
      <c r="M2623" s="2">
        <v>47</v>
      </c>
      <c r="N2623" s="4">
        <v>0.98358999999999996</v>
      </c>
      <c r="O2623" s="2">
        <v>51</v>
      </c>
      <c r="P2623" s="12">
        <f t="shared" si="81"/>
        <v>0.98889499999999997</v>
      </c>
      <c r="Q2623" s="5">
        <v>0.63097899999999996</v>
      </c>
      <c r="R2623" s="6"/>
      <c r="S2623" s="5">
        <v>0.96620099999999998</v>
      </c>
      <c r="T2623" s="6"/>
      <c r="U2623" s="2" t="s">
        <v>15141</v>
      </c>
    </row>
    <row r="2624" spans="1:21">
      <c r="A2624" s="1" t="s">
        <v>7790</v>
      </c>
      <c r="B2624" s="2" t="s">
        <v>7789</v>
      </c>
      <c r="C2624" s="2" t="s">
        <v>7791</v>
      </c>
      <c r="D2624" s="2">
        <v>78.900000000000006</v>
      </c>
      <c r="E2624" s="2">
        <v>22</v>
      </c>
      <c r="F2624" s="3">
        <v>124170000000</v>
      </c>
      <c r="G2624" s="4">
        <v>0.88034000000000001</v>
      </c>
      <c r="H2624" s="2">
        <v>84</v>
      </c>
      <c r="I2624" s="4">
        <v>0.84807999999999995</v>
      </c>
      <c r="J2624" s="2">
        <v>81</v>
      </c>
      <c r="K2624" s="12">
        <f t="shared" si="80"/>
        <v>0.86420999999999992</v>
      </c>
      <c r="L2624" s="4">
        <v>1.0042</v>
      </c>
      <c r="M2624" s="2">
        <v>80</v>
      </c>
      <c r="N2624" s="4">
        <v>0.97377000000000002</v>
      </c>
      <c r="O2624" s="2">
        <v>81</v>
      </c>
      <c r="P2624" s="12">
        <f t="shared" si="81"/>
        <v>0.988985</v>
      </c>
      <c r="Q2624" s="5">
        <v>0.13778899999999999</v>
      </c>
      <c r="R2624" s="6"/>
      <c r="S2624" s="5">
        <v>0.84004599999999996</v>
      </c>
      <c r="T2624" s="6"/>
      <c r="U2624" s="2" t="s">
        <v>15141</v>
      </c>
    </row>
    <row r="2625" spans="1:21">
      <c r="A2625" s="1" t="s">
        <v>7793</v>
      </c>
      <c r="B2625" s="2" t="s">
        <v>7792</v>
      </c>
      <c r="C2625" s="2" t="s">
        <v>7794</v>
      </c>
      <c r="D2625" s="2">
        <v>26.2</v>
      </c>
      <c r="E2625" s="2">
        <v>13</v>
      </c>
      <c r="F2625" s="3">
        <v>3622200000</v>
      </c>
      <c r="G2625" s="4">
        <v>0.98199000000000003</v>
      </c>
      <c r="H2625" s="2">
        <v>12</v>
      </c>
      <c r="I2625" s="4">
        <v>0.92630000000000001</v>
      </c>
      <c r="J2625" s="2">
        <v>7</v>
      </c>
      <c r="K2625" s="12">
        <f t="shared" si="80"/>
        <v>0.95414500000000002</v>
      </c>
      <c r="L2625" s="4">
        <v>1.0515000000000001</v>
      </c>
      <c r="M2625" s="2">
        <v>12</v>
      </c>
      <c r="N2625" s="4">
        <v>0.92978000000000005</v>
      </c>
      <c r="O2625" s="2">
        <v>8</v>
      </c>
      <c r="P2625" s="12">
        <f t="shared" si="81"/>
        <v>0.99064000000000008</v>
      </c>
      <c r="Q2625" s="5">
        <v>0.873942</v>
      </c>
      <c r="R2625" s="6"/>
      <c r="S2625" s="5">
        <v>0.98510699999999995</v>
      </c>
      <c r="T2625" s="6"/>
      <c r="U2625" s="2" t="s">
        <v>15141</v>
      </c>
    </row>
    <row r="2626" spans="1:21">
      <c r="A2626" s="1" t="s">
        <v>7795</v>
      </c>
      <c r="B2626" s="2" t="s">
        <v>7797</v>
      </c>
      <c r="C2626" s="2" t="s">
        <v>7796</v>
      </c>
      <c r="D2626" s="2">
        <v>33.200000000000003</v>
      </c>
      <c r="E2626" s="2">
        <v>33</v>
      </c>
      <c r="F2626" s="3">
        <v>20397000000</v>
      </c>
      <c r="G2626" s="4">
        <v>0.84894000000000003</v>
      </c>
      <c r="H2626" s="2">
        <v>60</v>
      </c>
      <c r="I2626" s="4">
        <v>0.82596999999999998</v>
      </c>
      <c r="J2626" s="2">
        <v>57</v>
      </c>
      <c r="K2626" s="12">
        <f t="shared" si="80"/>
        <v>0.83745500000000006</v>
      </c>
      <c r="L2626" s="4">
        <v>1.0027999999999999</v>
      </c>
      <c r="M2626" s="2">
        <v>60</v>
      </c>
      <c r="N2626" s="4">
        <v>0.97491000000000005</v>
      </c>
      <c r="O2626" s="2">
        <v>57</v>
      </c>
      <c r="P2626" s="12">
        <f t="shared" si="81"/>
        <v>0.98885500000000004</v>
      </c>
      <c r="Q2626" s="5">
        <v>7.6610499999999998E-2</v>
      </c>
      <c r="R2626" s="6"/>
      <c r="S2626" s="5">
        <v>0.84004599999999996</v>
      </c>
      <c r="T2626" s="6"/>
      <c r="U2626" s="2" t="s">
        <v>15141</v>
      </c>
    </row>
    <row r="2627" spans="1:21">
      <c r="A2627" s="1" t="s">
        <v>7798</v>
      </c>
      <c r="B2627" s="2" t="s">
        <v>7800</v>
      </c>
      <c r="C2627" s="2" t="s">
        <v>7799</v>
      </c>
      <c r="D2627" s="2">
        <v>73</v>
      </c>
      <c r="E2627" s="2">
        <v>32</v>
      </c>
      <c r="F2627" s="3">
        <v>845950000000</v>
      </c>
      <c r="G2627" s="4">
        <v>0.92210999999999999</v>
      </c>
      <c r="H2627" s="2">
        <v>377</v>
      </c>
      <c r="I2627" s="4">
        <v>0.91820000000000002</v>
      </c>
      <c r="J2627" s="2">
        <v>347</v>
      </c>
      <c r="K2627" s="12">
        <f t="shared" ref="K2627:K2690" si="82">(G2627+I2627)/2</f>
        <v>0.92015500000000006</v>
      </c>
      <c r="L2627" s="4">
        <v>0.98933000000000004</v>
      </c>
      <c r="M2627" s="2">
        <v>374</v>
      </c>
      <c r="N2627" s="4">
        <v>0.98741000000000001</v>
      </c>
      <c r="O2627" s="2">
        <v>344</v>
      </c>
      <c r="P2627" s="12">
        <f t="shared" ref="P2627:P2690" si="83">(L2627+N2627)/2</f>
        <v>0.98836999999999997</v>
      </c>
      <c r="Q2627" s="5">
        <v>0.36575200000000002</v>
      </c>
      <c r="R2627" s="6"/>
      <c r="S2627" s="5">
        <v>0.83646100000000001</v>
      </c>
      <c r="T2627" s="6"/>
      <c r="U2627" s="2" t="s">
        <v>15141</v>
      </c>
    </row>
    <row r="2628" spans="1:21">
      <c r="A2628" s="1" t="s">
        <v>7802</v>
      </c>
      <c r="B2628" s="2" t="s">
        <v>7801</v>
      </c>
      <c r="C2628" s="2" t="s">
        <v>7803</v>
      </c>
      <c r="D2628" s="2">
        <v>32.4</v>
      </c>
      <c r="E2628" s="2">
        <v>29</v>
      </c>
      <c r="F2628" s="3">
        <v>6038300000</v>
      </c>
      <c r="G2628" s="4">
        <v>1.2133</v>
      </c>
      <c r="H2628" s="2">
        <v>27</v>
      </c>
      <c r="I2628" s="4">
        <v>1.0929</v>
      </c>
      <c r="J2628" s="2">
        <v>46</v>
      </c>
      <c r="K2628" s="12">
        <f t="shared" si="82"/>
        <v>1.1531</v>
      </c>
      <c r="L2628" s="4">
        <v>1.0236000000000001</v>
      </c>
      <c r="M2628" s="2">
        <v>28</v>
      </c>
      <c r="N2628" s="4">
        <v>0.95433999999999997</v>
      </c>
      <c r="O2628" s="2">
        <v>46</v>
      </c>
      <c r="P2628" s="12">
        <f t="shared" si="83"/>
        <v>0.98897000000000002</v>
      </c>
      <c r="Q2628" s="5">
        <v>0.34434900000000002</v>
      </c>
      <c r="R2628" s="6"/>
      <c r="S2628" s="5">
        <v>0.99055800000000005</v>
      </c>
      <c r="T2628" s="6"/>
      <c r="U2628" s="2" t="s">
        <v>15141</v>
      </c>
    </row>
    <row r="2629" spans="1:21">
      <c r="A2629" s="1" t="s">
        <v>7804</v>
      </c>
      <c r="B2629" s="2" t="s">
        <v>7806</v>
      </c>
      <c r="C2629" s="2" t="s">
        <v>7805</v>
      </c>
      <c r="D2629" s="2">
        <v>33.200000000000003</v>
      </c>
      <c r="E2629" s="2">
        <v>15</v>
      </c>
      <c r="F2629" s="3">
        <v>8675700000</v>
      </c>
      <c r="G2629" s="4">
        <v>1.0810999999999999</v>
      </c>
      <c r="H2629" s="2">
        <v>18</v>
      </c>
      <c r="I2629" s="4">
        <v>1.0580000000000001</v>
      </c>
      <c r="J2629" s="2">
        <v>22</v>
      </c>
      <c r="K2629" s="12">
        <f t="shared" si="82"/>
        <v>1.06955</v>
      </c>
      <c r="L2629" s="4">
        <v>1.0092000000000001</v>
      </c>
      <c r="M2629" s="2">
        <v>18</v>
      </c>
      <c r="N2629" s="4">
        <v>0.96782000000000001</v>
      </c>
      <c r="O2629" s="2">
        <v>22</v>
      </c>
      <c r="P2629" s="12">
        <f t="shared" si="83"/>
        <v>0.98851</v>
      </c>
      <c r="Q2629" s="5">
        <v>0.71884700000000001</v>
      </c>
      <c r="R2629" s="6"/>
      <c r="S2629" s="5">
        <v>0.96282400000000001</v>
      </c>
      <c r="T2629" s="6"/>
      <c r="U2629" s="2" t="s">
        <v>15141</v>
      </c>
    </row>
    <row r="2630" spans="1:21">
      <c r="A2630" s="1" t="s">
        <v>7807</v>
      </c>
      <c r="B2630" s="2" t="s">
        <v>7809</v>
      </c>
      <c r="C2630" s="2" t="s">
        <v>7808</v>
      </c>
      <c r="D2630" s="2">
        <v>13.9</v>
      </c>
      <c r="E2630" s="2">
        <v>8</v>
      </c>
      <c r="F2630" s="3">
        <v>602990000</v>
      </c>
      <c r="G2630" s="4">
        <v>1.0067999999999999</v>
      </c>
      <c r="H2630" s="2">
        <v>9</v>
      </c>
      <c r="I2630" s="4">
        <v>0.97340000000000004</v>
      </c>
      <c r="J2630" s="2">
        <v>4</v>
      </c>
      <c r="K2630" s="12">
        <f t="shared" si="82"/>
        <v>0.99009999999999998</v>
      </c>
      <c r="L2630" s="4">
        <v>1.1862999999999999</v>
      </c>
      <c r="M2630" s="2">
        <v>9</v>
      </c>
      <c r="N2630" s="4">
        <v>0.82282999999999995</v>
      </c>
      <c r="O2630" s="2">
        <v>4</v>
      </c>
      <c r="P2630" s="12">
        <f t="shared" si="83"/>
        <v>1.0045649999999999</v>
      </c>
      <c r="Q2630" s="5">
        <v>0.95457499999999995</v>
      </c>
      <c r="R2630" s="6"/>
      <c r="S2630" s="5">
        <v>0.95624799999999999</v>
      </c>
      <c r="T2630" s="6"/>
      <c r="U2630" s="2" t="s">
        <v>15141</v>
      </c>
    </row>
    <row r="2631" spans="1:21">
      <c r="A2631" s="1" t="s">
        <v>7811</v>
      </c>
      <c r="B2631" s="2" t="s">
        <v>7810</v>
      </c>
      <c r="C2631" s="2" t="s">
        <v>7812</v>
      </c>
      <c r="D2631" s="2">
        <v>37.4</v>
      </c>
      <c r="E2631" s="2">
        <v>31</v>
      </c>
      <c r="F2631" s="3">
        <v>18090000000</v>
      </c>
      <c r="G2631" s="4">
        <v>0.97152000000000005</v>
      </c>
      <c r="H2631" s="2">
        <v>46</v>
      </c>
      <c r="I2631" s="4">
        <v>1.0052000000000001</v>
      </c>
      <c r="J2631" s="2">
        <v>44</v>
      </c>
      <c r="K2631" s="12">
        <f t="shared" si="82"/>
        <v>0.98836000000000013</v>
      </c>
      <c r="L2631" s="4">
        <v>0.96326000000000001</v>
      </c>
      <c r="M2631" s="2">
        <v>46</v>
      </c>
      <c r="N2631" s="4">
        <v>1.0132000000000001</v>
      </c>
      <c r="O2631" s="2">
        <v>45</v>
      </c>
      <c r="P2631" s="12">
        <f t="shared" si="83"/>
        <v>0.98823000000000005</v>
      </c>
      <c r="Q2631" s="5">
        <v>0.91653200000000001</v>
      </c>
      <c r="R2631" s="6"/>
      <c r="S2631" s="5">
        <v>0.95944700000000005</v>
      </c>
      <c r="T2631" s="6"/>
      <c r="U2631" s="2" t="s">
        <v>15141</v>
      </c>
    </row>
    <row r="2632" spans="1:21">
      <c r="A2632" s="1" t="s">
        <v>7813</v>
      </c>
      <c r="B2632" s="2" t="s">
        <v>7815</v>
      </c>
      <c r="C2632" s="2" t="s">
        <v>7814</v>
      </c>
      <c r="D2632" s="2">
        <v>21.6</v>
      </c>
      <c r="E2632" s="2">
        <v>13</v>
      </c>
      <c r="F2632" s="3">
        <v>3267400000</v>
      </c>
      <c r="G2632" s="4">
        <v>0.95003000000000004</v>
      </c>
      <c r="H2632" s="2">
        <v>16</v>
      </c>
      <c r="I2632" s="4">
        <v>0.81681999999999999</v>
      </c>
      <c r="J2632" s="2">
        <v>13</v>
      </c>
      <c r="K2632" s="12">
        <f t="shared" si="82"/>
        <v>0.88342500000000002</v>
      </c>
      <c r="L2632" s="4">
        <v>1.0242</v>
      </c>
      <c r="M2632" s="2">
        <v>16</v>
      </c>
      <c r="N2632" s="4">
        <v>0.95255000000000001</v>
      </c>
      <c r="O2632" s="2">
        <v>13</v>
      </c>
      <c r="P2632" s="12">
        <f t="shared" si="83"/>
        <v>0.988375</v>
      </c>
      <c r="Q2632" s="5">
        <v>0.47675099999999998</v>
      </c>
      <c r="R2632" s="6"/>
      <c r="S2632" s="5">
        <v>0.98936199999999996</v>
      </c>
      <c r="T2632" s="6"/>
      <c r="U2632" s="2" t="s">
        <v>15141</v>
      </c>
    </row>
    <row r="2633" spans="1:21">
      <c r="B2633" s="2" t="s">
        <v>7816</v>
      </c>
      <c r="C2633" s="2" t="s">
        <v>7817</v>
      </c>
      <c r="D2633" s="2">
        <v>71.400000000000006</v>
      </c>
      <c r="E2633" s="2">
        <v>14</v>
      </c>
      <c r="F2633" s="3">
        <v>9118400000</v>
      </c>
      <c r="G2633" s="4">
        <v>0.92937999999999998</v>
      </c>
      <c r="H2633" s="2">
        <v>29</v>
      </c>
      <c r="I2633" s="4">
        <v>0.92713000000000001</v>
      </c>
      <c r="J2633" s="2">
        <v>38</v>
      </c>
      <c r="K2633" s="12">
        <f t="shared" si="82"/>
        <v>0.92825500000000005</v>
      </c>
      <c r="L2633" s="4">
        <v>0.97072000000000003</v>
      </c>
      <c r="M2633" s="2">
        <v>30</v>
      </c>
      <c r="N2633" s="4">
        <v>1.0049999999999999</v>
      </c>
      <c r="O2633" s="2">
        <v>38</v>
      </c>
      <c r="P2633" s="12">
        <f t="shared" si="83"/>
        <v>0.98785999999999996</v>
      </c>
      <c r="Q2633" s="5">
        <v>0.61861299999999997</v>
      </c>
      <c r="R2633" s="6"/>
      <c r="S2633" s="5">
        <v>0.95944700000000005</v>
      </c>
      <c r="T2633" s="6"/>
      <c r="U2633" s="2" t="s">
        <v>15141</v>
      </c>
    </row>
    <row r="2634" spans="1:21">
      <c r="A2634" s="1" t="s">
        <v>7818</v>
      </c>
      <c r="B2634" s="2" t="s">
        <v>7820</v>
      </c>
      <c r="C2634" s="2" t="s">
        <v>7819</v>
      </c>
      <c r="D2634" s="2">
        <v>9.6</v>
      </c>
      <c r="E2634" s="2">
        <v>7</v>
      </c>
      <c r="F2634" s="3">
        <v>620520000</v>
      </c>
      <c r="G2634" s="4">
        <v>1.0916999999999999</v>
      </c>
      <c r="H2634" s="2">
        <v>6</v>
      </c>
      <c r="I2634" s="4">
        <v>1.0230999999999999</v>
      </c>
      <c r="J2634" s="2">
        <v>7</v>
      </c>
      <c r="K2634" s="12">
        <f t="shared" si="82"/>
        <v>1.0573999999999999</v>
      </c>
      <c r="L2634" s="4">
        <v>0.97882999999999998</v>
      </c>
      <c r="M2634" s="2">
        <v>6</v>
      </c>
      <c r="N2634" s="4">
        <v>0.99658999999999998</v>
      </c>
      <c r="O2634" s="2">
        <v>8</v>
      </c>
      <c r="P2634" s="12">
        <f t="shared" si="83"/>
        <v>0.98770999999999998</v>
      </c>
      <c r="Q2634" s="5">
        <v>0.72064600000000001</v>
      </c>
      <c r="R2634" s="6"/>
      <c r="S2634" s="5">
        <v>0.95823499999999995</v>
      </c>
      <c r="T2634" s="6"/>
      <c r="U2634" s="2" t="s">
        <v>15141</v>
      </c>
    </row>
    <row r="2635" spans="1:21">
      <c r="A2635" s="1" t="s">
        <v>7821</v>
      </c>
      <c r="B2635" s="2" t="s">
        <v>7823</v>
      </c>
      <c r="C2635" s="2" t="s">
        <v>7822</v>
      </c>
      <c r="D2635" s="2">
        <v>57.7</v>
      </c>
      <c r="E2635" s="2">
        <v>17</v>
      </c>
      <c r="F2635" s="3">
        <v>18686000000</v>
      </c>
      <c r="G2635" s="4">
        <v>0.95847000000000004</v>
      </c>
      <c r="H2635" s="2">
        <v>30</v>
      </c>
      <c r="I2635" s="4">
        <v>0.95950000000000002</v>
      </c>
      <c r="J2635" s="2">
        <v>34</v>
      </c>
      <c r="K2635" s="12">
        <f t="shared" si="82"/>
        <v>0.95898499999999998</v>
      </c>
      <c r="L2635" s="4">
        <v>0.99078999999999995</v>
      </c>
      <c r="M2635" s="2">
        <v>31</v>
      </c>
      <c r="N2635" s="4">
        <v>0.98426000000000002</v>
      </c>
      <c r="O2635" s="2">
        <v>33</v>
      </c>
      <c r="P2635" s="12">
        <f t="shared" si="83"/>
        <v>0.98752499999999999</v>
      </c>
      <c r="Q2635" s="5">
        <v>0.76984600000000003</v>
      </c>
      <c r="R2635" s="6"/>
      <c r="S2635" s="5">
        <v>0.95944700000000005</v>
      </c>
      <c r="T2635" s="6"/>
      <c r="U2635" s="2" t="s">
        <v>15141</v>
      </c>
    </row>
    <row r="2636" spans="1:21">
      <c r="A2636" s="1" t="s">
        <v>7824</v>
      </c>
      <c r="B2636" s="2" t="s">
        <v>7826</v>
      </c>
      <c r="C2636" s="2" t="s">
        <v>7825</v>
      </c>
      <c r="D2636" s="2">
        <v>29.4</v>
      </c>
      <c r="E2636" s="2">
        <v>38</v>
      </c>
      <c r="F2636" s="3">
        <v>5550300000</v>
      </c>
      <c r="G2636" s="4">
        <v>0.99095999999999995</v>
      </c>
      <c r="H2636" s="2">
        <v>45</v>
      </c>
      <c r="I2636" s="4">
        <v>1.012</v>
      </c>
      <c r="J2636" s="2">
        <v>33</v>
      </c>
      <c r="K2636" s="12">
        <f t="shared" si="82"/>
        <v>1.0014799999999999</v>
      </c>
      <c r="L2636" s="4">
        <v>0.91076999999999997</v>
      </c>
      <c r="M2636" s="2">
        <v>45</v>
      </c>
      <c r="N2636" s="4">
        <v>1.0706</v>
      </c>
      <c r="O2636" s="2">
        <v>33</v>
      </c>
      <c r="P2636" s="12">
        <f t="shared" si="83"/>
        <v>0.99068500000000004</v>
      </c>
      <c r="Q2636" s="5">
        <v>0.92001200000000005</v>
      </c>
      <c r="R2636" s="6"/>
      <c r="S2636" s="5">
        <v>0.99291799999999997</v>
      </c>
      <c r="T2636" s="6"/>
      <c r="U2636" s="2" t="s">
        <v>15141</v>
      </c>
    </row>
    <row r="2637" spans="1:21">
      <c r="A2637" s="1" t="s">
        <v>7827</v>
      </c>
      <c r="B2637" s="2" t="s">
        <v>7829</v>
      </c>
      <c r="C2637" s="2" t="s">
        <v>7828</v>
      </c>
      <c r="D2637" s="2">
        <v>46.8</v>
      </c>
      <c r="E2637" s="2">
        <v>12</v>
      </c>
      <c r="F2637" s="3">
        <v>7038500000</v>
      </c>
      <c r="G2637" s="4">
        <v>0.99965999999999999</v>
      </c>
      <c r="H2637" s="2">
        <v>22</v>
      </c>
      <c r="I2637" s="4">
        <v>1.0242</v>
      </c>
      <c r="J2637" s="2">
        <v>23</v>
      </c>
      <c r="K2637" s="12">
        <f t="shared" si="82"/>
        <v>1.01193</v>
      </c>
      <c r="L2637" s="4">
        <v>0.99214000000000002</v>
      </c>
      <c r="M2637" s="2">
        <v>22</v>
      </c>
      <c r="N2637" s="4">
        <v>0.98272000000000004</v>
      </c>
      <c r="O2637" s="2">
        <v>23</v>
      </c>
      <c r="P2637" s="12">
        <f t="shared" si="83"/>
        <v>0.98743000000000003</v>
      </c>
      <c r="Q2637" s="5">
        <v>0.87037699999999996</v>
      </c>
      <c r="R2637" s="6"/>
      <c r="S2637" s="5">
        <v>0.99291799999999997</v>
      </c>
      <c r="T2637" s="6"/>
      <c r="U2637" s="2" t="s">
        <v>15141</v>
      </c>
    </row>
    <row r="2638" spans="1:21">
      <c r="A2638" s="1" t="s">
        <v>7830</v>
      </c>
      <c r="B2638" s="2" t="s">
        <v>7832</v>
      </c>
      <c r="C2638" s="2" t="s">
        <v>7831</v>
      </c>
      <c r="D2638" s="2">
        <v>52.5</v>
      </c>
      <c r="E2638" s="2">
        <v>22</v>
      </c>
      <c r="F2638" s="3">
        <v>25220000000</v>
      </c>
      <c r="G2638" s="4">
        <v>1.0450999999999999</v>
      </c>
      <c r="H2638" s="2">
        <v>61</v>
      </c>
      <c r="I2638" s="4">
        <v>1.0409999999999999</v>
      </c>
      <c r="J2638" s="2">
        <v>54</v>
      </c>
      <c r="K2638" s="12">
        <f t="shared" si="82"/>
        <v>1.04305</v>
      </c>
      <c r="L2638" s="4">
        <v>0.98716999999999999</v>
      </c>
      <c r="M2638" s="2">
        <v>62</v>
      </c>
      <c r="N2638" s="4">
        <v>0.98751</v>
      </c>
      <c r="O2638" s="2">
        <v>54</v>
      </c>
      <c r="P2638" s="12">
        <f t="shared" si="83"/>
        <v>0.98734</v>
      </c>
      <c r="Q2638" s="5">
        <v>0.854043</v>
      </c>
      <c r="R2638" s="6"/>
      <c r="S2638" s="5">
        <v>0.83287999999999995</v>
      </c>
      <c r="T2638" s="6"/>
      <c r="U2638" s="2" t="s">
        <v>15141</v>
      </c>
    </row>
    <row r="2639" spans="1:21">
      <c r="A2639" s="1" t="s">
        <v>7833</v>
      </c>
      <c r="B2639" s="2" t="s">
        <v>7835</v>
      </c>
      <c r="C2639" s="2" t="s">
        <v>7834</v>
      </c>
      <c r="D2639" s="2">
        <v>25.9</v>
      </c>
      <c r="E2639" s="2">
        <v>20</v>
      </c>
      <c r="F2639" s="3">
        <v>2083800000</v>
      </c>
      <c r="G2639" s="4">
        <v>0.98521000000000003</v>
      </c>
      <c r="H2639" s="2">
        <v>19</v>
      </c>
      <c r="I2639" s="4">
        <v>0.88666999999999996</v>
      </c>
      <c r="J2639" s="2">
        <v>17</v>
      </c>
      <c r="K2639" s="12">
        <f t="shared" si="82"/>
        <v>0.93593999999999999</v>
      </c>
      <c r="L2639" s="4">
        <v>0.93535000000000001</v>
      </c>
      <c r="M2639" s="2">
        <v>19</v>
      </c>
      <c r="N2639" s="4">
        <v>1.0419</v>
      </c>
      <c r="O2639" s="2">
        <v>18</v>
      </c>
      <c r="P2639" s="12">
        <f t="shared" si="83"/>
        <v>0.98862500000000009</v>
      </c>
      <c r="Q2639" s="5">
        <v>0.77422500000000005</v>
      </c>
      <c r="R2639" s="6"/>
      <c r="S2639" s="5">
        <v>0.97374499999999997</v>
      </c>
      <c r="T2639" s="6"/>
      <c r="U2639" s="2" t="s">
        <v>15141</v>
      </c>
    </row>
    <row r="2640" spans="1:21">
      <c r="A2640" s="1" t="s">
        <v>7837</v>
      </c>
      <c r="B2640" s="2" t="s">
        <v>7836</v>
      </c>
      <c r="C2640" s="2" t="s">
        <v>7838</v>
      </c>
      <c r="D2640" s="2">
        <v>21</v>
      </c>
      <c r="E2640" s="2">
        <v>10</v>
      </c>
      <c r="F2640" s="3">
        <v>1624100000</v>
      </c>
      <c r="G2640" s="4">
        <v>0.94554000000000005</v>
      </c>
      <c r="H2640" s="2">
        <v>8</v>
      </c>
      <c r="I2640" s="4">
        <v>1.0567</v>
      </c>
      <c r="J2640" s="2">
        <v>10</v>
      </c>
      <c r="K2640" s="12">
        <f t="shared" si="82"/>
        <v>1.00112</v>
      </c>
      <c r="L2640" s="4">
        <v>0.93857999999999997</v>
      </c>
      <c r="M2640" s="2">
        <v>8</v>
      </c>
      <c r="N2640" s="4">
        <v>1.0379</v>
      </c>
      <c r="O2640" s="2">
        <v>10</v>
      </c>
      <c r="P2640" s="12">
        <f t="shared" si="83"/>
        <v>0.98824000000000001</v>
      </c>
      <c r="Q2640" s="5">
        <v>0.93116500000000002</v>
      </c>
      <c r="R2640" s="6"/>
      <c r="S2640" s="5">
        <v>0.97411400000000004</v>
      </c>
      <c r="T2640" s="6"/>
      <c r="U2640" s="2" t="s">
        <v>15141</v>
      </c>
    </row>
    <row r="2641" spans="1:21">
      <c r="A2641" s="1" t="s">
        <v>7839</v>
      </c>
      <c r="B2641" s="2" t="s">
        <v>7841</v>
      </c>
      <c r="C2641" s="2" t="s">
        <v>7840</v>
      </c>
      <c r="D2641" s="2">
        <v>13.5</v>
      </c>
      <c r="E2641" s="2">
        <v>30</v>
      </c>
      <c r="F2641" s="3">
        <v>8441900000</v>
      </c>
      <c r="G2641" s="4">
        <v>0.95308000000000004</v>
      </c>
      <c r="H2641" s="2">
        <v>14</v>
      </c>
      <c r="I2641" s="4">
        <v>0.93423</v>
      </c>
      <c r="J2641" s="2">
        <v>11</v>
      </c>
      <c r="K2641" s="12">
        <f t="shared" si="82"/>
        <v>0.94365500000000002</v>
      </c>
      <c r="L2641" s="4">
        <v>0.94591999999999998</v>
      </c>
      <c r="M2641" s="2">
        <v>14</v>
      </c>
      <c r="N2641" s="4">
        <v>1.0294000000000001</v>
      </c>
      <c r="O2641" s="2">
        <v>12</v>
      </c>
      <c r="P2641" s="12">
        <f t="shared" si="83"/>
        <v>0.98765999999999998</v>
      </c>
      <c r="Q2641" s="5">
        <v>0.69108700000000001</v>
      </c>
      <c r="R2641" s="6"/>
      <c r="S2641" s="5">
        <v>0.956071</v>
      </c>
      <c r="T2641" s="6"/>
      <c r="U2641" s="2" t="s">
        <v>15141</v>
      </c>
    </row>
    <row r="2642" spans="1:21">
      <c r="A2642" s="1" t="s">
        <v>7842</v>
      </c>
      <c r="B2642" s="2" t="s">
        <v>7844</v>
      </c>
      <c r="C2642" s="2" t="s">
        <v>7843</v>
      </c>
      <c r="D2642" s="2">
        <v>58.2</v>
      </c>
      <c r="E2642" s="2">
        <v>26</v>
      </c>
      <c r="F2642" s="3">
        <v>307560000000</v>
      </c>
      <c r="G2642" s="4">
        <v>1.0209999999999999</v>
      </c>
      <c r="H2642" s="2">
        <v>272</v>
      </c>
      <c r="I2642" s="4">
        <v>1.0107999999999999</v>
      </c>
      <c r="J2642" s="2">
        <v>247</v>
      </c>
      <c r="K2642" s="12">
        <f t="shared" si="82"/>
        <v>1.0158999999999998</v>
      </c>
      <c r="L2642" s="4">
        <v>0.99099000000000004</v>
      </c>
      <c r="M2642" s="2">
        <v>264</v>
      </c>
      <c r="N2642" s="4">
        <v>0.98243999999999998</v>
      </c>
      <c r="O2642" s="2">
        <v>249</v>
      </c>
      <c r="P2642" s="12">
        <f t="shared" si="83"/>
        <v>0.98671500000000001</v>
      </c>
      <c r="Q2642" s="5">
        <v>0.99623600000000001</v>
      </c>
      <c r="R2642" s="6"/>
      <c r="S2642" s="5">
        <v>0.82930199999999998</v>
      </c>
      <c r="T2642" s="6"/>
      <c r="U2642" s="2" t="s">
        <v>15141</v>
      </c>
    </row>
    <row r="2643" spans="1:21">
      <c r="A2643" s="1" t="s">
        <v>7845</v>
      </c>
      <c r="B2643" s="2" t="s">
        <v>7847</v>
      </c>
      <c r="C2643" s="2" t="s">
        <v>7846</v>
      </c>
      <c r="D2643" s="2">
        <v>61.5</v>
      </c>
      <c r="E2643" s="2">
        <v>91</v>
      </c>
      <c r="F2643" s="3">
        <v>189160000000</v>
      </c>
      <c r="G2643" s="4">
        <v>0.96530000000000005</v>
      </c>
      <c r="H2643" s="2">
        <v>199</v>
      </c>
      <c r="I2643" s="4">
        <v>0.95752999999999999</v>
      </c>
      <c r="J2643" s="2">
        <v>201</v>
      </c>
      <c r="K2643" s="12">
        <f t="shared" si="82"/>
        <v>0.96141500000000002</v>
      </c>
      <c r="L2643" s="4">
        <v>0.98685</v>
      </c>
      <c r="M2643" s="2">
        <v>195</v>
      </c>
      <c r="N2643" s="4">
        <v>0.98636000000000001</v>
      </c>
      <c r="O2643" s="2">
        <v>203</v>
      </c>
      <c r="P2643" s="12">
        <f t="shared" si="83"/>
        <v>0.98660499999999995</v>
      </c>
      <c r="Q2643" s="5">
        <v>0.61483399999999999</v>
      </c>
      <c r="R2643" s="6"/>
      <c r="S2643" s="5">
        <v>0.82930199999999998</v>
      </c>
      <c r="T2643" s="6"/>
      <c r="U2643" s="2" t="s">
        <v>15141</v>
      </c>
    </row>
    <row r="2644" spans="1:21">
      <c r="A2644" s="1" t="s">
        <v>7849</v>
      </c>
      <c r="B2644" s="2" t="s">
        <v>7848</v>
      </c>
      <c r="C2644" s="2" t="s">
        <v>7850</v>
      </c>
      <c r="D2644" s="2">
        <v>27.7</v>
      </c>
      <c r="E2644" s="2">
        <v>10</v>
      </c>
      <c r="F2644" s="3">
        <v>2936600000</v>
      </c>
      <c r="G2644" s="4">
        <v>0.89768999999999999</v>
      </c>
      <c r="H2644" s="2">
        <v>10</v>
      </c>
      <c r="I2644" s="4">
        <v>1.0103</v>
      </c>
      <c r="J2644" s="2">
        <v>10</v>
      </c>
      <c r="K2644" s="12">
        <f t="shared" si="82"/>
        <v>0.95399499999999993</v>
      </c>
      <c r="L2644" s="4">
        <v>0.94669000000000003</v>
      </c>
      <c r="M2644" s="2">
        <v>10</v>
      </c>
      <c r="N2644" s="4">
        <v>1.0282</v>
      </c>
      <c r="O2644" s="2">
        <v>10</v>
      </c>
      <c r="P2644" s="12">
        <f t="shared" si="83"/>
        <v>0.98744500000000002</v>
      </c>
      <c r="Q2644" s="5">
        <v>0.866371</v>
      </c>
      <c r="R2644" s="6"/>
      <c r="S2644" s="5">
        <v>0.99148899999999995</v>
      </c>
      <c r="T2644" s="6"/>
      <c r="U2644" s="2" t="s">
        <v>15141</v>
      </c>
    </row>
    <row r="2645" spans="1:21">
      <c r="A2645" s="1" t="s">
        <v>7851</v>
      </c>
      <c r="B2645" s="2" t="s">
        <v>7853</v>
      </c>
      <c r="C2645" s="2" t="s">
        <v>7852</v>
      </c>
      <c r="D2645" s="2">
        <v>2.6</v>
      </c>
      <c r="E2645" s="2">
        <v>4</v>
      </c>
      <c r="F2645" s="3">
        <v>316580000</v>
      </c>
      <c r="G2645" s="4">
        <v>1.2311000000000001</v>
      </c>
      <c r="H2645" s="2">
        <v>3</v>
      </c>
      <c r="I2645" s="4">
        <v>1.1395999999999999</v>
      </c>
      <c r="J2645" s="2">
        <v>6</v>
      </c>
      <c r="K2645" s="12">
        <f t="shared" si="82"/>
        <v>1.1853500000000001</v>
      </c>
      <c r="L2645" s="4">
        <v>1.0922000000000001</v>
      </c>
      <c r="M2645" s="2">
        <v>2</v>
      </c>
      <c r="N2645" s="4">
        <v>0.89080999999999999</v>
      </c>
      <c r="O2645" s="2">
        <v>6</v>
      </c>
      <c r="P2645" s="12">
        <f t="shared" si="83"/>
        <v>0.99150500000000008</v>
      </c>
      <c r="Q2645" s="5">
        <v>0.49723200000000001</v>
      </c>
      <c r="R2645" s="6"/>
      <c r="S2645" s="5">
        <v>0.97372099999999995</v>
      </c>
      <c r="T2645" s="6"/>
      <c r="U2645" s="2" t="s">
        <v>15141</v>
      </c>
    </row>
    <row r="2646" spans="1:21">
      <c r="A2646" s="1" t="s">
        <v>7854</v>
      </c>
      <c r="B2646" s="2" t="s">
        <v>7856</v>
      </c>
      <c r="C2646" s="2" t="s">
        <v>7855</v>
      </c>
      <c r="D2646" s="2">
        <v>37.6</v>
      </c>
      <c r="E2646" s="2">
        <v>24</v>
      </c>
      <c r="F2646" s="3">
        <v>9091700000</v>
      </c>
      <c r="G2646" s="4">
        <v>1.0475000000000001</v>
      </c>
      <c r="H2646" s="2">
        <v>30</v>
      </c>
      <c r="I2646" s="4">
        <v>1.1282000000000001</v>
      </c>
      <c r="J2646" s="2">
        <v>38</v>
      </c>
      <c r="K2646" s="12">
        <f t="shared" si="82"/>
        <v>1.08785</v>
      </c>
      <c r="L2646" s="4">
        <v>0.96757000000000004</v>
      </c>
      <c r="M2646" s="2">
        <v>29</v>
      </c>
      <c r="N2646" s="4">
        <v>1.0055000000000001</v>
      </c>
      <c r="O2646" s="2">
        <v>38</v>
      </c>
      <c r="P2646" s="12">
        <f t="shared" si="83"/>
        <v>0.98653500000000005</v>
      </c>
      <c r="Q2646" s="5">
        <v>0.65126899999999999</v>
      </c>
      <c r="R2646" s="6"/>
      <c r="S2646" s="5">
        <v>0.95269599999999999</v>
      </c>
      <c r="T2646" s="6"/>
      <c r="U2646" s="2" t="s">
        <v>15141</v>
      </c>
    </row>
    <row r="2647" spans="1:21">
      <c r="A2647" s="1" t="s">
        <v>7857</v>
      </c>
      <c r="B2647" s="2" t="s">
        <v>7859</v>
      </c>
      <c r="C2647" s="2" t="s">
        <v>7858</v>
      </c>
      <c r="D2647" s="2">
        <v>24</v>
      </c>
      <c r="E2647" s="2">
        <v>24</v>
      </c>
      <c r="F2647" s="3">
        <v>3682500000</v>
      </c>
      <c r="G2647" s="4">
        <v>0.81352999999999998</v>
      </c>
      <c r="H2647" s="2">
        <v>37</v>
      </c>
      <c r="I2647" s="4">
        <v>0.8851</v>
      </c>
      <c r="J2647" s="2">
        <v>30</v>
      </c>
      <c r="K2647" s="12">
        <f t="shared" si="82"/>
        <v>0.84931500000000004</v>
      </c>
      <c r="L2647" s="4">
        <v>1.0017</v>
      </c>
      <c r="M2647" s="2">
        <v>37</v>
      </c>
      <c r="N2647" s="4">
        <v>0.97036999999999995</v>
      </c>
      <c r="O2647" s="2">
        <v>30</v>
      </c>
      <c r="P2647" s="12">
        <f t="shared" si="83"/>
        <v>0.98603499999999999</v>
      </c>
      <c r="Q2647" s="5">
        <v>0.33147199999999999</v>
      </c>
      <c r="R2647" s="6"/>
      <c r="S2647" s="5">
        <v>0.99361699999999997</v>
      </c>
      <c r="T2647" s="6"/>
      <c r="U2647" s="2" t="s">
        <v>15141</v>
      </c>
    </row>
    <row r="2648" spans="1:21">
      <c r="A2648" s="1" t="s">
        <v>7860</v>
      </c>
      <c r="B2648" s="2" t="s">
        <v>7862</v>
      </c>
      <c r="C2648" s="2" t="s">
        <v>7861</v>
      </c>
      <c r="D2648" s="2">
        <v>40.1</v>
      </c>
      <c r="E2648" s="2">
        <v>9</v>
      </c>
      <c r="F2648" s="3">
        <v>2260100000</v>
      </c>
      <c r="G2648" s="4">
        <v>0.92403999999999997</v>
      </c>
      <c r="H2648" s="2">
        <v>14</v>
      </c>
      <c r="I2648" s="4">
        <v>0.92589999999999995</v>
      </c>
      <c r="J2648" s="2">
        <v>13</v>
      </c>
      <c r="K2648" s="12">
        <f t="shared" si="82"/>
        <v>0.92496999999999996</v>
      </c>
      <c r="L2648" s="4">
        <v>0.91115999999999997</v>
      </c>
      <c r="M2648" s="2">
        <v>14</v>
      </c>
      <c r="N2648" s="4">
        <v>1.0665</v>
      </c>
      <c r="O2648" s="2">
        <v>13</v>
      </c>
      <c r="P2648" s="12">
        <f t="shared" si="83"/>
        <v>0.98882999999999999</v>
      </c>
      <c r="Q2648" s="5">
        <v>0.72888200000000003</v>
      </c>
      <c r="R2648" s="6"/>
      <c r="S2648" s="5">
        <v>0.97778299999999996</v>
      </c>
      <c r="T2648" s="6"/>
      <c r="U2648" s="2" t="s">
        <v>15141</v>
      </c>
    </row>
    <row r="2649" spans="1:21">
      <c r="A2649" s="1" t="s">
        <v>7864</v>
      </c>
      <c r="B2649" s="2" t="s">
        <v>7863</v>
      </c>
      <c r="C2649" s="2" t="s">
        <v>7865</v>
      </c>
      <c r="D2649" s="2">
        <v>36.799999999999997</v>
      </c>
      <c r="E2649" s="2">
        <v>8</v>
      </c>
      <c r="F2649" s="3">
        <v>1944200000</v>
      </c>
      <c r="G2649" s="4">
        <v>1.0699000000000001</v>
      </c>
      <c r="H2649" s="2">
        <v>7</v>
      </c>
      <c r="I2649" s="4">
        <v>0.95113000000000003</v>
      </c>
      <c r="J2649" s="2">
        <v>10</v>
      </c>
      <c r="K2649" s="12">
        <f t="shared" si="82"/>
        <v>1.0105150000000001</v>
      </c>
      <c r="L2649" s="4">
        <v>0.95367999999999997</v>
      </c>
      <c r="M2649" s="2">
        <v>7</v>
      </c>
      <c r="N2649" s="4">
        <v>1.0186999999999999</v>
      </c>
      <c r="O2649" s="2">
        <v>10</v>
      </c>
      <c r="P2649" s="12">
        <f t="shared" si="83"/>
        <v>0.9861899999999999</v>
      </c>
      <c r="Q2649" s="5">
        <v>0.88961599999999996</v>
      </c>
      <c r="R2649" s="6"/>
      <c r="S2649" s="5">
        <v>0.97778299999999996</v>
      </c>
      <c r="T2649" s="6"/>
      <c r="U2649" s="2" t="s">
        <v>15141</v>
      </c>
    </row>
    <row r="2650" spans="1:21">
      <c r="A2650" s="1" t="s">
        <v>7866</v>
      </c>
      <c r="B2650" s="2" t="s">
        <v>7868</v>
      </c>
      <c r="C2650" s="2" t="s">
        <v>7867</v>
      </c>
      <c r="D2650" s="2">
        <v>25.3</v>
      </c>
      <c r="E2650" s="2">
        <v>13</v>
      </c>
      <c r="F2650" s="3">
        <v>3775900000</v>
      </c>
      <c r="G2650" s="4">
        <v>0.93028</v>
      </c>
      <c r="H2650" s="2">
        <v>15</v>
      </c>
      <c r="I2650" s="4">
        <v>0.99914999999999998</v>
      </c>
      <c r="J2650" s="2">
        <v>14</v>
      </c>
      <c r="K2650" s="12">
        <f t="shared" si="82"/>
        <v>0.96471499999999999</v>
      </c>
      <c r="L2650" s="4">
        <v>0.95996000000000004</v>
      </c>
      <c r="M2650" s="2">
        <v>15</v>
      </c>
      <c r="N2650" s="4">
        <v>1.012</v>
      </c>
      <c r="O2650" s="2">
        <v>14</v>
      </c>
      <c r="P2650" s="12">
        <f t="shared" si="83"/>
        <v>0.98598000000000008</v>
      </c>
      <c r="Q2650" s="5">
        <v>0.93103800000000003</v>
      </c>
      <c r="R2650" s="6"/>
      <c r="S2650" s="5">
        <v>0.99574499999999999</v>
      </c>
      <c r="T2650" s="6"/>
      <c r="U2650" s="2" t="s">
        <v>15141</v>
      </c>
    </row>
    <row r="2651" spans="1:21">
      <c r="A2651" s="1" t="s">
        <v>7869</v>
      </c>
      <c r="B2651" s="2" t="s">
        <v>7871</v>
      </c>
      <c r="C2651" s="2" t="s">
        <v>7870</v>
      </c>
      <c r="D2651" s="2">
        <v>32.1</v>
      </c>
      <c r="E2651" s="2">
        <v>26</v>
      </c>
      <c r="F2651" s="3">
        <v>7817700000</v>
      </c>
      <c r="G2651" s="4">
        <v>0.92520999999999998</v>
      </c>
      <c r="H2651" s="2">
        <v>36</v>
      </c>
      <c r="I2651" s="4">
        <v>0.89185000000000003</v>
      </c>
      <c r="J2651" s="2">
        <v>49</v>
      </c>
      <c r="K2651" s="12">
        <f t="shared" si="82"/>
        <v>0.90853000000000006</v>
      </c>
      <c r="L2651" s="4">
        <v>0.99936999999999998</v>
      </c>
      <c r="M2651" s="2">
        <v>34</v>
      </c>
      <c r="N2651" s="4">
        <v>0.97160000000000002</v>
      </c>
      <c r="O2651" s="2">
        <v>49</v>
      </c>
      <c r="P2651" s="12">
        <f t="shared" si="83"/>
        <v>0.98548499999999994</v>
      </c>
      <c r="Q2651" s="5">
        <v>0.60626100000000005</v>
      </c>
      <c r="R2651" s="6"/>
      <c r="S2651" s="5">
        <v>1</v>
      </c>
      <c r="T2651" s="6"/>
      <c r="U2651" s="2" t="s">
        <v>15141</v>
      </c>
    </row>
    <row r="2652" spans="1:21">
      <c r="A2652" s="1" t="s">
        <v>7872</v>
      </c>
      <c r="B2652" s="2" t="s">
        <v>7874</v>
      </c>
      <c r="C2652" s="2" t="s">
        <v>7873</v>
      </c>
      <c r="D2652" s="2">
        <v>8.5</v>
      </c>
      <c r="E2652" s="2">
        <v>26</v>
      </c>
      <c r="F2652" s="3">
        <v>2137400000</v>
      </c>
      <c r="G2652" s="4">
        <v>1.0056</v>
      </c>
      <c r="H2652" s="2">
        <v>18</v>
      </c>
      <c r="I2652" s="4">
        <v>1.0995999999999999</v>
      </c>
      <c r="J2652" s="2">
        <v>18</v>
      </c>
      <c r="K2652" s="12">
        <f t="shared" si="82"/>
        <v>1.0526</v>
      </c>
      <c r="L2652" s="4">
        <v>1.0412999999999999</v>
      </c>
      <c r="M2652" s="2">
        <v>18</v>
      </c>
      <c r="N2652" s="4">
        <v>0.93213999999999997</v>
      </c>
      <c r="O2652" s="2">
        <v>18</v>
      </c>
      <c r="P2652" s="12">
        <f t="shared" si="83"/>
        <v>0.98671999999999993</v>
      </c>
      <c r="Q2652" s="5">
        <v>0.724603</v>
      </c>
      <c r="R2652" s="6"/>
      <c r="S2652" s="5">
        <v>0.97778299999999996</v>
      </c>
      <c r="T2652" s="6"/>
      <c r="U2652" s="2" t="s">
        <v>15141</v>
      </c>
    </row>
    <row r="2653" spans="1:21">
      <c r="A2653" s="1" t="s">
        <v>7876</v>
      </c>
      <c r="B2653" s="2" t="s">
        <v>7875</v>
      </c>
      <c r="C2653" s="2" t="s">
        <v>7877</v>
      </c>
      <c r="D2653" s="2">
        <v>14.8</v>
      </c>
      <c r="E2653" s="2">
        <v>13</v>
      </c>
      <c r="F2653" s="3">
        <v>910600000</v>
      </c>
      <c r="G2653" s="4">
        <v>1.0755999999999999</v>
      </c>
      <c r="H2653" s="2">
        <v>10</v>
      </c>
      <c r="I2653" s="4">
        <v>1.1216999999999999</v>
      </c>
      <c r="J2653" s="2">
        <v>9</v>
      </c>
      <c r="K2653" s="12">
        <f t="shared" si="82"/>
        <v>1.0986499999999999</v>
      </c>
      <c r="L2653" s="4">
        <v>0.93347000000000002</v>
      </c>
      <c r="M2653" s="2">
        <v>10</v>
      </c>
      <c r="N2653" s="4">
        <v>1.0398000000000001</v>
      </c>
      <c r="O2653" s="2">
        <v>10</v>
      </c>
      <c r="P2653" s="12">
        <f t="shared" si="83"/>
        <v>0.98663500000000004</v>
      </c>
      <c r="Q2653" s="5">
        <v>0.54682600000000003</v>
      </c>
      <c r="R2653" s="6"/>
      <c r="S2653" s="5">
        <v>0.92813999999999997</v>
      </c>
      <c r="T2653" s="6"/>
      <c r="U2653" s="2" t="s">
        <v>15141</v>
      </c>
    </row>
    <row r="2654" spans="1:21">
      <c r="A2654" s="1" t="s">
        <v>7878</v>
      </c>
      <c r="B2654" s="2" t="s">
        <v>7880</v>
      </c>
      <c r="C2654" s="2" t="s">
        <v>7879</v>
      </c>
      <c r="D2654" s="2">
        <v>33.9</v>
      </c>
      <c r="E2654" s="2">
        <v>51</v>
      </c>
      <c r="F2654" s="3">
        <v>9649600000</v>
      </c>
      <c r="G2654" s="4">
        <v>0.73097999999999996</v>
      </c>
      <c r="H2654" s="2">
        <v>54</v>
      </c>
      <c r="I2654" s="4">
        <v>0.74165999999999999</v>
      </c>
      <c r="J2654" s="2">
        <v>58</v>
      </c>
      <c r="K2654" s="12">
        <f t="shared" si="82"/>
        <v>0.73631999999999997</v>
      </c>
      <c r="L2654" s="4">
        <v>1.0012000000000001</v>
      </c>
      <c r="M2654" s="2">
        <v>56</v>
      </c>
      <c r="N2654" s="4">
        <v>0.96923000000000004</v>
      </c>
      <c r="O2654" s="2">
        <v>58</v>
      </c>
      <c r="P2654" s="12">
        <f t="shared" si="83"/>
        <v>0.98521500000000006</v>
      </c>
      <c r="Q2654" s="5">
        <v>4.9914199999999999E-2</v>
      </c>
      <c r="R2654" s="6"/>
      <c r="S2654" s="5">
        <v>0.94594800000000001</v>
      </c>
      <c r="T2654" s="6"/>
      <c r="U2654" s="2" t="s">
        <v>15141</v>
      </c>
    </row>
    <row r="2655" spans="1:21">
      <c r="A2655" s="1" t="s">
        <v>7881</v>
      </c>
      <c r="B2655" s="2" t="s">
        <v>7883</v>
      </c>
      <c r="C2655" s="2" t="s">
        <v>7882</v>
      </c>
      <c r="D2655" s="2">
        <v>44.3</v>
      </c>
      <c r="E2655" s="2">
        <v>41</v>
      </c>
      <c r="F2655" s="3">
        <v>24639000000</v>
      </c>
      <c r="G2655" s="4">
        <v>1.0920000000000001</v>
      </c>
      <c r="H2655" s="2">
        <v>78</v>
      </c>
      <c r="I2655" s="4">
        <v>1.1292</v>
      </c>
      <c r="J2655" s="2">
        <v>79</v>
      </c>
      <c r="K2655" s="12">
        <f t="shared" si="82"/>
        <v>1.1106</v>
      </c>
      <c r="L2655" s="4">
        <v>0.96879999999999999</v>
      </c>
      <c r="M2655" s="2">
        <v>77</v>
      </c>
      <c r="N2655" s="4">
        <v>1.0016</v>
      </c>
      <c r="O2655" s="2">
        <v>80</v>
      </c>
      <c r="P2655" s="12">
        <f t="shared" si="83"/>
        <v>0.98520000000000008</v>
      </c>
      <c r="Q2655" s="5">
        <v>0.54286199999999996</v>
      </c>
      <c r="R2655" s="6"/>
      <c r="S2655" s="5">
        <v>0.81859099999999996</v>
      </c>
      <c r="T2655" s="6"/>
      <c r="U2655" s="2" t="s">
        <v>15141</v>
      </c>
    </row>
    <row r="2656" spans="1:21">
      <c r="A2656" s="1" t="s">
        <v>7884</v>
      </c>
      <c r="B2656" s="2" t="s">
        <v>7886</v>
      </c>
      <c r="C2656" s="2" t="s">
        <v>7885</v>
      </c>
      <c r="D2656" s="2">
        <v>34.5</v>
      </c>
      <c r="E2656" s="2">
        <v>14</v>
      </c>
      <c r="F2656" s="3">
        <v>2096500000</v>
      </c>
      <c r="G2656" s="4">
        <v>0.90268000000000004</v>
      </c>
      <c r="H2656" s="2">
        <v>17</v>
      </c>
      <c r="I2656" s="4">
        <v>0.91856000000000004</v>
      </c>
      <c r="J2656" s="2">
        <v>17</v>
      </c>
      <c r="K2656" s="12">
        <f t="shared" si="82"/>
        <v>0.91061999999999999</v>
      </c>
      <c r="L2656" s="4">
        <v>1.0210999999999999</v>
      </c>
      <c r="M2656" s="2">
        <v>17</v>
      </c>
      <c r="N2656" s="4">
        <v>0.95020000000000004</v>
      </c>
      <c r="O2656" s="2">
        <v>17</v>
      </c>
      <c r="P2656" s="12">
        <f t="shared" si="83"/>
        <v>0.98564999999999992</v>
      </c>
      <c r="Q2656" s="5">
        <v>0.66409799999999997</v>
      </c>
      <c r="R2656" s="6"/>
      <c r="S2656" s="5">
        <v>0.97980299999999998</v>
      </c>
      <c r="T2656" s="6"/>
      <c r="U2656" s="2" t="s">
        <v>15141</v>
      </c>
    </row>
    <row r="2657" spans="1:21">
      <c r="A2657" s="1" t="s">
        <v>7888</v>
      </c>
      <c r="B2657" s="2" t="s">
        <v>7887</v>
      </c>
      <c r="C2657" s="2" t="s">
        <v>7889</v>
      </c>
      <c r="D2657" s="2">
        <v>46.3</v>
      </c>
      <c r="E2657" s="2">
        <v>10</v>
      </c>
      <c r="F2657" s="3">
        <v>2762200000</v>
      </c>
      <c r="G2657" s="4">
        <v>0.87429000000000001</v>
      </c>
      <c r="H2657" s="2">
        <v>19</v>
      </c>
      <c r="I2657" s="4">
        <v>0.93159999999999998</v>
      </c>
      <c r="J2657" s="2">
        <v>15</v>
      </c>
      <c r="K2657" s="12">
        <f t="shared" si="82"/>
        <v>0.902945</v>
      </c>
      <c r="L2657" s="4">
        <v>0.97004000000000001</v>
      </c>
      <c r="M2657" s="2">
        <v>18</v>
      </c>
      <c r="N2657" s="4">
        <v>0.99997999999999998</v>
      </c>
      <c r="O2657" s="2">
        <v>16</v>
      </c>
      <c r="P2657" s="12">
        <f t="shared" si="83"/>
        <v>0.98500999999999994</v>
      </c>
      <c r="Q2657" s="5">
        <v>0.58694400000000002</v>
      </c>
      <c r="R2657" s="6"/>
      <c r="S2657" s="5">
        <v>0.99787199999999998</v>
      </c>
      <c r="T2657" s="6"/>
      <c r="U2657" s="2" t="s">
        <v>15141</v>
      </c>
    </row>
    <row r="2658" spans="1:21">
      <c r="A2658" s="1" t="s">
        <v>7890</v>
      </c>
      <c r="B2658" s="2" t="s">
        <v>7892</v>
      </c>
      <c r="C2658" s="2" t="s">
        <v>7891</v>
      </c>
      <c r="D2658" s="2">
        <v>27.4</v>
      </c>
      <c r="E2658" s="2">
        <v>20</v>
      </c>
      <c r="F2658" s="3">
        <v>1471000000</v>
      </c>
      <c r="G2658" s="4">
        <v>0.87085999999999997</v>
      </c>
      <c r="H2658" s="2">
        <v>18</v>
      </c>
      <c r="I2658" s="4">
        <v>0.88475000000000004</v>
      </c>
      <c r="J2658" s="2">
        <v>12</v>
      </c>
      <c r="K2658" s="12">
        <f t="shared" si="82"/>
        <v>0.87780499999999995</v>
      </c>
      <c r="L2658" s="4">
        <v>0.97802</v>
      </c>
      <c r="M2658" s="2">
        <v>18</v>
      </c>
      <c r="N2658" s="4">
        <v>0.99177999999999999</v>
      </c>
      <c r="O2658" s="2">
        <v>12</v>
      </c>
      <c r="P2658" s="12">
        <f t="shared" si="83"/>
        <v>0.9849</v>
      </c>
      <c r="Q2658" s="5">
        <v>0.58267100000000005</v>
      </c>
      <c r="R2658" s="6"/>
      <c r="S2658" s="5">
        <v>0.96705799999999997</v>
      </c>
      <c r="T2658" s="6"/>
      <c r="U2658" s="2" t="s">
        <v>15141</v>
      </c>
    </row>
    <row r="2659" spans="1:21">
      <c r="A2659" s="1" t="s">
        <v>7894</v>
      </c>
      <c r="B2659" s="2" t="s">
        <v>7893</v>
      </c>
      <c r="C2659" s="2" t="s">
        <v>7895</v>
      </c>
      <c r="D2659" s="2">
        <v>8</v>
      </c>
      <c r="E2659" s="2">
        <v>6</v>
      </c>
      <c r="F2659" s="3">
        <v>540230000</v>
      </c>
      <c r="G2659" s="4">
        <v>1.0069999999999999</v>
      </c>
      <c r="H2659" s="2">
        <v>1</v>
      </c>
      <c r="I2659" s="4">
        <v>0.96645000000000003</v>
      </c>
      <c r="J2659" s="2">
        <v>3</v>
      </c>
      <c r="K2659" s="12">
        <f t="shared" si="82"/>
        <v>0.98672499999999996</v>
      </c>
      <c r="L2659" s="4">
        <v>0.87619999999999998</v>
      </c>
      <c r="M2659" s="2">
        <v>2</v>
      </c>
      <c r="N2659" s="4">
        <v>1.1068</v>
      </c>
      <c r="O2659" s="2">
        <v>3</v>
      </c>
      <c r="P2659" s="12">
        <f t="shared" si="83"/>
        <v>0.99150000000000005</v>
      </c>
      <c r="Q2659" s="5">
        <v>0.96718499999999996</v>
      </c>
      <c r="R2659" s="6"/>
      <c r="S2659" s="5">
        <v>0.96618499999999996</v>
      </c>
      <c r="T2659" s="6"/>
      <c r="U2659" s="2" t="s">
        <v>15141</v>
      </c>
    </row>
    <row r="2660" spans="1:21">
      <c r="A2660" s="1" t="s">
        <v>7896</v>
      </c>
      <c r="B2660" s="2" t="s">
        <v>7898</v>
      </c>
      <c r="C2660" s="2" t="s">
        <v>7897</v>
      </c>
      <c r="D2660" s="2">
        <v>32.6</v>
      </c>
      <c r="E2660" s="2">
        <v>6</v>
      </c>
      <c r="F2660" s="3">
        <v>1642300000</v>
      </c>
      <c r="G2660" s="4">
        <v>1.0463</v>
      </c>
      <c r="H2660" s="2">
        <v>5</v>
      </c>
      <c r="I2660" s="4">
        <v>0.94316</v>
      </c>
      <c r="J2660" s="2">
        <v>8</v>
      </c>
      <c r="K2660" s="12">
        <f t="shared" si="82"/>
        <v>0.99473</v>
      </c>
      <c r="L2660" s="4">
        <v>1.0165</v>
      </c>
      <c r="M2660" s="2">
        <v>5</v>
      </c>
      <c r="N2660" s="4">
        <v>0.95370999999999995</v>
      </c>
      <c r="O2660" s="2">
        <v>8</v>
      </c>
      <c r="P2660" s="12">
        <f t="shared" si="83"/>
        <v>0.9851049999999999</v>
      </c>
      <c r="Q2660" s="5">
        <v>0.95496099999999995</v>
      </c>
      <c r="R2660" s="6"/>
      <c r="S2660" s="5">
        <v>0.96705799999999997</v>
      </c>
      <c r="T2660" s="6"/>
      <c r="U2660" s="2" t="s">
        <v>15141</v>
      </c>
    </row>
    <row r="2661" spans="1:21">
      <c r="A2661" s="1" t="s">
        <v>7899</v>
      </c>
      <c r="B2661" s="2" t="s">
        <v>7901</v>
      </c>
      <c r="C2661" s="2" t="s">
        <v>7900</v>
      </c>
      <c r="D2661" s="2">
        <v>11.1</v>
      </c>
      <c r="E2661" s="2">
        <v>5</v>
      </c>
      <c r="F2661" s="3">
        <v>267330000</v>
      </c>
      <c r="G2661" s="4">
        <v>1.4910000000000001</v>
      </c>
      <c r="H2661" s="2">
        <v>4</v>
      </c>
      <c r="I2661" s="4">
        <v>0.85031000000000001</v>
      </c>
      <c r="J2661" s="2">
        <v>2</v>
      </c>
      <c r="K2661" s="12">
        <f t="shared" si="82"/>
        <v>1.170655</v>
      </c>
      <c r="L2661" s="4">
        <v>1.0155000000000001</v>
      </c>
      <c r="M2661" s="2">
        <v>4</v>
      </c>
      <c r="N2661" s="4">
        <v>0.95448</v>
      </c>
      <c r="O2661" s="2">
        <v>2</v>
      </c>
      <c r="P2661" s="12">
        <f t="shared" si="83"/>
        <v>0.98499000000000003</v>
      </c>
      <c r="Q2661" s="5">
        <v>0.62537200000000004</v>
      </c>
      <c r="R2661" s="6"/>
      <c r="S2661" s="5">
        <v>0.96809299999999998</v>
      </c>
      <c r="T2661" s="6"/>
      <c r="U2661" s="2" t="s">
        <v>15141</v>
      </c>
    </row>
    <row r="2662" spans="1:21">
      <c r="A2662" s="1" t="s">
        <v>7902</v>
      </c>
      <c r="B2662" s="2" t="s">
        <v>7904</v>
      </c>
      <c r="C2662" s="2" t="s">
        <v>7903</v>
      </c>
      <c r="D2662" s="2">
        <v>51.4</v>
      </c>
      <c r="E2662" s="2">
        <v>9</v>
      </c>
      <c r="F2662" s="3">
        <v>4803900000</v>
      </c>
      <c r="G2662" s="4">
        <v>1.0464</v>
      </c>
      <c r="H2662" s="2">
        <v>15</v>
      </c>
      <c r="I2662" s="4">
        <v>0.99273</v>
      </c>
      <c r="J2662" s="2">
        <v>12</v>
      </c>
      <c r="K2662" s="12">
        <f t="shared" si="82"/>
        <v>1.0195650000000001</v>
      </c>
      <c r="L2662" s="4">
        <v>0.99648000000000003</v>
      </c>
      <c r="M2662" s="2">
        <v>15</v>
      </c>
      <c r="N2662" s="4">
        <v>0.97269000000000005</v>
      </c>
      <c r="O2662" s="2">
        <v>13</v>
      </c>
      <c r="P2662" s="12">
        <f t="shared" si="83"/>
        <v>0.98458500000000004</v>
      </c>
      <c r="Q2662" s="5">
        <v>0.83755599999999997</v>
      </c>
      <c r="R2662" s="6"/>
      <c r="S2662" s="5">
        <v>0.993668</v>
      </c>
      <c r="T2662" s="6"/>
      <c r="U2662" s="2" t="s">
        <v>15141</v>
      </c>
    </row>
    <row r="2663" spans="1:21">
      <c r="A2663" s="1" t="s">
        <v>7905</v>
      </c>
      <c r="B2663" s="2" t="s">
        <v>7907</v>
      </c>
      <c r="C2663" s="2" t="s">
        <v>7906</v>
      </c>
      <c r="D2663" s="2">
        <v>12.8</v>
      </c>
      <c r="E2663" s="2">
        <v>5</v>
      </c>
      <c r="F2663" s="3">
        <v>490630000</v>
      </c>
      <c r="G2663" s="4">
        <v>1.1585000000000001</v>
      </c>
      <c r="H2663" s="2">
        <v>4</v>
      </c>
      <c r="I2663" s="4">
        <v>1.2043999999999999</v>
      </c>
      <c r="J2663" s="2">
        <v>2</v>
      </c>
      <c r="K2663" s="12">
        <f t="shared" si="82"/>
        <v>1.1814499999999999</v>
      </c>
      <c r="L2663" s="4">
        <v>0.96326000000000001</v>
      </c>
      <c r="M2663" s="2">
        <v>5</v>
      </c>
      <c r="N2663" s="4">
        <v>1.0061</v>
      </c>
      <c r="O2663" s="2">
        <v>2</v>
      </c>
      <c r="P2663" s="12">
        <f t="shared" si="83"/>
        <v>0.98468</v>
      </c>
      <c r="Q2663" s="5">
        <v>0.38762999999999997</v>
      </c>
      <c r="R2663" s="6"/>
      <c r="S2663" s="5">
        <v>0.96817299999999995</v>
      </c>
      <c r="T2663" s="6"/>
      <c r="U2663" s="2" t="s">
        <v>15141</v>
      </c>
    </row>
    <row r="2664" spans="1:21">
      <c r="A2664" s="1" t="s">
        <v>7908</v>
      </c>
      <c r="B2664" s="2" t="s">
        <v>7910</v>
      </c>
      <c r="C2664" s="2" t="s">
        <v>7909</v>
      </c>
      <c r="D2664" s="2">
        <v>38.6</v>
      </c>
      <c r="E2664" s="2">
        <v>38</v>
      </c>
      <c r="F2664" s="3">
        <v>10561000000</v>
      </c>
      <c r="G2664" s="4">
        <v>1.1301000000000001</v>
      </c>
      <c r="H2664" s="2">
        <v>38</v>
      </c>
      <c r="I2664" s="4">
        <v>1.1211</v>
      </c>
      <c r="J2664" s="2">
        <v>40</v>
      </c>
      <c r="K2664" s="12">
        <f t="shared" si="82"/>
        <v>1.1255999999999999</v>
      </c>
      <c r="L2664" s="4">
        <v>0.97960000000000003</v>
      </c>
      <c r="M2664" s="2">
        <v>39</v>
      </c>
      <c r="N2664" s="4">
        <v>0.98929999999999996</v>
      </c>
      <c r="O2664" s="2">
        <v>40</v>
      </c>
      <c r="P2664" s="12">
        <f t="shared" si="83"/>
        <v>0.98445000000000005</v>
      </c>
      <c r="Q2664" s="5">
        <v>0.51182399999999995</v>
      </c>
      <c r="R2664" s="6"/>
      <c r="S2664" s="5">
        <v>0.94257500000000005</v>
      </c>
      <c r="T2664" s="6"/>
      <c r="U2664" s="2" t="s">
        <v>15141</v>
      </c>
    </row>
    <row r="2665" spans="1:21">
      <c r="A2665" s="1" t="s">
        <v>7911</v>
      </c>
      <c r="B2665" s="2" t="s">
        <v>7913</v>
      </c>
      <c r="C2665" s="2" t="s">
        <v>7912</v>
      </c>
      <c r="D2665" s="2">
        <v>6.7</v>
      </c>
      <c r="E2665" s="2">
        <v>5</v>
      </c>
      <c r="F2665" s="3">
        <v>90574000</v>
      </c>
      <c r="G2665" s="4">
        <v>1.1197999999999999</v>
      </c>
      <c r="H2665" s="2">
        <v>3</v>
      </c>
      <c r="I2665" s="4">
        <v>1.0812999999999999</v>
      </c>
      <c r="J2665" s="2">
        <v>2</v>
      </c>
      <c r="K2665" s="12">
        <f t="shared" si="82"/>
        <v>1.1005499999999999</v>
      </c>
      <c r="L2665" s="4">
        <v>1.1486000000000001</v>
      </c>
      <c r="M2665" s="2">
        <v>3</v>
      </c>
      <c r="N2665" s="4">
        <v>0.84365999999999997</v>
      </c>
      <c r="O2665" s="2">
        <v>2</v>
      </c>
      <c r="P2665" s="12">
        <f t="shared" si="83"/>
        <v>0.99612999999999996</v>
      </c>
      <c r="Q2665" s="5">
        <v>0.69663699999999995</v>
      </c>
      <c r="R2665" s="6"/>
      <c r="S2665" s="5">
        <v>0.94547400000000004</v>
      </c>
      <c r="T2665" s="6"/>
      <c r="U2665" s="2" t="s">
        <v>15141</v>
      </c>
    </row>
    <row r="2666" spans="1:21">
      <c r="A2666" s="1" t="s">
        <v>7914</v>
      </c>
      <c r="B2666" s="2" t="s">
        <v>7916</v>
      </c>
      <c r="C2666" s="2" t="s">
        <v>7915</v>
      </c>
      <c r="D2666" s="2">
        <v>34.200000000000003</v>
      </c>
      <c r="E2666" s="2">
        <v>7</v>
      </c>
      <c r="F2666" s="3">
        <v>641650000</v>
      </c>
      <c r="G2666" s="4">
        <v>0.88265000000000005</v>
      </c>
      <c r="H2666" s="2">
        <v>5</v>
      </c>
      <c r="I2666" s="4">
        <v>0.95989999999999998</v>
      </c>
      <c r="J2666" s="2">
        <v>9</v>
      </c>
      <c r="K2666" s="12">
        <f t="shared" si="82"/>
        <v>0.92127500000000007</v>
      </c>
      <c r="L2666" s="4">
        <v>0.97545999999999999</v>
      </c>
      <c r="M2666" s="2">
        <v>6</v>
      </c>
      <c r="N2666" s="4">
        <v>0.99326999999999999</v>
      </c>
      <c r="O2666" s="2">
        <v>9</v>
      </c>
      <c r="P2666" s="12">
        <f t="shared" si="83"/>
        <v>0.98436499999999993</v>
      </c>
      <c r="Q2666" s="5">
        <v>0.79019700000000004</v>
      </c>
      <c r="R2666" s="6"/>
      <c r="S2666" s="5">
        <v>0.96817299999999995</v>
      </c>
      <c r="T2666" s="6"/>
      <c r="U2666" s="2" t="s">
        <v>15141</v>
      </c>
    </row>
    <row r="2667" spans="1:21">
      <c r="A2667" s="1" t="s">
        <v>7917</v>
      </c>
      <c r="B2667" s="2" t="s">
        <v>7919</v>
      </c>
      <c r="C2667" s="2" t="s">
        <v>7918</v>
      </c>
      <c r="D2667" s="2">
        <v>12.2</v>
      </c>
      <c r="E2667" s="2">
        <v>4</v>
      </c>
      <c r="F2667" s="3">
        <v>568930000</v>
      </c>
      <c r="G2667" s="4">
        <v>1.0099</v>
      </c>
      <c r="H2667" s="2">
        <v>3</v>
      </c>
      <c r="I2667" s="4">
        <v>0.86192999999999997</v>
      </c>
      <c r="J2667" s="2">
        <v>3</v>
      </c>
      <c r="K2667" s="12">
        <f t="shared" si="82"/>
        <v>0.93591500000000005</v>
      </c>
      <c r="L2667" s="4">
        <v>1.077</v>
      </c>
      <c r="M2667" s="2">
        <v>3</v>
      </c>
      <c r="N2667" s="4">
        <v>0.89951000000000003</v>
      </c>
      <c r="O2667" s="2">
        <v>3</v>
      </c>
      <c r="P2667" s="12">
        <f t="shared" si="83"/>
        <v>0.98825499999999999</v>
      </c>
      <c r="Q2667" s="5">
        <v>0.83765599999999996</v>
      </c>
      <c r="R2667" s="6"/>
      <c r="S2667" s="5">
        <v>0.96817299999999995</v>
      </c>
      <c r="T2667" s="6"/>
      <c r="U2667" s="2" t="s">
        <v>15141</v>
      </c>
    </row>
    <row r="2668" spans="1:21">
      <c r="A2668" s="1" t="s">
        <v>7920</v>
      </c>
      <c r="B2668" s="2" t="s">
        <v>7922</v>
      </c>
      <c r="C2668" s="2" t="s">
        <v>7921</v>
      </c>
      <c r="D2668" s="2">
        <v>70.3</v>
      </c>
      <c r="E2668" s="2">
        <v>11</v>
      </c>
      <c r="F2668" s="3">
        <v>34303000000</v>
      </c>
      <c r="G2668" s="4">
        <v>0.98048000000000002</v>
      </c>
      <c r="H2668" s="2">
        <v>72</v>
      </c>
      <c r="I2668" s="4">
        <v>0.94154000000000004</v>
      </c>
      <c r="J2668" s="2">
        <v>47</v>
      </c>
      <c r="K2668" s="12">
        <f t="shared" si="82"/>
        <v>0.96101000000000003</v>
      </c>
      <c r="L2668" s="4">
        <v>0.97585</v>
      </c>
      <c r="M2668" s="2">
        <v>73</v>
      </c>
      <c r="N2668" s="4">
        <v>0.99265999999999999</v>
      </c>
      <c r="O2668" s="2">
        <v>47</v>
      </c>
      <c r="P2668" s="12">
        <f t="shared" si="83"/>
        <v>0.98425499999999999</v>
      </c>
      <c r="Q2668" s="5">
        <v>0.61036400000000002</v>
      </c>
      <c r="R2668" s="6"/>
      <c r="S2668" s="5">
        <v>0.81502799999999997</v>
      </c>
      <c r="T2668" s="6"/>
      <c r="U2668" s="2" t="s">
        <v>15141</v>
      </c>
    </row>
    <row r="2669" spans="1:21">
      <c r="A2669" s="1" t="s">
        <v>7923</v>
      </c>
      <c r="B2669" s="2" t="s">
        <v>7925</v>
      </c>
      <c r="C2669" s="2" t="s">
        <v>7924</v>
      </c>
      <c r="D2669" s="2">
        <v>15.7</v>
      </c>
      <c r="E2669" s="2">
        <v>20</v>
      </c>
      <c r="F2669" s="3">
        <v>3843600000</v>
      </c>
      <c r="G2669" s="4">
        <v>0.91847000000000001</v>
      </c>
      <c r="H2669" s="2">
        <v>14</v>
      </c>
      <c r="I2669" s="4">
        <v>0.90620999999999996</v>
      </c>
      <c r="J2669" s="2">
        <v>10</v>
      </c>
      <c r="K2669" s="12">
        <f t="shared" si="82"/>
        <v>0.91233999999999993</v>
      </c>
      <c r="L2669" s="4">
        <v>1.0129999999999999</v>
      </c>
      <c r="M2669" s="2">
        <v>14</v>
      </c>
      <c r="N2669" s="4">
        <v>0.95557999999999998</v>
      </c>
      <c r="O2669" s="2">
        <v>10</v>
      </c>
      <c r="P2669" s="12">
        <f t="shared" si="83"/>
        <v>0.98428999999999989</v>
      </c>
      <c r="Q2669" s="5">
        <v>0.64096799999999998</v>
      </c>
      <c r="R2669" s="6"/>
      <c r="S2669" s="5">
        <v>1</v>
      </c>
      <c r="T2669" s="6"/>
      <c r="U2669" s="2" t="s">
        <v>15141</v>
      </c>
    </row>
    <row r="2670" spans="1:21">
      <c r="A2670" s="1" t="s">
        <v>7926</v>
      </c>
      <c r="B2670" s="2" t="s">
        <v>7928</v>
      </c>
      <c r="C2670" s="2" t="s">
        <v>7927</v>
      </c>
      <c r="D2670" s="2">
        <v>14.3</v>
      </c>
      <c r="E2670" s="2">
        <v>8</v>
      </c>
      <c r="F2670" s="3">
        <v>789380000</v>
      </c>
      <c r="G2670" s="4">
        <v>1.2582</v>
      </c>
      <c r="H2670" s="2">
        <v>2</v>
      </c>
      <c r="I2670" s="4">
        <v>0.96552000000000004</v>
      </c>
      <c r="J2670" s="2">
        <v>5</v>
      </c>
      <c r="K2670" s="12">
        <f t="shared" si="82"/>
        <v>1.1118600000000001</v>
      </c>
      <c r="L2670" s="4">
        <v>1.1149</v>
      </c>
      <c r="M2670" s="2">
        <v>3</v>
      </c>
      <c r="N2670" s="4">
        <v>0.86809999999999998</v>
      </c>
      <c r="O2670" s="2">
        <v>5</v>
      </c>
      <c r="P2670" s="12">
        <f t="shared" si="83"/>
        <v>0.99150000000000005</v>
      </c>
      <c r="Q2670" s="5">
        <v>0.53637999999999997</v>
      </c>
      <c r="R2670" s="6"/>
      <c r="S2670" s="5">
        <v>0.93235599999999996</v>
      </c>
      <c r="T2670" s="6"/>
      <c r="U2670" s="2" t="s">
        <v>15141</v>
      </c>
    </row>
    <row r="2671" spans="1:21">
      <c r="A2671" s="1" t="s">
        <v>7929</v>
      </c>
      <c r="B2671" s="2" t="s">
        <v>7931</v>
      </c>
      <c r="C2671" s="2" t="s">
        <v>7930</v>
      </c>
      <c r="D2671" s="2">
        <v>25.6</v>
      </c>
      <c r="E2671" s="2">
        <v>4</v>
      </c>
      <c r="F2671" s="3">
        <v>2093200000</v>
      </c>
      <c r="G2671" s="4">
        <v>0.80564000000000002</v>
      </c>
      <c r="H2671" s="2">
        <v>7</v>
      </c>
      <c r="I2671" s="4">
        <v>0.81869999999999998</v>
      </c>
      <c r="J2671" s="2">
        <v>10</v>
      </c>
      <c r="K2671" s="12">
        <f t="shared" si="82"/>
        <v>0.81217000000000006</v>
      </c>
      <c r="L2671" s="4">
        <v>1.0034000000000001</v>
      </c>
      <c r="M2671" s="2">
        <v>7</v>
      </c>
      <c r="N2671" s="4">
        <v>0.96418999999999999</v>
      </c>
      <c r="O2671" s="2">
        <v>10</v>
      </c>
      <c r="P2671" s="12">
        <f t="shared" si="83"/>
        <v>0.98379499999999998</v>
      </c>
      <c r="Q2671" s="5">
        <v>0.27499400000000002</v>
      </c>
      <c r="R2671" s="6"/>
      <c r="S2671" s="5">
        <v>0.98384099999999997</v>
      </c>
      <c r="T2671" s="6"/>
      <c r="U2671" s="2" t="s">
        <v>15141</v>
      </c>
    </row>
    <row r="2672" spans="1:21">
      <c r="A2672" s="1" t="s">
        <v>7932</v>
      </c>
      <c r="B2672" s="2" t="s">
        <v>7934</v>
      </c>
      <c r="C2672" s="2" t="s">
        <v>7933</v>
      </c>
      <c r="D2672" s="2">
        <v>3.2</v>
      </c>
      <c r="E2672" s="2">
        <v>4</v>
      </c>
      <c r="F2672" s="3">
        <v>511660000</v>
      </c>
      <c r="G2672" s="4">
        <v>0.99863000000000002</v>
      </c>
      <c r="H2672" s="2">
        <v>4</v>
      </c>
      <c r="I2672" s="4">
        <v>0.83387999999999995</v>
      </c>
      <c r="J2672" s="2">
        <v>4</v>
      </c>
      <c r="K2672" s="12">
        <f t="shared" si="82"/>
        <v>0.91625500000000004</v>
      </c>
      <c r="L2672" s="4">
        <v>1.1423000000000001</v>
      </c>
      <c r="M2672" s="2">
        <v>4</v>
      </c>
      <c r="N2672" s="4">
        <v>0.84682999999999997</v>
      </c>
      <c r="O2672" s="2">
        <v>4</v>
      </c>
      <c r="P2672" s="12">
        <f t="shared" si="83"/>
        <v>0.99456500000000003</v>
      </c>
      <c r="Q2672" s="5">
        <v>0.76207899999999995</v>
      </c>
      <c r="R2672" s="6"/>
      <c r="S2672" s="5">
        <v>0.97016100000000005</v>
      </c>
      <c r="T2672" s="6"/>
      <c r="U2672" s="2" t="s">
        <v>15141</v>
      </c>
    </row>
    <row r="2673" spans="1:21">
      <c r="A2673" s="1" t="s">
        <v>7935</v>
      </c>
      <c r="B2673" s="2" t="s">
        <v>7937</v>
      </c>
      <c r="C2673" s="2" t="s">
        <v>7936</v>
      </c>
      <c r="D2673" s="2">
        <v>34.4</v>
      </c>
      <c r="E2673" s="2">
        <v>9</v>
      </c>
      <c r="F2673" s="3">
        <v>4300900000</v>
      </c>
      <c r="G2673" s="4">
        <v>0.98375000000000001</v>
      </c>
      <c r="H2673" s="2">
        <v>14</v>
      </c>
      <c r="I2673" s="4">
        <v>0.99541999999999997</v>
      </c>
      <c r="J2673" s="2">
        <v>18</v>
      </c>
      <c r="K2673" s="12">
        <f t="shared" si="82"/>
        <v>0.98958499999999994</v>
      </c>
      <c r="L2673" s="4">
        <v>0.99043000000000003</v>
      </c>
      <c r="M2673" s="2">
        <v>15</v>
      </c>
      <c r="N2673" s="4">
        <v>0.97663999999999995</v>
      </c>
      <c r="O2673" s="2">
        <v>18</v>
      </c>
      <c r="P2673" s="12">
        <f t="shared" si="83"/>
        <v>0.98353500000000005</v>
      </c>
      <c r="Q2673" s="5">
        <v>0.94345999999999997</v>
      </c>
      <c r="R2673" s="6"/>
      <c r="S2673" s="5">
        <v>0.99712000000000001</v>
      </c>
      <c r="T2673" s="6"/>
      <c r="U2673" s="2" t="s">
        <v>15141</v>
      </c>
    </row>
    <row r="2674" spans="1:21">
      <c r="A2674" s="1" t="s">
        <v>7939</v>
      </c>
      <c r="B2674" s="2" t="s">
        <v>7938</v>
      </c>
      <c r="C2674" s="2" t="s">
        <v>7940</v>
      </c>
      <c r="D2674" s="2">
        <v>17.8</v>
      </c>
      <c r="E2674" s="2">
        <v>5</v>
      </c>
      <c r="F2674" s="3">
        <v>249270000</v>
      </c>
      <c r="G2674" s="4">
        <v>1.0156000000000001</v>
      </c>
      <c r="H2674" s="2">
        <v>4</v>
      </c>
      <c r="I2674" s="4">
        <v>1.0596000000000001</v>
      </c>
      <c r="J2674" s="2">
        <v>3</v>
      </c>
      <c r="K2674" s="12">
        <f t="shared" si="82"/>
        <v>1.0376000000000001</v>
      </c>
      <c r="L2674" s="4">
        <v>0.99829000000000001</v>
      </c>
      <c r="M2674" s="2">
        <v>4</v>
      </c>
      <c r="N2674" s="4">
        <v>0.96889000000000003</v>
      </c>
      <c r="O2674" s="2">
        <v>3</v>
      </c>
      <c r="P2674" s="12">
        <f t="shared" si="83"/>
        <v>0.98358999999999996</v>
      </c>
      <c r="Q2674" s="5">
        <v>0.85702999999999996</v>
      </c>
      <c r="R2674" s="6"/>
      <c r="S2674" s="5">
        <v>0.96621699999999999</v>
      </c>
      <c r="T2674" s="6"/>
      <c r="U2674" s="2" t="s">
        <v>15141</v>
      </c>
    </row>
    <row r="2675" spans="1:21">
      <c r="A2675" s="1" t="s">
        <v>7941</v>
      </c>
      <c r="B2675" s="2" t="s">
        <v>7943</v>
      </c>
      <c r="C2675" s="2" t="s">
        <v>7942</v>
      </c>
      <c r="D2675" s="2">
        <v>32.4</v>
      </c>
      <c r="E2675" s="2">
        <v>8</v>
      </c>
      <c r="F2675" s="3">
        <v>529100000</v>
      </c>
      <c r="G2675" s="4">
        <v>1.1209</v>
      </c>
      <c r="H2675" s="2">
        <v>5</v>
      </c>
      <c r="I2675" s="4">
        <v>2.2646999999999999</v>
      </c>
      <c r="J2675" s="2">
        <v>4</v>
      </c>
      <c r="K2675" s="12">
        <f t="shared" si="82"/>
        <v>1.6928000000000001</v>
      </c>
      <c r="L2675" s="4">
        <v>0.99963000000000002</v>
      </c>
      <c r="M2675" s="2">
        <v>5</v>
      </c>
      <c r="N2675" s="4">
        <v>0.96748999999999996</v>
      </c>
      <c r="O2675" s="2">
        <v>5</v>
      </c>
      <c r="P2675" s="12">
        <f t="shared" si="83"/>
        <v>0.98355999999999999</v>
      </c>
      <c r="Q2675" s="5">
        <v>2.56803E-2</v>
      </c>
      <c r="R2675" s="6"/>
      <c r="S2675" s="5">
        <v>0.97016100000000005</v>
      </c>
      <c r="T2675" s="6"/>
      <c r="U2675" s="2" t="s">
        <v>15141</v>
      </c>
    </row>
    <row r="2676" spans="1:21">
      <c r="A2676" s="1" t="s">
        <v>7945</v>
      </c>
      <c r="B2676" s="2" t="s">
        <v>7944</v>
      </c>
      <c r="C2676" s="2" t="s">
        <v>7946</v>
      </c>
      <c r="D2676" s="2">
        <v>13.3</v>
      </c>
      <c r="E2676" s="2">
        <v>3</v>
      </c>
      <c r="F2676" s="3">
        <v>178180000</v>
      </c>
      <c r="G2676" s="4">
        <v>1.0348999999999999</v>
      </c>
      <c r="H2676" s="2">
        <v>2</v>
      </c>
      <c r="I2676" s="4">
        <v>1.0325</v>
      </c>
      <c r="J2676" s="2">
        <v>4</v>
      </c>
      <c r="K2676" s="12">
        <f t="shared" si="82"/>
        <v>1.0337000000000001</v>
      </c>
      <c r="L2676" s="4">
        <v>1.1453</v>
      </c>
      <c r="M2676" s="2">
        <v>2</v>
      </c>
      <c r="N2676" s="4">
        <v>0.84438999999999997</v>
      </c>
      <c r="O2676" s="2">
        <v>3</v>
      </c>
      <c r="P2676" s="12">
        <f t="shared" si="83"/>
        <v>0.99484499999999998</v>
      </c>
      <c r="Q2676" s="5">
        <v>0.83021599999999995</v>
      </c>
      <c r="R2676" s="6"/>
      <c r="S2676" s="5">
        <v>0.94694500000000004</v>
      </c>
      <c r="T2676" s="6"/>
      <c r="U2676" s="2" t="s">
        <v>15141</v>
      </c>
    </row>
    <row r="2677" spans="1:21">
      <c r="A2677" s="1" t="s">
        <v>7947</v>
      </c>
      <c r="B2677" s="2" t="s">
        <v>7949</v>
      </c>
      <c r="C2677" s="2" t="s">
        <v>7948</v>
      </c>
      <c r="D2677" s="2">
        <v>53.5</v>
      </c>
      <c r="E2677" s="2">
        <v>47</v>
      </c>
      <c r="F2677" s="3">
        <v>31404000000</v>
      </c>
      <c r="G2677" s="4">
        <v>1.0734999999999999</v>
      </c>
      <c r="H2677" s="2">
        <v>102</v>
      </c>
      <c r="I2677" s="4">
        <v>1.0759000000000001</v>
      </c>
      <c r="J2677" s="2">
        <v>96</v>
      </c>
      <c r="K2677" s="12">
        <f t="shared" si="82"/>
        <v>1.0747</v>
      </c>
      <c r="L2677" s="4">
        <v>0.97033000000000003</v>
      </c>
      <c r="M2677" s="2">
        <v>98</v>
      </c>
      <c r="N2677" s="4">
        <v>0.99629999999999996</v>
      </c>
      <c r="O2677" s="2">
        <v>95</v>
      </c>
      <c r="P2677" s="12">
        <f t="shared" si="83"/>
        <v>0.98331499999999994</v>
      </c>
      <c r="Q2677" s="5">
        <v>0.69891000000000003</v>
      </c>
      <c r="R2677" s="6"/>
      <c r="S2677" s="5">
        <v>0.81146799999999997</v>
      </c>
      <c r="T2677" s="6"/>
      <c r="U2677" s="2" t="s">
        <v>15141</v>
      </c>
    </row>
    <row r="2678" spans="1:21">
      <c r="A2678" s="1" t="s">
        <v>7950</v>
      </c>
      <c r="B2678" s="2" t="s">
        <v>7952</v>
      </c>
      <c r="C2678" s="2" t="s">
        <v>7951</v>
      </c>
      <c r="D2678" s="2">
        <v>54.3</v>
      </c>
      <c r="E2678" s="2">
        <v>28</v>
      </c>
      <c r="F2678" s="3">
        <v>43039000000</v>
      </c>
      <c r="G2678" s="4">
        <v>0.95308000000000004</v>
      </c>
      <c r="H2678" s="2">
        <v>60</v>
      </c>
      <c r="I2678" s="4">
        <v>0.97248999999999997</v>
      </c>
      <c r="J2678" s="2">
        <v>52</v>
      </c>
      <c r="K2678" s="12">
        <f t="shared" si="82"/>
        <v>0.962785</v>
      </c>
      <c r="L2678" s="4">
        <v>0.98494999999999999</v>
      </c>
      <c r="M2678" s="2">
        <v>60</v>
      </c>
      <c r="N2678" s="4">
        <v>0.98123000000000005</v>
      </c>
      <c r="O2678" s="2">
        <v>52</v>
      </c>
      <c r="P2678" s="12">
        <f t="shared" si="83"/>
        <v>0.98309000000000002</v>
      </c>
      <c r="Q2678" s="5">
        <v>0.62381799999999998</v>
      </c>
      <c r="R2678" s="6"/>
      <c r="S2678" s="5">
        <v>0.80791299999999999</v>
      </c>
      <c r="T2678" s="6"/>
      <c r="U2678" s="2" t="s">
        <v>15141</v>
      </c>
    </row>
    <row r="2679" spans="1:21">
      <c r="A2679" s="1" t="s">
        <v>7953</v>
      </c>
      <c r="B2679" s="2" t="s">
        <v>7955</v>
      </c>
      <c r="C2679" s="2" t="s">
        <v>7954</v>
      </c>
      <c r="D2679" s="2">
        <v>51.4</v>
      </c>
      <c r="E2679" s="2">
        <v>12</v>
      </c>
      <c r="F2679" s="3">
        <v>5706700000</v>
      </c>
      <c r="G2679" s="4">
        <v>0.85709999999999997</v>
      </c>
      <c r="H2679" s="2">
        <v>19</v>
      </c>
      <c r="I2679" s="4">
        <v>0.89178999999999997</v>
      </c>
      <c r="J2679" s="2">
        <v>20</v>
      </c>
      <c r="K2679" s="12">
        <f t="shared" si="82"/>
        <v>0.87444499999999992</v>
      </c>
      <c r="L2679" s="4">
        <v>0.97208000000000006</v>
      </c>
      <c r="M2679" s="2">
        <v>20</v>
      </c>
      <c r="N2679" s="4">
        <v>0.99407999999999996</v>
      </c>
      <c r="O2679" s="2">
        <v>20</v>
      </c>
      <c r="P2679" s="12">
        <f t="shared" si="83"/>
        <v>0.98307999999999995</v>
      </c>
      <c r="Q2679" s="5">
        <v>0.448625</v>
      </c>
      <c r="R2679" s="6"/>
      <c r="S2679" s="5">
        <v>0.98733599999999999</v>
      </c>
      <c r="T2679" s="6"/>
      <c r="U2679" s="2" t="s">
        <v>15141</v>
      </c>
    </row>
    <row r="2680" spans="1:21">
      <c r="A2680" s="1" t="s">
        <v>7956</v>
      </c>
      <c r="B2680" s="2" t="s">
        <v>7958</v>
      </c>
      <c r="C2680" s="2" t="s">
        <v>7957</v>
      </c>
      <c r="D2680" s="2">
        <v>9.1999999999999993</v>
      </c>
      <c r="E2680" s="2">
        <v>5</v>
      </c>
      <c r="F2680" s="3">
        <v>864720000</v>
      </c>
      <c r="G2680" s="4">
        <v>1.2738</v>
      </c>
      <c r="H2680" s="2">
        <v>2</v>
      </c>
      <c r="I2680" s="4">
        <v>1.3428</v>
      </c>
      <c r="J2680" s="2">
        <v>4</v>
      </c>
      <c r="K2680" s="12">
        <f t="shared" si="82"/>
        <v>1.3083</v>
      </c>
      <c r="L2680" s="4">
        <v>0.89026000000000005</v>
      </c>
      <c r="M2680" s="2">
        <v>2</v>
      </c>
      <c r="N2680" s="4">
        <v>1.0853999999999999</v>
      </c>
      <c r="O2680" s="2">
        <v>4</v>
      </c>
      <c r="P2680" s="12">
        <f t="shared" si="83"/>
        <v>0.98782999999999999</v>
      </c>
      <c r="Q2680" s="5">
        <v>0.16227</v>
      </c>
      <c r="R2680" s="6"/>
      <c r="S2680" s="5">
        <v>0.93446499999999999</v>
      </c>
      <c r="T2680" s="6"/>
      <c r="U2680" s="2" t="s">
        <v>15141</v>
      </c>
    </row>
    <row r="2681" spans="1:21">
      <c r="A2681" s="1" t="s">
        <v>7960</v>
      </c>
      <c r="B2681" s="2" t="s">
        <v>7959</v>
      </c>
      <c r="C2681" s="2" t="s">
        <v>7961</v>
      </c>
      <c r="D2681" s="2">
        <v>24.2</v>
      </c>
      <c r="E2681" s="2">
        <v>4</v>
      </c>
      <c r="F2681" s="3">
        <v>241870000</v>
      </c>
      <c r="G2681" s="4">
        <v>0.86767000000000005</v>
      </c>
      <c r="H2681" s="2">
        <v>4</v>
      </c>
      <c r="I2681" s="4">
        <v>1.1077999999999999</v>
      </c>
      <c r="J2681" s="2">
        <v>4</v>
      </c>
      <c r="K2681" s="12">
        <f t="shared" si="82"/>
        <v>0.98773500000000003</v>
      </c>
      <c r="L2681" s="4">
        <v>0.97104000000000001</v>
      </c>
      <c r="M2681" s="2">
        <v>4</v>
      </c>
      <c r="N2681" s="4">
        <v>0.99487000000000003</v>
      </c>
      <c r="O2681" s="2">
        <v>4</v>
      </c>
      <c r="P2681" s="12">
        <f t="shared" si="83"/>
        <v>0.98295500000000002</v>
      </c>
      <c r="Q2681" s="5">
        <v>0.94870900000000002</v>
      </c>
      <c r="R2681" s="6"/>
      <c r="S2681" s="5">
        <v>0.94841699999999995</v>
      </c>
      <c r="T2681" s="6"/>
      <c r="U2681" s="2" t="s">
        <v>15141</v>
      </c>
    </row>
    <row r="2682" spans="1:21">
      <c r="A2682" s="1" t="s">
        <v>7962</v>
      </c>
      <c r="B2682" s="2" t="s">
        <v>7964</v>
      </c>
      <c r="C2682" s="2" t="s">
        <v>7963</v>
      </c>
      <c r="D2682" s="2">
        <v>22.9</v>
      </c>
      <c r="E2682" s="2">
        <v>5</v>
      </c>
      <c r="F2682" s="3">
        <v>767700000</v>
      </c>
      <c r="G2682" s="4">
        <v>1.0350999999999999</v>
      </c>
      <c r="H2682" s="2">
        <v>2</v>
      </c>
      <c r="I2682" s="4">
        <v>0.83450999999999997</v>
      </c>
      <c r="J2682" s="2">
        <v>5</v>
      </c>
      <c r="K2682" s="12">
        <f t="shared" si="82"/>
        <v>0.93480499999999989</v>
      </c>
      <c r="L2682" s="4">
        <v>1.0223</v>
      </c>
      <c r="M2682" s="2">
        <v>2</v>
      </c>
      <c r="N2682" s="4">
        <v>0.94494</v>
      </c>
      <c r="O2682" s="2">
        <v>5</v>
      </c>
      <c r="P2682" s="12">
        <f t="shared" si="83"/>
        <v>0.98361999999999994</v>
      </c>
      <c r="Q2682" s="5">
        <v>0.86495699999999998</v>
      </c>
      <c r="R2682" s="6"/>
      <c r="S2682" s="5">
        <v>0.93446499999999999</v>
      </c>
      <c r="T2682" s="6"/>
      <c r="U2682" s="2" t="s">
        <v>15141</v>
      </c>
    </row>
    <row r="2683" spans="1:21">
      <c r="A2683" s="1" t="s">
        <v>7965</v>
      </c>
      <c r="B2683" s="2" t="s">
        <v>7967</v>
      </c>
      <c r="C2683" s="2" t="s">
        <v>7966</v>
      </c>
      <c r="D2683" s="2">
        <v>60.3</v>
      </c>
      <c r="E2683" s="2">
        <v>32</v>
      </c>
      <c r="F2683" s="3">
        <v>44196000000</v>
      </c>
      <c r="G2683" s="4">
        <v>0.98336999999999997</v>
      </c>
      <c r="H2683" s="2">
        <v>55</v>
      </c>
      <c r="I2683" s="4">
        <v>0.96023000000000003</v>
      </c>
      <c r="J2683" s="2">
        <v>57</v>
      </c>
      <c r="K2683" s="12">
        <f t="shared" si="82"/>
        <v>0.9718</v>
      </c>
      <c r="L2683" s="4">
        <v>0.99689000000000005</v>
      </c>
      <c r="M2683" s="2">
        <v>56</v>
      </c>
      <c r="N2683" s="4">
        <v>0.96889000000000003</v>
      </c>
      <c r="O2683" s="2">
        <v>57</v>
      </c>
      <c r="P2683" s="12">
        <f t="shared" si="83"/>
        <v>0.98289000000000004</v>
      </c>
      <c r="Q2683" s="5">
        <v>0.688218</v>
      </c>
      <c r="R2683" s="6"/>
      <c r="S2683" s="5">
        <v>0.80791299999999999</v>
      </c>
      <c r="T2683" s="6"/>
      <c r="U2683" s="2" t="s">
        <v>15141</v>
      </c>
    </row>
    <row r="2684" spans="1:21">
      <c r="A2684" s="1" t="s">
        <v>7969</v>
      </c>
      <c r="B2684" s="2" t="s">
        <v>7968</v>
      </c>
      <c r="C2684" s="2" t="s">
        <v>7970</v>
      </c>
      <c r="D2684" s="2">
        <v>24.1</v>
      </c>
      <c r="E2684" s="2">
        <v>6</v>
      </c>
      <c r="F2684" s="3">
        <v>1183400000</v>
      </c>
      <c r="G2684" s="4">
        <v>1.2054</v>
      </c>
      <c r="H2684" s="2">
        <v>6</v>
      </c>
      <c r="I2684" s="4">
        <v>0.9919</v>
      </c>
      <c r="J2684" s="2">
        <v>4</v>
      </c>
      <c r="K2684" s="12">
        <f t="shared" si="82"/>
        <v>1.0986500000000001</v>
      </c>
      <c r="L2684" s="4">
        <v>1.0993999999999999</v>
      </c>
      <c r="M2684" s="2">
        <v>6</v>
      </c>
      <c r="N2684" s="4">
        <v>0.87839</v>
      </c>
      <c r="O2684" s="2">
        <v>4</v>
      </c>
      <c r="P2684" s="12">
        <f t="shared" si="83"/>
        <v>0.98889499999999997</v>
      </c>
      <c r="Q2684" s="5">
        <v>0.60426800000000003</v>
      </c>
      <c r="R2684" s="6"/>
      <c r="S2684" s="5">
        <v>0.960005</v>
      </c>
      <c r="T2684" s="6"/>
      <c r="U2684" s="2" t="s">
        <v>15141</v>
      </c>
    </row>
    <row r="2685" spans="1:21">
      <c r="A2685" s="1" t="s">
        <v>7971</v>
      </c>
      <c r="B2685" s="2" t="s">
        <v>7973</v>
      </c>
      <c r="C2685" s="2" t="s">
        <v>7972</v>
      </c>
      <c r="D2685" s="2">
        <v>19.399999999999999</v>
      </c>
      <c r="E2685" s="2">
        <v>11</v>
      </c>
      <c r="F2685" s="3">
        <v>2902000000</v>
      </c>
      <c r="G2685" s="4">
        <v>0.96318000000000004</v>
      </c>
      <c r="H2685" s="2">
        <v>10</v>
      </c>
      <c r="I2685" s="4">
        <v>1.0227999999999999</v>
      </c>
      <c r="J2685" s="2">
        <v>10</v>
      </c>
      <c r="K2685" s="12">
        <f t="shared" si="82"/>
        <v>0.99299000000000004</v>
      </c>
      <c r="L2685" s="4">
        <v>1.0129999999999999</v>
      </c>
      <c r="M2685" s="2">
        <v>11</v>
      </c>
      <c r="N2685" s="4">
        <v>0.95313000000000003</v>
      </c>
      <c r="O2685" s="2">
        <v>10</v>
      </c>
      <c r="P2685" s="12">
        <f t="shared" si="83"/>
        <v>0.98306499999999997</v>
      </c>
      <c r="Q2685" s="5">
        <v>0.93217700000000003</v>
      </c>
      <c r="R2685" s="6"/>
      <c r="S2685" s="5">
        <v>0.99423899999999998</v>
      </c>
      <c r="T2685" s="6"/>
      <c r="U2685" s="2" t="s">
        <v>15141</v>
      </c>
    </row>
    <row r="2686" spans="1:21">
      <c r="A2686" s="1" t="s">
        <v>7974</v>
      </c>
      <c r="B2686" s="2" t="s">
        <v>7976</v>
      </c>
      <c r="C2686" s="2" t="s">
        <v>7975</v>
      </c>
      <c r="D2686" s="2">
        <v>58.8</v>
      </c>
      <c r="E2686" s="2">
        <v>15</v>
      </c>
      <c r="F2686" s="3">
        <v>17586000000</v>
      </c>
      <c r="G2686" s="4">
        <v>0.97687000000000002</v>
      </c>
      <c r="H2686" s="2">
        <v>41</v>
      </c>
      <c r="I2686" s="4">
        <v>0.98143000000000002</v>
      </c>
      <c r="J2686" s="2">
        <v>42</v>
      </c>
      <c r="K2686" s="12">
        <f t="shared" si="82"/>
        <v>0.97914999999999996</v>
      </c>
      <c r="L2686" s="4">
        <v>0.99883</v>
      </c>
      <c r="M2686" s="2">
        <v>43</v>
      </c>
      <c r="N2686" s="4">
        <v>0.96657999999999999</v>
      </c>
      <c r="O2686" s="2">
        <v>42</v>
      </c>
      <c r="P2686" s="12">
        <f t="shared" si="83"/>
        <v>0.98270499999999994</v>
      </c>
      <c r="Q2686" s="5">
        <v>0.87164299999999995</v>
      </c>
      <c r="R2686" s="6"/>
      <c r="S2686" s="5">
        <v>0.93583300000000003</v>
      </c>
      <c r="T2686" s="6"/>
      <c r="U2686" s="2" t="s">
        <v>15141</v>
      </c>
    </row>
    <row r="2687" spans="1:21">
      <c r="A2687" s="1" t="s">
        <v>7977</v>
      </c>
      <c r="B2687" s="2" t="s">
        <v>7979</v>
      </c>
      <c r="C2687" s="2" t="s">
        <v>7978</v>
      </c>
      <c r="D2687" s="2">
        <v>38.299999999999997</v>
      </c>
      <c r="E2687" s="2">
        <v>23</v>
      </c>
      <c r="F2687" s="3">
        <v>4152700000</v>
      </c>
      <c r="G2687" s="4">
        <v>0.97877999999999998</v>
      </c>
      <c r="H2687" s="2">
        <v>27</v>
      </c>
      <c r="I2687" s="4">
        <v>0.95462999999999998</v>
      </c>
      <c r="J2687" s="2">
        <v>22</v>
      </c>
      <c r="K2687" s="12">
        <f t="shared" si="82"/>
        <v>0.96670499999999993</v>
      </c>
      <c r="L2687" s="4">
        <v>0.97345999999999999</v>
      </c>
      <c r="M2687" s="2">
        <v>28</v>
      </c>
      <c r="N2687" s="4">
        <v>0.99117999999999995</v>
      </c>
      <c r="O2687" s="2">
        <v>22</v>
      </c>
      <c r="P2687" s="12">
        <f t="shared" si="83"/>
        <v>0.98231999999999997</v>
      </c>
      <c r="Q2687" s="5">
        <v>0.94633699999999998</v>
      </c>
      <c r="R2687" s="6"/>
      <c r="S2687" s="5">
        <v>0.99135899999999999</v>
      </c>
      <c r="T2687" s="6"/>
      <c r="U2687" s="2" t="s">
        <v>15141</v>
      </c>
    </row>
    <row r="2688" spans="1:21">
      <c r="A2688" s="1" t="s">
        <v>7980</v>
      </c>
      <c r="B2688" s="2" t="s">
        <v>7982</v>
      </c>
      <c r="C2688" s="2" t="s">
        <v>7981</v>
      </c>
      <c r="D2688" s="2">
        <v>31.1</v>
      </c>
      <c r="E2688" s="2">
        <v>5</v>
      </c>
      <c r="F2688" s="3">
        <v>2213900000</v>
      </c>
      <c r="G2688" s="4">
        <v>0.89683000000000002</v>
      </c>
      <c r="H2688" s="2">
        <v>11</v>
      </c>
      <c r="I2688" s="4">
        <v>0.84362999999999999</v>
      </c>
      <c r="J2688" s="2">
        <v>10</v>
      </c>
      <c r="K2688" s="12">
        <f t="shared" si="82"/>
        <v>0.87023000000000006</v>
      </c>
      <c r="L2688" s="4">
        <v>0.93674000000000002</v>
      </c>
      <c r="M2688" s="2">
        <v>11</v>
      </c>
      <c r="N2688" s="4">
        <v>1.0299</v>
      </c>
      <c r="O2688" s="2">
        <v>10</v>
      </c>
      <c r="P2688" s="12">
        <f t="shared" si="83"/>
        <v>0.98331999999999997</v>
      </c>
      <c r="Q2688" s="5">
        <v>0.48567100000000002</v>
      </c>
      <c r="R2688" s="6"/>
      <c r="S2688" s="5">
        <v>0.98788100000000001</v>
      </c>
      <c r="T2688" s="6"/>
      <c r="U2688" s="2" t="s">
        <v>15141</v>
      </c>
    </row>
    <row r="2689" spans="1:21">
      <c r="A2689" s="1" t="s">
        <v>7983</v>
      </c>
      <c r="B2689" s="2" t="s">
        <v>7985</v>
      </c>
      <c r="C2689" s="2" t="s">
        <v>7984</v>
      </c>
      <c r="D2689" s="2">
        <v>44.9</v>
      </c>
      <c r="E2689" s="2">
        <v>14</v>
      </c>
      <c r="F2689" s="3">
        <v>9399000000</v>
      </c>
      <c r="G2689" s="4">
        <v>1.0851</v>
      </c>
      <c r="H2689" s="2">
        <v>28</v>
      </c>
      <c r="I2689" s="4">
        <v>1.091</v>
      </c>
      <c r="J2689" s="2">
        <v>22</v>
      </c>
      <c r="K2689" s="12">
        <f t="shared" si="82"/>
        <v>1.08805</v>
      </c>
      <c r="L2689" s="4">
        <v>0.97711000000000003</v>
      </c>
      <c r="M2689" s="2">
        <v>27</v>
      </c>
      <c r="N2689" s="4">
        <v>0.98709999999999998</v>
      </c>
      <c r="O2689" s="2">
        <v>22</v>
      </c>
      <c r="P2689" s="12">
        <f t="shared" si="83"/>
        <v>0.98210500000000001</v>
      </c>
      <c r="Q2689" s="5">
        <v>0.64551599999999998</v>
      </c>
      <c r="R2689" s="6"/>
      <c r="S2689" s="5">
        <v>0.93246399999999996</v>
      </c>
      <c r="T2689" s="6"/>
      <c r="U2689" s="2" t="s">
        <v>15141</v>
      </c>
    </row>
    <row r="2690" spans="1:21">
      <c r="A2690" s="1" t="s">
        <v>7986</v>
      </c>
      <c r="B2690" s="2" t="s">
        <v>7988</v>
      </c>
      <c r="C2690" s="2" t="s">
        <v>7987</v>
      </c>
      <c r="D2690" s="2">
        <v>11.1</v>
      </c>
      <c r="E2690" s="2">
        <v>11</v>
      </c>
      <c r="F2690" s="3">
        <v>856350000</v>
      </c>
      <c r="G2690" s="4">
        <v>1.0593999999999999</v>
      </c>
      <c r="H2690" s="2">
        <v>8</v>
      </c>
      <c r="I2690" s="4">
        <v>1.0964</v>
      </c>
      <c r="J2690" s="2">
        <v>13</v>
      </c>
      <c r="K2690" s="12">
        <f t="shared" si="82"/>
        <v>1.0779000000000001</v>
      </c>
      <c r="L2690" s="4">
        <v>0.95845999999999998</v>
      </c>
      <c r="M2690" s="2">
        <v>8</v>
      </c>
      <c r="N2690" s="4">
        <v>1.0061</v>
      </c>
      <c r="O2690" s="2">
        <v>13</v>
      </c>
      <c r="P2690" s="12">
        <f t="shared" si="83"/>
        <v>0.98228000000000004</v>
      </c>
      <c r="Q2690" s="5">
        <v>0.60491200000000001</v>
      </c>
      <c r="R2690" s="6"/>
      <c r="S2690" s="5">
        <v>0.93657500000000005</v>
      </c>
      <c r="T2690" s="6"/>
      <c r="U2690" s="2" t="s">
        <v>15141</v>
      </c>
    </row>
    <row r="2691" spans="1:21">
      <c r="A2691" s="1" t="s">
        <v>7989</v>
      </c>
      <c r="B2691" s="2" t="s">
        <v>7991</v>
      </c>
      <c r="C2691" s="2" t="s">
        <v>7990</v>
      </c>
      <c r="D2691" s="2">
        <v>7</v>
      </c>
      <c r="E2691" s="2">
        <v>19</v>
      </c>
      <c r="F2691" s="3">
        <v>766670000</v>
      </c>
      <c r="G2691" s="4">
        <v>0.80115999999999998</v>
      </c>
      <c r="H2691" s="2">
        <v>17</v>
      </c>
      <c r="I2691" s="4">
        <v>0.82284000000000002</v>
      </c>
      <c r="J2691" s="2">
        <v>14</v>
      </c>
      <c r="K2691" s="12">
        <f t="shared" ref="K2691:K2754" si="84">(G2691+I2691)/2</f>
        <v>0.81200000000000006</v>
      </c>
      <c r="L2691" s="4">
        <v>0.94930000000000003</v>
      </c>
      <c r="M2691" s="2">
        <v>17</v>
      </c>
      <c r="N2691" s="4">
        <v>1.0156000000000001</v>
      </c>
      <c r="O2691" s="2">
        <v>14</v>
      </c>
      <c r="P2691" s="12">
        <f t="shared" ref="P2691:P2754" si="85">(L2691+N2691)/2</f>
        <v>0.98245000000000005</v>
      </c>
      <c r="Q2691" s="5">
        <v>0.40465699999999999</v>
      </c>
      <c r="R2691" s="6"/>
      <c r="S2691" s="5">
        <v>0.93657500000000005</v>
      </c>
      <c r="T2691" s="6"/>
      <c r="U2691" s="2" t="s">
        <v>15141</v>
      </c>
    </row>
    <row r="2692" spans="1:21">
      <c r="A2692" s="1" t="s">
        <v>7992</v>
      </c>
      <c r="B2692" s="2" t="s">
        <v>7994</v>
      </c>
      <c r="C2692" s="2" t="s">
        <v>7993</v>
      </c>
      <c r="D2692" s="2">
        <v>35.700000000000003</v>
      </c>
      <c r="E2692" s="2">
        <v>6</v>
      </c>
      <c r="F2692" s="3">
        <v>2653900000</v>
      </c>
      <c r="G2692" s="4">
        <v>0.99804000000000004</v>
      </c>
      <c r="H2692" s="2">
        <v>9</v>
      </c>
      <c r="I2692" s="4">
        <v>0.95094999999999996</v>
      </c>
      <c r="J2692" s="2">
        <v>9</v>
      </c>
      <c r="K2692" s="12">
        <f t="shared" si="84"/>
        <v>0.974495</v>
      </c>
      <c r="L2692" s="4">
        <v>0.93461000000000005</v>
      </c>
      <c r="M2692" s="2">
        <v>9</v>
      </c>
      <c r="N2692" s="4">
        <v>1.0311999999999999</v>
      </c>
      <c r="O2692" s="2">
        <v>10</v>
      </c>
      <c r="P2692" s="12">
        <f t="shared" si="85"/>
        <v>0.98290499999999992</v>
      </c>
      <c r="Q2692" s="5">
        <v>0.96186899999999997</v>
      </c>
      <c r="R2692" s="6"/>
      <c r="S2692" s="5">
        <v>0.9899</v>
      </c>
      <c r="T2692" s="6"/>
      <c r="U2692" s="2" t="s">
        <v>15141</v>
      </c>
    </row>
    <row r="2693" spans="1:21">
      <c r="A2693" s="1" t="s">
        <v>7996</v>
      </c>
      <c r="B2693" s="2" t="s">
        <v>7995</v>
      </c>
      <c r="C2693" s="2" t="s">
        <v>7997</v>
      </c>
      <c r="D2693" s="2">
        <v>24.6</v>
      </c>
      <c r="E2693" s="2">
        <v>4</v>
      </c>
      <c r="F2693" s="3">
        <v>598640000</v>
      </c>
      <c r="G2693" s="4">
        <v>1.016</v>
      </c>
      <c r="H2693" s="2">
        <v>4</v>
      </c>
      <c r="I2693" s="4">
        <v>0.97667000000000004</v>
      </c>
      <c r="J2693" s="2">
        <v>4</v>
      </c>
      <c r="K2693" s="12">
        <f t="shared" si="84"/>
        <v>0.99633499999999997</v>
      </c>
      <c r="L2693" s="4">
        <v>0.91259999999999997</v>
      </c>
      <c r="M2693" s="2">
        <v>4</v>
      </c>
      <c r="N2693" s="4">
        <v>1.0559000000000001</v>
      </c>
      <c r="O2693" s="2">
        <v>4</v>
      </c>
      <c r="P2693" s="12">
        <f t="shared" si="85"/>
        <v>0.98425000000000007</v>
      </c>
      <c r="Q2693" s="5">
        <v>0.93190899999999999</v>
      </c>
      <c r="R2693" s="6"/>
      <c r="S2693" s="5">
        <v>0.97612699999999997</v>
      </c>
      <c r="T2693" s="6"/>
      <c r="U2693" s="2" t="s">
        <v>15141</v>
      </c>
    </row>
    <row r="2694" spans="1:21">
      <c r="A2694" s="1" t="s">
        <v>7998</v>
      </c>
      <c r="B2694" s="2" t="s">
        <v>8000</v>
      </c>
      <c r="C2694" s="2" t="s">
        <v>7999</v>
      </c>
      <c r="D2694" s="2">
        <v>28.3</v>
      </c>
      <c r="E2694" s="2">
        <v>5</v>
      </c>
      <c r="F2694" s="3">
        <v>2674900000</v>
      </c>
      <c r="G2694" s="4">
        <v>1.1315</v>
      </c>
      <c r="H2694" s="2">
        <v>5</v>
      </c>
      <c r="I2694" s="4">
        <v>1.006</v>
      </c>
      <c r="J2694" s="2">
        <v>4</v>
      </c>
      <c r="K2694" s="12">
        <f t="shared" si="84"/>
        <v>1.0687500000000001</v>
      </c>
      <c r="L2694" s="4">
        <v>0.93642999999999998</v>
      </c>
      <c r="M2694" s="2">
        <v>5</v>
      </c>
      <c r="N2694" s="4">
        <v>1.0286999999999999</v>
      </c>
      <c r="O2694" s="2">
        <v>5</v>
      </c>
      <c r="P2694" s="12">
        <f t="shared" si="85"/>
        <v>0.98256499999999991</v>
      </c>
      <c r="Q2694" s="5">
        <v>0.67193999999999998</v>
      </c>
      <c r="R2694" s="6"/>
      <c r="S2694" s="5">
        <v>0.9899</v>
      </c>
      <c r="T2694" s="6"/>
      <c r="U2694" s="2" t="s">
        <v>15141</v>
      </c>
    </row>
    <row r="2695" spans="1:21">
      <c r="A2695" s="1" t="s">
        <v>8001</v>
      </c>
      <c r="B2695" s="2" t="s">
        <v>8003</v>
      </c>
      <c r="C2695" s="2" t="s">
        <v>8002</v>
      </c>
      <c r="D2695" s="2">
        <v>29.4</v>
      </c>
      <c r="E2695" s="2">
        <v>5</v>
      </c>
      <c r="F2695" s="3">
        <v>745630000</v>
      </c>
      <c r="G2695" s="4">
        <v>0.92305000000000004</v>
      </c>
      <c r="H2695" s="2">
        <v>8</v>
      </c>
      <c r="I2695" s="4">
        <v>0.95548999999999995</v>
      </c>
      <c r="J2695" s="2">
        <v>6</v>
      </c>
      <c r="K2695" s="12">
        <f t="shared" si="84"/>
        <v>0.93927000000000005</v>
      </c>
      <c r="L2695" s="4">
        <v>0.87068999999999996</v>
      </c>
      <c r="M2695" s="2">
        <v>8</v>
      </c>
      <c r="N2695" s="4">
        <v>1.1060000000000001</v>
      </c>
      <c r="O2695" s="2">
        <v>5</v>
      </c>
      <c r="P2695" s="12">
        <f t="shared" si="85"/>
        <v>0.98834500000000003</v>
      </c>
      <c r="Q2695" s="5">
        <v>0.90523799999999999</v>
      </c>
      <c r="R2695" s="6"/>
      <c r="S2695" s="5">
        <v>0.93868499999999999</v>
      </c>
      <c r="T2695" s="6"/>
      <c r="U2695" s="2" t="s">
        <v>15141</v>
      </c>
    </row>
    <row r="2696" spans="1:21">
      <c r="A2696" s="1" t="s">
        <v>8004</v>
      </c>
      <c r="B2696" s="2" t="s">
        <v>8006</v>
      </c>
      <c r="C2696" s="2" t="s">
        <v>8005</v>
      </c>
      <c r="D2696" s="2">
        <v>21.3</v>
      </c>
      <c r="E2696" s="2">
        <v>9</v>
      </c>
      <c r="F2696" s="3">
        <v>1714500000</v>
      </c>
      <c r="G2696" s="4">
        <v>0.88053000000000003</v>
      </c>
      <c r="H2696" s="2">
        <v>16</v>
      </c>
      <c r="I2696" s="4">
        <v>0.83565</v>
      </c>
      <c r="J2696" s="2">
        <v>15</v>
      </c>
      <c r="K2696" s="12">
        <f t="shared" si="84"/>
        <v>0.85809000000000002</v>
      </c>
      <c r="L2696" s="4">
        <v>0.99456999999999995</v>
      </c>
      <c r="M2696" s="2">
        <v>16</v>
      </c>
      <c r="N2696" s="4">
        <v>0.96819</v>
      </c>
      <c r="O2696" s="2">
        <v>15</v>
      </c>
      <c r="P2696" s="12">
        <f t="shared" si="85"/>
        <v>0.98137999999999992</v>
      </c>
      <c r="Q2696" s="5">
        <v>0.50789700000000004</v>
      </c>
      <c r="R2696" s="6"/>
      <c r="S2696" s="5">
        <v>0.95530400000000004</v>
      </c>
      <c r="T2696" s="6"/>
      <c r="U2696" s="2" t="s">
        <v>15141</v>
      </c>
    </row>
    <row r="2697" spans="1:21">
      <c r="A2697" s="1" t="s">
        <v>8007</v>
      </c>
      <c r="B2697" s="2" t="s">
        <v>8009</v>
      </c>
      <c r="C2697" s="2" t="s">
        <v>8008</v>
      </c>
      <c r="D2697" s="2">
        <v>34.1</v>
      </c>
      <c r="E2697" s="2">
        <v>26</v>
      </c>
      <c r="F2697" s="3">
        <v>5934500000</v>
      </c>
      <c r="G2697" s="4">
        <v>1.0691999999999999</v>
      </c>
      <c r="H2697" s="2">
        <v>27</v>
      </c>
      <c r="I2697" s="4">
        <v>1.0075000000000001</v>
      </c>
      <c r="J2697" s="2">
        <v>29</v>
      </c>
      <c r="K2697" s="12">
        <f t="shared" si="84"/>
        <v>1.0383499999999999</v>
      </c>
      <c r="L2697" s="4">
        <v>0.95928000000000002</v>
      </c>
      <c r="M2697" s="2">
        <v>27</v>
      </c>
      <c r="N2697" s="4">
        <v>1.0038</v>
      </c>
      <c r="O2697" s="2">
        <v>30</v>
      </c>
      <c r="P2697" s="12">
        <f t="shared" si="85"/>
        <v>0.98154000000000008</v>
      </c>
      <c r="Q2697" s="5">
        <v>0.75049100000000002</v>
      </c>
      <c r="R2697" s="6"/>
      <c r="S2697" s="5">
        <v>0.98100500000000002</v>
      </c>
      <c r="T2697" s="6"/>
      <c r="U2697" s="2" t="s">
        <v>15141</v>
      </c>
    </row>
    <row r="2698" spans="1:21">
      <c r="A2698" s="1" t="s">
        <v>8010</v>
      </c>
      <c r="B2698" s="2" t="s">
        <v>8012</v>
      </c>
      <c r="C2698" s="2" t="s">
        <v>8011</v>
      </c>
      <c r="D2698" s="2">
        <v>22.8</v>
      </c>
      <c r="E2698" s="2">
        <v>11</v>
      </c>
      <c r="F2698" s="3">
        <v>2574300000</v>
      </c>
      <c r="G2698" s="4">
        <v>0.99605999999999995</v>
      </c>
      <c r="H2698" s="2">
        <v>14</v>
      </c>
      <c r="I2698" s="4">
        <v>0.92079</v>
      </c>
      <c r="J2698" s="2">
        <v>15</v>
      </c>
      <c r="K2698" s="12">
        <f t="shared" si="84"/>
        <v>0.95842499999999997</v>
      </c>
      <c r="L2698" s="4">
        <v>0.98341000000000001</v>
      </c>
      <c r="M2698" s="2">
        <v>14</v>
      </c>
      <c r="N2698" s="4">
        <v>0.97892000000000001</v>
      </c>
      <c r="O2698" s="2">
        <v>15</v>
      </c>
      <c r="P2698" s="12">
        <f t="shared" si="85"/>
        <v>0.98116500000000006</v>
      </c>
      <c r="Q2698" s="5">
        <v>0.88595400000000002</v>
      </c>
      <c r="R2698" s="6"/>
      <c r="S2698" s="5">
        <v>0.9899</v>
      </c>
      <c r="T2698" s="6"/>
      <c r="U2698" s="2" t="s">
        <v>15141</v>
      </c>
    </row>
    <row r="2699" spans="1:21">
      <c r="A2699" s="1" t="s">
        <v>8013</v>
      </c>
      <c r="B2699" s="2" t="s">
        <v>8015</v>
      </c>
      <c r="C2699" s="2" t="s">
        <v>8014</v>
      </c>
      <c r="D2699" s="2">
        <v>24.6</v>
      </c>
      <c r="E2699" s="2">
        <v>8</v>
      </c>
      <c r="F2699" s="3">
        <v>746900000</v>
      </c>
      <c r="G2699" s="4">
        <v>1.0610999999999999</v>
      </c>
      <c r="H2699" s="2">
        <v>7</v>
      </c>
      <c r="I2699" s="4">
        <v>0.93506</v>
      </c>
      <c r="J2699" s="2">
        <v>8</v>
      </c>
      <c r="K2699" s="12">
        <f t="shared" si="84"/>
        <v>0.99807999999999997</v>
      </c>
      <c r="L2699" s="4">
        <v>1.0199</v>
      </c>
      <c r="M2699" s="2">
        <v>7</v>
      </c>
      <c r="N2699" s="4">
        <v>0.94372999999999996</v>
      </c>
      <c r="O2699" s="2">
        <v>8</v>
      </c>
      <c r="P2699" s="12">
        <f t="shared" si="85"/>
        <v>0.98181499999999999</v>
      </c>
      <c r="Q2699" s="5">
        <v>0.87467099999999998</v>
      </c>
      <c r="R2699" s="6"/>
      <c r="S2699" s="5">
        <v>0.94079500000000005</v>
      </c>
      <c r="T2699" s="6"/>
      <c r="U2699" s="2" t="s">
        <v>15141</v>
      </c>
    </row>
    <row r="2700" spans="1:21">
      <c r="A2700" s="1" t="s">
        <v>8016</v>
      </c>
      <c r="B2700" s="2" t="s">
        <v>8018</v>
      </c>
      <c r="C2700" s="2" t="s">
        <v>8017</v>
      </c>
      <c r="D2700" s="2">
        <v>24.5</v>
      </c>
      <c r="E2700" s="2">
        <v>16</v>
      </c>
      <c r="F2700" s="3">
        <v>399520000</v>
      </c>
      <c r="G2700" s="4">
        <v>0.99595</v>
      </c>
      <c r="H2700" s="2">
        <v>6</v>
      </c>
      <c r="I2700" s="4">
        <v>0.98138999999999998</v>
      </c>
      <c r="J2700" s="2">
        <v>4</v>
      </c>
      <c r="K2700" s="12">
        <f t="shared" si="84"/>
        <v>0.98866999999999994</v>
      </c>
      <c r="L2700" s="4">
        <v>0.93752000000000002</v>
      </c>
      <c r="M2700" s="2">
        <v>6</v>
      </c>
      <c r="N2700" s="4">
        <v>1.0265</v>
      </c>
      <c r="O2700" s="2">
        <v>4</v>
      </c>
      <c r="P2700" s="12">
        <f t="shared" si="85"/>
        <v>0.98201000000000005</v>
      </c>
      <c r="Q2700" s="5">
        <v>1</v>
      </c>
      <c r="R2700" s="6"/>
      <c r="S2700" s="5">
        <v>0.95871600000000001</v>
      </c>
      <c r="T2700" s="6"/>
      <c r="U2700" s="2" t="s">
        <v>15141</v>
      </c>
    </row>
    <row r="2701" spans="1:21">
      <c r="A2701" s="1" t="s">
        <v>8019</v>
      </c>
      <c r="B2701" s="2" t="s">
        <v>8021</v>
      </c>
      <c r="C2701" s="2" t="s">
        <v>8020</v>
      </c>
      <c r="D2701" s="2">
        <v>21.6</v>
      </c>
      <c r="E2701" s="2">
        <v>26</v>
      </c>
      <c r="F2701" s="3">
        <v>2594900000</v>
      </c>
      <c r="G2701" s="4">
        <v>1.3425</v>
      </c>
      <c r="H2701" s="2">
        <v>24</v>
      </c>
      <c r="I2701" s="4">
        <v>1.5407</v>
      </c>
      <c r="J2701" s="2">
        <v>17</v>
      </c>
      <c r="K2701" s="12">
        <f t="shared" si="84"/>
        <v>1.4416</v>
      </c>
      <c r="L2701" s="4">
        <v>0.87746999999999997</v>
      </c>
      <c r="M2701" s="2">
        <v>21</v>
      </c>
      <c r="N2701" s="4">
        <v>1.0967</v>
      </c>
      <c r="O2701" s="2">
        <v>18</v>
      </c>
      <c r="P2701" s="12">
        <f t="shared" si="85"/>
        <v>0.98708499999999999</v>
      </c>
      <c r="Q2701" s="5">
        <v>5.0312700000000002E-2</v>
      </c>
      <c r="R2701" s="6"/>
      <c r="S2701" s="5">
        <v>0.99192000000000002</v>
      </c>
      <c r="T2701" s="6"/>
      <c r="U2701" s="2" t="s">
        <v>15141</v>
      </c>
    </row>
    <row r="2702" spans="1:21">
      <c r="A2702" s="1" t="s">
        <v>8023</v>
      </c>
      <c r="B2702" s="2" t="s">
        <v>8022</v>
      </c>
      <c r="C2702" s="2" t="s">
        <v>8024</v>
      </c>
      <c r="D2702" s="2">
        <v>16.600000000000001</v>
      </c>
      <c r="E2702" s="2">
        <v>4</v>
      </c>
      <c r="F2702" s="3">
        <v>671320000</v>
      </c>
      <c r="G2702" s="4">
        <v>0.86287999999999998</v>
      </c>
      <c r="H2702" s="2">
        <v>6</v>
      </c>
      <c r="I2702" s="4">
        <v>0.92947999999999997</v>
      </c>
      <c r="J2702" s="2">
        <v>7</v>
      </c>
      <c r="K2702" s="12">
        <f t="shared" si="84"/>
        <v>0.89617999999999998</v>
      </c>
      <c r="L2702" s="4">
        <v>0.98682999999999998</v>
      </c>
      <c r="M2702" s="2">
        <v>6</v>
      </c>
      <c r="N2702" s="4">
        <v>0.97509000000000001</v>
      </c>
      <c r="O2702" s="2">
        <v>7</v>
      </c>
      <c r="P2702" s="12">
        <f t="shared" si="85"/>
        <v>0.98096000000000005</v>
      </c>
      <c r="Q2702" s="5">
        <v>0.7</v>
      </c>
      <c r="R2702" s="6"/>
      <c r="S2702" s="5">
        <v>0.97811599999999999</v>
      </c>
      <c r="T2702" s="6"/>
      <c r="U2702" s="2" t="s">
        <v>15141</v>
      </c>
    </row>
    <row r="2703" spans="1:21">
      <c r="B2703" s="2" t="s">
        <v>8025</v>
      </c>
      <c r="C2703" s="2" t="s">
        <v>8026</v>
      </c>
      <c r="D2703" s="2">
        <v>11</v>
      </c>
      <c r="E2703" s="2">
        <v>10</v>
      </c>
      <c r="F2703" s="3">
        <v>1141400000</v>
      </c>
      <c r="G2703" s="4">
        <v>0.87749999999999995</v>
      </c>
      <c r="H2703" s="2">
        <v>12</v>
      </c>
      <c r="I2703" s="4">
        <v>0.82318999999999998</v>
      </c>
      <c r="J2703" s="2">
        <v>12</v>
      </c>
      <c r="K2703" s="12">
        <f t="shared" si="84"/>
        <v>0.85034499999999991</v>
      </c>
      <c r="L2703" s="4">
        <v>0.93462000000000001</v>
      </c>
      <c r="M2703" s="2">
        <v>12</v>
      </c>
      <c r="N2703" s="4">
        <v>1.0295000000000001</v>
      </c>
      <c r="O2703" s="2">
        <v>11</v>
      </c>
      <c r="P2703" s="12">
        <f t="shared" si="85"/>
        <v>0.98206000000000004</v>
      </c>
      <c r="Q2703" s="5">
        <v>0.47776800000000003</v>
      </c>
      <c r="R2703" s="6"/>
      <c r="S2703" s="5">
        <v>0.95295399999999997</v>
      </c>
      <c r="T2703" s="6"/>
      <c r="U2703" s="2" t="s">
        <v>15141</v>
      </c>
    </row>
    <row r="2704" spans="1:21">
      <c r="A2704" s="1" t="s">
        <v>8027</v>
      </c>
      <c r="B2704" s="2" t="s">
        <v>8029</v>
      </c>
      <c r="C2704" s="2" t="s">
        <v>8028</v>
      </c>
      <c r="D2704" s="2">
        <v>16.7</v>
      </c>
      <c r="E2704" s="2">
        <v>3</v>
      </c>
      <c r="F2704" s="3">
        <v>184390000</v>
      </c>
      <c r="G2704" s="4">
        <v>0.91998999999999997</v>
      </c>
      <c r="H2704" s="2">
        <v>3</v>
      </c>
      <c r="I2704" s="4">
        <v>0.93018999999999996</v>
      </c>
      <c r="J2704" s="2">
        <v>3</v>
      </c>
      <c r="K2704" s="12">
        <f t="shared" si="84"/>
        <v>0.92508999999999997</v>
      </c>
      <c r="L2704" s="4">
        <v>1.3481000000000001</v>
      </c>
      <c r="M2704" s="2">
        <v>2</v>
      </c>
      <c r="N2704" s="4">
        <v>0.7137</v>
      </c>
      <c r="O2704" s="2">
        <v>3</v>
      </c>
      <c r="P2704" s="12">
        <f t="shared" si="85"/>
        <v>1.0308999999999999</v>
      </c>
      <c r="Q2704" s="5">
        <v>0.89336400000000005</v>
      </c>
      <c r="R2704" s="6"/>
      <c r="S2704" s="5">
        <v>0.95283300000000004</v>
      </c>
      <c r="T2704" s="6"/>
      <c r="U2704" s="2" t="s">
        <v>15141</v>
      </c>
    </row>
    <row r="2705" spans="1:21">
      <c r="A2705" s="1" t="s">
        <v>8030</v>
      </c>
      <c r="B2705" s="2" t="s">
        <v>8032</v>
      </c>
      <c r="C2705" s="2" t="s">
        <v>8031</v>
      </c>
      <c r="D2705" s="2">
        <v>10.3</v>
      </c>
      <c r="E2705" s="2">
        <v>12</v>
      </c>
      <c r="F2705" s="3">
        <v>426510000</v>
      </c>
      <c r="G2705" s="4">
        <v>0.89724000000000004</v>
      </c>
      <c r="H2705" s="2">
        <v>5</v>
      </c>
      <c r="I2705" s="4">
        <v>0.92845999999999995</v>
      </c>
      <c r="J2705" s="2">
        <v>4</v>
      </c>
      <c r="K2705" s="12">
        <f t="shared" si="84"/>
        <v>0.91284999999999994</v>
      </c>
      <c r="L2705" s="4">
        <v>1.0915999999999999</v>
      </c>
      <c r="M2705" s="2">
        <v>5</v>
      </c>
      <c r="N2705" s="4">
        <v>0.88134000000000001</v>
      </c>
      <c r="O2705" s="2">
        <v>4</v>
      </c>
      <c r="P2705" s="12">
        <f t="shared" si="85"/>
        <v>0.98646999999999996</v>
      </c>
      <c r="Q2705" s="5">
        <v>0.75194499999999997</v>
      </c>
      <c r="R2705" s="6"/>
      <c r="S2705" s="5">
        <v>0.95871600000000001</v>
      </c>
      <c r="T2705" s="6"/>
      <c r="U2705" s="2" t="s">
        <v>15141</v>
      </c>
    </row>
    <row r="2706" spans="1:21">
      <c r="A2706" s="1" t="s">
        <v>8033</v>
      </c>
      <c r="B2706" s="2" t="s">
        <v>8035</v>
      </c>
      <c r="C2706" s="2" t="s">
        <v>8034</v>
      </c>
      <c r="D2706" s="2">
        <v>56.5</v>
      </c>
      <c r="E2706" s="2">
        <v>27</v>
      </c>
      <c r="F2706" s="3">
        <v>31418000000</v>
      </c>
      <c r="G2706" s="4">
        <v>1.0147999999999999</v>
      </c>
      <c r="H2706" s="2">
        <v>57</v>
      </c>
      <c r="I2706" s="4">
        <v>0.99041999999999997</v>
      </c>
      <c r="J2706" s="2">
        <v>67</v>
      </c>
      <c r="K2706" s="12">
        <f t="shared" si="84"/>
        <v>1.00261</v>
      </c>
      <c r="L2706" s="4">
        <v>0.99460000000000004</v>
      </c>
      <c r="M2706" s="2">
        <v>57</v>
      </c>
      <c r="N2706" s="4">
        <v>0.96709000000000001</v>
      </c>
      <c r="O2706" s="2">
        <v>65</v>
      </c>
      <c r="P2706" s="12">
        <f t="shared" si="85"/>
        <v>0.98084499999999997</v>
      </c>
      <c r="Q2706" s="5">
        <v>0.90872299999999995</v>
      </c>
      <c r="R2706" s="6"/>
      <c r="S2706" s="5">
        <v>0.79727099999999995</v>
      </c>
      <c r="T2706" s="6"/>
      <c r="U2706" s="2" t="s">
        <v>15141</v>
      </c>
    </row>
    <row r="2707" spans="1:21">
      <c r="A2707" s="1" t="s">
        <v>8036</v>
      </c>
      <c r="B2707" s="2" t="s">
        <v>8038</v>
      </c>
      <c r="C2707" s="2" t="s">
        <v>8037</v>
      </c>
      <c r="D2707" s="2">
        <v>50.9</v>
      </c>
      <c r="E2707" s="2">
        <v>16</v>
      </c>
      <c r="F2707" s="3">
        <v>20716000000</v>
      </c>
      <c r="G2707" s="4">
        <v>1.2201</v>
      </c>
      <c r="H2707" s="2">
        <v>42</v>
      </c>
      <c r="I2707" s="4">
        <v>1.1487000000000001</v>
      </c>
      <c r="J2707" s="2">
        <v>34</v>
      </c>
      <c r="K2707" s="12">
        <f t="shared" si="84"/>
        <v>1.1844000000000001</v>
      </c>
      <c r="L2707" s="4">
        <v>1.0004999999999999</v>
      </c>
      <c r="M2707" s="2">
        <v>42</v>
      </c>
      <c r="N2707" s="4">
        <v>0.96120000000000005</v>
      </c>
      <c r="O2707" s="2">
        <v>34</v>
      </c>
      <c r="P2707" s="12">
        <f t="shared" si="85"/>
        <v>0.98085</v>
      </c>
      <c r="Q2707" s="5">
        <v>0.29502099999999998</v>
      </c>
      <c r="R2707" s="6"/>
      <c r="S2707" s="5">
        <v>0.79727099999999995</v>
      </c>
      <c r="T2707" s="6"/>
      <c r="U2707" s="2" t="s">
        <v>15141</v>
      </c>
    </row>
    <row r="2708" spans="1:21">
      <c r="A2708" s="1" t="s">
        <v>8039</v>
      </c>
      <c r="B2708" s="2" t="s">
        <v>8041</v>
      </c>
      <c r="C2708" s="2" t="s">
        <v>8040</v>
      </c>
      <c r="D2708" s="2">
        <v>23.3</v>
      </c>
      <c r="E2708" s="2">
        <v>9</v>
      </c>
      <c r="F2708" s="3">
        <v>1045600000</v>
      </c>
      <c r="G2708" s="4">
        <v>0.85657000000000005</v>
      </c>
      <c r="H2708" s="2">
        <v>7</v>
      </c>
      <c r="I2708" s="4">
        <v>0.80891999999999997</v>
      </c>
      <c r="J2708" s="2">
        <v>8</v>
      </c>
      <c r="K2708" s="12">
        <f t="shared" si="84"/>
        <v>0.83274500000000007</v>
      </c>
      <c r="L2708" s="4">
        <v>0.94954000000000005</v>
      </c>
      <c r="M2708" s="2">
        <v>7</v>
      </c>
      <c r="N2708" s="4">
        <v>1.0126999999999999</v>
      </c>
      <c r="O2708" s="2">
        <v>8</v>
      </c>
      <c r="P2708" s="12">
        <f t="shared" si="85"/>
        <v>0.98111999999999999</v>
      </c>
      <c r="Q2708" s="5">
        <v>0.47715600000000002</v>
      </c>
      <c r="R2708" s="6"/>
      <c r="S2708" s="5">
        <v>0.94079500000000005</v>
      </c>
      <c r="T2708" s="6"/>
      <c r="U2708" s="2" t="s">
        <v>15141</v>
      </c>
    </row>
    <row r="2709" spans="1:21">
      <c r="A2709" s="1" t="s">
        <v>8042</v>
      </c>
      <c r="B2709" s="2" t="s">
        <v>8044</v>
      </c>
      <c r="C2709" s="2" t="s">
        <v>8043</v>
      </c>
      <c r="D2709" s="2">
        <v>15.3</v>
      </c>
      <c r="E2709" s="2">
        <v>13</v>
      </c>
      <c r="F2709" s="3">
        <v>1274400000</v>
      </c>
      <c r="G2709" s="4">
        <v>0.95084999999999997</v>
      </c>
      <c r="H2709" s="2">
        <v>12</v>
      </c>
      <c r="I2709" s="4">
        <v>0.99790000000000001</v>
      </c>
      <c r="J2709" s="2">
        <v>13</v>
      </c>
      <c r="K2709" s="12">
        <f t="shared" si="84"/>
        <v>0.97437499999999999</v>
      </c>
      <c r="L2709" s="4">
        <v>1.0001</v>
      </c>
      <c r="M2709" s="2">
        <v>12</v>
      </c>
      <c r="N2709" s="4">
        <v>0.96143000000000001</v>
      </c>
      <c r="O2709" s="2">
        <v>14</v>
      </c>
      <c r="P2709" s="12">
        <f t="shared" si="85"/>
        <v>0.980765</v>
      </c>
      <c r="Q2709" s="5">
        <v>0.97005200000000003</v>
      </c>
      <c r="R2709" s="6"/>
      <c r="S2709" s="5">
        <v>0.95295399999999997</v>
      </c>
      <c r="T2709" s="6"/>
      <c r="U2709" s="2" t="s">
        <v>15141</v>
      </c>
    </row>
    <row r="2710" spans="1:21">
      <c r="A2710" s="1" t="s">
        <v>8045</v>
      </c>
      <c r="B2710" s="2" t="s">
        <v>8047</v>
      </c>
      <c r="C2710" s="2" t="s">
        <v>8046</v>
      </c>
      <c r="D2710" s="2">
        <v>17.2</v>
      </c>
      <c r="E2710" s="2">
        <v>9</v>
      </c>
      <c r="F2710" s="3">
        <v>999660000</v>
      </c>
      <c r="G2710" s="4">
        <v>0.80156000000000005</v>
      </c>
      <c r="H2710" s="2">
        <v>6</v>
      </c>
      <c r="I2710" s="4">
        <v>0.67488000000000004</v>
      </c>
      <c r="J2710" s="2">
        <v>3</v>
      </c>
      <c r="K2710" s="12">
        <f t="shared" si="84"/>
        <v>0.7382200000000001</v>
      </c>
      <c r="L2710" s="4">
        <v>1.0789</v>
      </c>
      <c r="M2710" s="2">
        <v>6</v>
      </c>
      <c r="N2710" s="4">
        <v>0.89095999999999997</v>
      </c>
      <c r="O2710" s="2">
        <v>3</v>
      </c>
      <c r="P2710" s="12">
        <f t="shared" si="85"/>
        <v>0.98492999999999997</v>
      </c>
      <c r="Q2710" s="5">
        <v>0.18806400000000001</v>
      </c>
      <c r="R2710" s="6"/>
      <c r="S2710" s="5">
        <v>0.94290600000000002</v>
      </c>
      <c r="T2710" s="6"/>
      <c r="U2710" s="2" t="s">
        <v>15141</v>
      </c>
    </row>
    <row r="2711" spans="1:21">
      <c r="A2711" s="1" t="s">
        <v>8048</v>
      </c>
      <c r="B2711" s="2" t="s">
        <v>8050</v>
      </c>
      <c r="C2711" s="2" t="s">
        <v>8049</v>
      </c>
      <c r="D2711" s="2">
        <v>52</v>
      </c>
      <c r="E2711" s="2">
        <v>7</v>
      </c>
      <c r="F2711" s="3">
        <v>4680200000</v>
      </c>
      <c r="G2711" s="4">
        <v>0.97491000000000005</v>
      </c>
      <c r="H2711" s="2">
        <v>8</v>
      </c>
      <c r="I2711" s="4">
        <v>0.92247999999999997</v>
      </c>
      <c r="J2711" s="2">
        <v>10</v>
      </c>
      <c r="K2711" s="12">
        <f t="shared" si="84"/>
        <v>0.94869500000000007</v>
      </c>
      <c r="L2711" s="4">
        <v>0.95587999999999995</v>
      </c>
      <c r="M2711" s="2">
        <v>8</v>
      </c>
      <c r="N2711" s="4">
        <v>1.0056</v>
      </c>
      <c r="O2711" s="2">
        <v>11</v>
      </c>
      <c r="P2711" s="12">
        <f t="shared" si="85"/>
        <v>0.98073999999999995</v>
      </c>
      <c r="Q2711" s="5">
        <v>0.80855500000000002</v>
      </c>
      <c r="R2711" s="6"/>
      <c r="S2711" s="5">
        <v>0.97467499999999996</v>
      </c>
      <c r="T2711" s="6"/>
      <c r="U2711" s="2" t="s">
        <v>15141</v>
      </c>
    </row>
    <row r="2712" spans="1:21">
      <c r="A2712" s="1" t="s">
        <v>8051</v>
      </c>
      <c r="B2712" s="2" t="s">
        <v>8053</v>
      </c>
      <c r="C2712" s="2" t="s">
        <v>8052</v>
      </c>
      <c r="D2712" s="2">
        <v>58.3</v>
      </c>
      <c r="E2712" s="2">
        <v>19</v>
      </c>
      <c r="F2712" s="3">
        <v>10389000000</v>
      </c>
      <c r="G2712" s="4">
        <v>0.90922000000000003</v>
      </c>
      <c r="H2712" s="2">
        <v>36</v>
      </c>
      <c r="I2712" s="4">
        <v>0.88661999999999996</v>
      </c>
      <c r="J2712" s="2">
        <v>36</v>
      </c>
      <c r="K2712" s="12">
        <f t="shared" si="84"/>
        <v>0.89792000000000005</v>
      </c>
      <c r="L2712" s="4">
        <v>0.97902</v>
      </c>
      <c r="M2712" s="2">
        <v>37</v>
      </c>
      <c r="N2712" s="4">
        <v>0.98157000000000005</v>
      </c>
      <c r="O2712" s="2">
        <v>36</v>
      </c>
      <c r="P2712" s="12">
        <f t="shared" si="85"/>
        <v>0.98029500000000003</v>
      </c>
      <c r="Q2712" s="5">
        <v>0.47930299999999998</v>
      </c>
      <c r="R2712" s="6"/>
      <c r="S2712" s="5">
        <v>0.92236300000000004</v>
      </c>
      <c r="T2712" s="6"/>
      <c r="U2712" s="2" t="s">
        <v>15141</v>
      </c>
    </row>
    <row r="2713" spans="1:21">
      <c r="A2713" s="1" t="s">
        <v>8054</v>
      </c>
      <c r="B2713" s="2" t="s">
        <v>8056</v>
      </c>
      <c r="C2713" s="2" t="s">
        <v>8055</v>
      </c>
      <c r="D2713" s="2">
        <v>47.5</v>
      </c>
      <c r="E2713" s="2">
        <v>16</v>
      </c>
      <c r="F2713" s="3">
        <v>10576000000</v>
      </c>
      <c r="G2713" s="4">
        <v>0.89393</v>
      </c>
      <c r="H2713" s="2">
        <v>22</v>
      </c>
      <c r="I2713" s="4">
        <v>0.92</v>
      </c>
      <c r="J2713" s="2">
        <v>21</v>
      </c>
      <c r="K2713" s="12">
        <f t="shared" si="84"/>
        <v>0.90696500000000002</v>
      </c>
      <c r="L2713" s="4">
        <v>0.99341999999999997</v>
      </c>
      <c r="M2713" s="2">
        <v>22</v>
      </c>
      <c r="N2713" s="4">
        <v>0.96701999999999999</v>
      </c>
      <c r="O2713" s="2">
        <v>20</v>
      </c>
      <c r="P2713" s="12">
        <f t="shared" si="85"/>
        <v>0.98021999999999998</v>
      </c>
      <c r="Q2713" s="5">
        <v>0.51809300000000003</v>
      </c>
      <c r="R2713" s="6"/>
      <c r="S2713" s="5">
        <v>0.92236300000000004</v>
      </c>
      <c r="T2713" s="6"/>
      <c r="U2713" s="2" t="s">
        <v>15141</v>
      </c>
    </row>
    <row r="2714" spans="1:21">
      <c r="A2714" s="1" t="s">
        <v>8058</v>
      </c>
      <c r="B2714" s="2" t="s">
        <v>8057</v>
      </c>
      <c r="C2714" s="2" t="s">
        <v>8059</v>
      </c>
      <c r="D2714" s="2">
        <v>4.8</v>
      </c>
      <c r="E2714" s="2">
        <v>7</v>
      </c>
      <c r="F2714" s="3">
        <v>488750000</v>
      </c>
      <c r="G2714" s="4">
        <v>0.68411999999999995</v>
      </c>
      <c r="H2714" s="2">
        <v>6</v>
      </c>
      <c r="I2714" s="4">
        <v>0.91205999999999998</v>
      </c>
      <c r="J2714" s="2">
        <v>4</v>
      </c>
      <c r="K2714" s="12">
        <f t="shared" si="84"/>
        <v>0.79808999999999997</v>
      </c>
      <c r="L2714" s="4">
        <v>0.78198999999999996</v>
      </c>
      <c r="M2714" s="2">
        <v>6</v>
      </c>
      <c r="N2714" s="4">
        <v>1.2283999999999999</v>
      </c>
      <c r="O2714" s="2">
        <v>4</v>
      </c>
      <c r="P2714" s="12">
        <f t="shared" si="85"/>
        <v>1.0051950000000001</v>
      </c>
      <c r="Q2714" s="5">
        <v>0.34781400000000001</v>
      </c>
      <c r="R2714" s="6"/>
      <c r="S2714" s="5">
        <v>0.980105</v>
      </c>
      <c r="T2714" s="6"/>
      <c r="U2714" s="2" t="s">
        <v>15141</v>
      </c>
    </row>
    <row r="2715" spans="1:21">
      <c r="A2715" s="1" t="s">
        <v>8060</v>
      </c>
      <c r="B2715" s="2" t="s">
        <v>8062</v>
      </c>
      <c r="C2715" s="2" t="s">
        <v>8061</v>
      </c>
      <c r="D2715" s="2">
        <v>38.5</v>
      </c>
      <c r="E2715" s="2">
        <v>69</v>
      </c>
      <c r="F2715" s="3">
        <v>24899000000</v>
      </c>
      <c r="G2715" s="4">
        <v>1.0075000000000001</v>
      </c>
      <c r="H2715" s="2">
        <v>91</v>
      </c>
      <c r="I2715" s="4">
        <v>1.0597000000000001</v>
      </c>
      <c r="J2715" s="2">
        <v>88</v>
      </c>
      <c r="K2715" s="12">
        <f t="shared" si="84"/>
        <v>1.0336000000000001</v>
      </c>
      <c r="L2715" s="4">
        <v>0.96777999999999997</v>
      </c>
      <c r="M2715" s="2">
        <v>90</v>
      </c>
      <c r="N2715" s="4">
        <v>0.99160999999999999</v>
      </c>
      <c r="O2715" s="2">
        <v>89</v>
      </c>
      <c r="P2715" s="12">
        <f t="shared" si="85"/>
        <v>0.97969499999999998</v>
      </c>
      <c r="Q2715" s="5">
        <v>0.90612700000000002</v>
      </c>
      <c r="R2715" s="6"/>
      <c r="S2715" s="5">
        <v>0.79019700000000004</v>
      </c>
      <c r="T2715" s="6"/>
      <c r="U2715" s="2" t="s">
        <v>15141</v>
      </c>
    </row>
    <row r="2716" spans="1:21">
      <c r="A2716" s="1" t="s">
        <v>8063</v>
      </c>
      <c r="B2716" s="2" t="s">
        <v>8065</v>
      </c>
      <c r="C2716" s="2" t="s">
        <v>8064</v>
      </c>
      <c r="D2716" s="2">
        <v>9.6999999999999993</v>
      </c>
      <c r="E2716" s="2">
        <v>9</v>
      </c>
      <c r="F2716" s="3">
        <v>547220000</v>
      </c>
      <c r="G2716" s="4">
        <v>0.82167999999999997</v>
      </c>
      <c r="H2716" s="2">
        <v>5</v>
      </c>
      <c r="I2716" s="4">
        <v>0.81389</v>
      </c>
      <c r="J2716" s="2">
        <v>7</v>
      </c>
      <c r="K2716" s="12">
        <f t="shared" si="84"/>
        <v>0.81778499999999998</v>
      </c>
      <c r="L2716" s="4">
        <v>0.96047000000000005</v>
      </c>
      <c r="M2716" s="2">
        <v>5</v>
      </c>
      <c r="N2716" s="4">
        <v>0.99905999999999995</v>
      </c>
      <c r="O2716" s="2">
        <v>7</v>
      </c>
      <c r="P2716" s="12">
        <f t="shared" si="85"/>
        <v>0.979765</v>
      </c>
      <c r="Q2716" s="5">
        <v>0.43190699999999999</v>
      </c>
      <c r="R2716" s="6"/>
      <c r="S2716" s="5">
        <v>0.98209400000000002</v>
      </c>
      <c r="T2716" s="6"/>
      <c r="U2716" s="2" t="s">
        <v>15141</v>
      </c>
    </row>
    <row r="2717" spans="1:21">
      <c r="A2717" s="1" t="s">
        <v>8067</v>
      </c>
      <c r="B2717" s="2" t="s">
        <v>8066</v>
      </c>
      <c r="C2717" s="2" t="s">
        <v>8068</v>
      </c>
      <c r="D2717" s="2">
        <v>48.1</v>
      </c>
      <c r="E2717" s="2">
        <v>13</v>
      </c>
      <c r="F2717" s="3">
        <v>11655000000</v>
      </c>
      <c r="G2717" s="4">
        <v>0.94144000000000005</v>
      </c>
      <c r="H2717" s="2">
        <v>32</v>
      </c>
      <c r="I2717" s="4">
        <v>0.94330000000000003</v>
      </c>
      <c r="J2717" s="2">
        <v>26</v>
      </c>
      <c r="K2717" s="12">
        <f t="shared" si="84"/>
        <v>0.94237000000000004</v>
      </c>
      <c r="L2717" s="4">
        <v>1.0014000000000001</v>
      </c>
      <c r="M2717" s="2">
        <v>32</v>
      </c>
      <c r="N2717" s="4">
        <v>0.95811999999999997</v>
      </c>
      <c r="O2717" s="2">
        <v>26</v>
      </c>
      <c r="P2717" s="12">
        <f t="shared" si="85"/>
        <v>0.97975999999999996</v>
      </c>
      <c r="Q2717" s="5">
        <v>0.68465900000000002</v>
      </c>
      <c r="R2717" s="6"/>
      <c r="S2717" s="5">
        <v>0.91899900000000001</v>
      </c>
      <c r="T2717" s="6"/>
      <c r="U2717" s="2" t="s">
        <v>15141</v>
      </c>
    </row>
    <row r="2718" spans="1:21">
      <c r="A2718" s="1" t="s">
        <v>8069</v>
      </c>
      <c r="B2718" s="2" t="s">
        <v>8071</v>
      </c>
      <c r="C2718" s="2" t="s">
        <v>8070</v>
      </c>
      <c r="D2718" s="2">
        <v>60.3</v>
      </c>
      <c r="E2718" s="2">
        <v>41</v>
      </c>
      <c r="F2718" s="3">
        <v>25128000000</v>
      </c>
      <c r="G2718" s="4">
        <v>1.0942000000000001</v>
      </c>
      <c r="H2718" s="2">
        <v>81</v>
      </c>
      <c r="I2718" s="4">
        <v>1.1137999999999999</v>
      </c>
      <c r="J2718" s="2">
        <v>71</v>
      </c>
      <c r="K2718" s="12">
        <f t="shared" si="84"/>
        <v>1.1040000000000001</v>
      </c>
      <c r="L2718" s="4">
        <v>0.96143999999999996</v>
      </c>
      <c r="M2718" s="2">
        <v>81</v>
      </c>
      <c r="N2718" s="4">
        <v>0.99785999999999997</v>
      </c>
      <c r="O2718" s="2">
        <v>71</v>
      </c>
      <c r="P2718" s="12">
        <f t="shared" si="85"/>
        <v>0.97964999999999991</v>
      </c>
      <c r="Q2718" s="5">
        <v>0.56816599999999995</v>
      </c>
      <c r="R2718" s="6"/>
      <c r="S2718" s="5">
        <v>0.79019700000000004</v>
      </c>
      <c r="T2718" s="6"/>
      <c r="U2718" s="2" t="s">
        <v>15141</v>
      </c>
    </row>
    <row r="2719" spans="1:21">
      <c r="A2719" s="1" t="s">
        <v>8072</v>
      </c>
      <c r="B2719" s="2" t="s">
        <v>8074</v>
      </c>
      <c r="C2719" s="2" t="s">
        <v>8073</v>
      </c>
      <c r="D2719" s="2">
        <v>57.1</v>
      </c>
      <c r="E2719" s="2">
        <v>19</v>
      </c>
      <c r="F2719" s="3">
        <v>24953000000</v>
      </c>
      <c r="G2719" s="4">
        <v>1.0487</v>
      </c>
      <c r="H2719" s="2">
        <v>36</v>
      </c>
      <c r="I2719" s="4">
        <v>0.99626999999999999</v>
      </c>
      <c r="J2719" s="2">
        <v>40</v>
      </c>
      <c r="K2719" s="12">
        <f t="shared" si="84"/>
        <v>1.0224850000000001</v>
      </c>
      <c r="L2719" s="4">
        <v>0.99043000000000003</v>
      </c>
      <c r="M2719" s="2">
        <v>36</v>
      </c>
      <c r="N2719" s="4">
        <v>0.96865000000000001</v>
      </c>
      <c r="O2719" s="2">
        <v>41</v>
      </c>
      <c r="P2719" s="12">
        <f t="shared" si="85"/>
        <v>0.97954000000000008</v>
      </c>
      <c r="Q2719" s="5">
        <v>0.96237799999999996</v>
      </c>
      <c r="R2719" s="6"/>
      <c r="S2719" s="5">
        <v>0.79019700000000004</v>
      </c>
      <c r="T2719" s="6"/>
      <c r="U2719" s="2" t="s">
        <v>15141</v>
      </c>
    </row>
    <row r="2720" spans="1:21">
      <c r="A2720" s="1" t="s">
        <v>8075</v>
      </c>
      <c r="B2720" s="2" t="s">
        <v>8077</v>
      </c>
      <c r="C2720" s="2" t="s">
        <v>8076</v>
      </c>
      <c r="D2720" s="2">
        <v>3.3</v>
      </c>
      <c r="E2720" s="2">
        <v>13</v>
      </c>
      <c r="F2720" s="3">
        <v>362650000</v>
      </c>
      <c r="G2720" s="4">
        <v>0.89363000000000004</v>
      </c>
      <c r="H2720" s="2">
        <v>4</v>
      </c>
      <c r="I2720" s="4">
        <v>1.1585000000000001</v>
      </c>
      <c r="J2720" s="2">
        <v>3</v>
      </c>
      <c r="K2720" s="12">
        <f t="shared" si="84"/>
        <v>1.026065</v>
      </c>
      <c r="L2720" s="4">
        <v>0.89827000000000001</v>
      </c>
      <c r="M2720" s="2">
        <v>4</v>
      </c>
      <c r="N2720" s="4">
        <v>1.0672999999999999</v>
      </c>
      <c r="O2720" s="2">
        <v>3</v>
      </c>
      <c r="P2720" s="12">
        <f t="shared" si="85"/>
        <v>0.98278500000000002</v>
      </c>
      <c r="Q2720" s="5">
        <v>0.91474999999999995</v>
      </c>
      <c r="R2720" s="6"/>
      <c r="S2720" s="5">
        <v>0.95496700000000001</v>
      </c>
      <c r="T2720" s="6"/>
      <c r="U2720" s="2" t="s">
        <v>15141</v>
      </c>
    </row>
    <row r="2721" spans="1:21">
      <c r="A2721" s="1" t="s">
        <v>8079</v>
      </c>
      <c r="B2721" s="2" t="s">
        <v>8078</v>
      </c>
      <c r="C2721" s="2" t="s">
        <v>8080</v>
      </c>
      <c r="D2721" s="2">
        <v>16.399999999999999</v>
      </c>
      <c r="E2721" s="2">
        <v>7</v>
      </c>
      <c r="F2721" s="3">
        <v>387550000</v>
      </c>
      <c r="G2721" s="4">
        <v>0.84331</v>
      </c>
      <c r="H2721" s="2">
        <v>5</v>
      </c>
      <c r="I2721" s="4">
        <v>1.1765000000000001</v>
      </c>
      <c r="J2721" s="2">
        <v>5</v>
      </c>
      <c r="K2721" s="12">
        <f t="shared" si="84"/>
        <v>1.0099050000000001</v>
      </c>
      <c r="L2721" s="4">
        <v>0.86906000000000005</v>
      </c>
      <c r="M2721" s="2">
        <v>5</v>
      </c>
      <c r="N2721" s="4">
        <v>1.1031</v>
      </c>
      <c r="O2721" s="2">
        <v>5</v>
      </c>
      <c r="P2721" s="12">
        <f t="shared" si="85"/>
        <v>0.98608000000000007</v>
      </c>
      <c r="Q2721" s="5">
        <v>0.97916999999999998</v>
      </c>
      <c r="R2721" s="6"/>
      <c r="S2721" s="5">
        <v>0.95496700000000001</v>
      </c>
      <c r="T2721" s="6"/>
      <c r="U2721" s="2" t="s">
        <v>15141</v>
      </c>
    </row>
    <row r="2722" spans="1:21">
      <c r="A2722" s="1" t="s">
        <v>8081</v>
      </c>
      <c r="B2722" s="2" t="s">
        <v>8083</v>
      </c>
      <c r="C2722" s="2" t="s">
        <v>8082</v>
      </c>
      <c r="D2722" s="2">
        <v>20.399999999999999</v>
      </c>
      <c r="E2722" s="2">
        <v>7</v>
      </c>
      <c r="F2722" s="3">
        <v>744970000</v>
      </c>
      <c r="G2722" s="4">
        <v>0.97955999999999999</v>
      </c>
      <c r="H2722" s="2">
        <v>5</v>
      </c>
      <c r="I2722" s="4">
        <v>0.99197000000000002</v>
      </c>
      <c r="J2722" s="2">
        <v>6</v>
      </c>
      <c r="K2722" s="12">
        <f t="shared" si="84"/>
        <v>0.985765</v>
      </c>
      <c r="L2722" s="4">
        <v>0.91620000000000001</v>
      </c>
      <c r="M2722" s="2">
        <v>5</v>
      </c>
      <c r="N2722" s="4">
        <v>1.0451999999999999</v>
      </c>
      <c r="O2722" s="2">
        <v>6</v>
      </c>
      <c r="P2722" s="12">
        <f t="shared" si="85"/>
        <v>0.98069999999999991</v>
      </c>
      <c r="Q2722" s="5">
        <v>0.91208400000000001</v>
      </c>
      <c r="R2722" s="6"/>
      <c r="S2722" s="5">
        <v>0.947129</v>
      </c>
      <c r="T2722" s="6"/>
      <c r="U2722" s="2" t="s">
        <v>15141</v>
      </c>
    </row>
    <row r="2723" spans="1:21">
      <c r="A2723" s="1" t="s">
        <v>8084</v>
      </c>
      <c r="B2723" s="2" t="s">
        <v>8086</v>
      </c>
      <c r="C2723" s="2" t="s">
        <v>8085</v>
      </c>
      <c r="D2723" s="2">
        <v>22.7</v>
      </c>
      <c r="E2723" s="2">
        <v>20</v>
      </c>
      <c r="F2723" s="3">
        <v>2128500000</v>
      </c>
      <c r="G2723" s="4">
        <v>0.90383999999999998</v>
      </c>
      <c r="H2723" s="2">
        <v>20</v>
      </c>
      <c r="I2723" s="4">
        <v>1.0653999999999999</v>
      </c>
      <c r="J2723" s="2">
        <v>20</v>
      </c>
      <c r="K2723" s="12">
        <f t="shared" si="84"/>
        <v>0.98461999999999994</v>
      </c>
      <c r="L2723" s="4">
        <v>0.9798</v>
      </c>
      <c r="M2723" s="2">
        <v>19</v>
      </c>
      <c r="N2723" s="4">
        <v>0.97733999999999999</v>
      </c>
      <c r="O2723" s="2">
        <v>20</v>
      </c>
      <c r="P2723" s="12">
        <f t="shared" si="85"/>
        <v>0.97856999999999994</v>
      </c>
      <c r="Q2723" s="5">
        <v>0.99682099999999996</v>
      </c>
      <c r="R2723" s="6"/>
      <c r="S2723" s="5">
        <v>0.99797999999999998</v>
      </c>
      <c r="T2723" s="6"/>
      <c r="U2723" s="2" t="s">
        <v>15141</v>
      </c>
    </row>
    <row r="2724" spans="1:21">
      <c r="A2724" s="1" t="s">
        <v>8088</v>
      </c>
      <c r="B2724" s="2" t="s">
        <v>8087</v>
      </c>
      <c r="C2724" s="2" t="s">
        <v>8089</v>
      </c>
      <c r="D2724" s="2">
        <v>27.9</v>
      </c>
      <c r="E2724" s="2">
        <v>7</v>
      </c>
      <c r="F2724" s="3">
        <v>1993800000</v>
      </c>
      <c r="G2724" s="4">
        <v>1.1981999999999999</v>
      </c>
      <c r="H2724" s="2">
        <v>9</v>
      </c>
      <c r="I2724" s="4">
        <v>1.1674</v>
      </c>
      <c r="J2724" s="2">
        <v>10</v>
      </c>
      <c r="K2724" s="12">
        <f t="shared" si="84"/>
        <v>1.1827999999999999</v>
      </c>
      <c r="L2724" s="4">
        <v>0.90083999999999997</v>
      </c>
      <c r="M2724" s="2">
        <v>10</v>
      </c>
      <c r="N2724" s="4">
        <v>1.0623</v>
      </c>
      <c r="O2724" s="2">
        <v>10</v>
      </c>
      <c r="P2724" s="12">
        <f t="shared" si="85"/>
        <v>0.98157000000000005</v>
      </c>
      <c r="Q2724" s="5">
        <v>0.34021699999999999</v>
      </c>
      <c r="R2724" s="6"/>
      <c r="S2724" s="5">
        <v>1</v>
      </c>
      <c r="T2724" s="6"/>
      <c r="U2724" s="2" t="s">
        <v>15141</v>
      </c>
    </row>
    <row r="2725" spans="1:21">
      <c r="A2725" s="1" t="s">
        <v>8091</v>
      </c>
      <c r="B2725" s="2" t="s">
        <v>8090</v>
      </c>
      <c r="C2725" s="2" t="s">
        <v>8092</v>
      </c>
      <c r="D2725" s="2">
        <v>22.9</v>
      </c>
      <c r="E2725" s="2">
        <v>20</v>
      </c>
      <c r="F2725" s="3">
        <v>2410800000</v>
      </c>
      <c r="G2725" s="4">
        <v>0.95376000000000005</v>
      </c>
      <c r="H2725" s="2">
        <v>18</v>
      </c>
      <c r="I2725" s="4">
        <v>1.0518000000000001</v>
      </c>
      <c r="J2725" s="2">
        <v>17</v>
      </c>
      <c r="K2725" s="12">
        <f t="shared" si="84"/>
        <v>1.00278</v>
      </c>
      <c r="L2725" s="4">
        <v>0.99883999999999995</v>
      </c>
      <c r="M2725" s="2">
        <v>17</v>
      </c>
      <c r="N2725" s="4">
        <v>0.95799999999999996</v>
      </c>
      <c r="O2725" s="2">
        <v>17</v>
      </c>
      <c r="P2725" s="12">
        <f t="shared" si="85"/>
        <v>0.97841999999999996</v>
      </c>
      <c r="Q2725" s="5">
        <v>0.92062699999999997</v>
      </c>
      <c r="R2725" s="6"/>
      <c r="S2725" s="5">
        <v>1</v>
      </c>
      <c r="T2725" s="6"/>
      <c r="U2725" s="2" t="s">
        <v>15141</v>
      </c>
    </row>
    <row r="2726" spans="1:21">
      <c r="A2726" s="1" t="s">
        <v>8093</v>
      </c>
      <c r="B2726" s="2" t="s">
        <v>8095</v>
      </c>
      <c r="C2726" s="2" t="s">
        <v>8094</v>
      </c>
      <c r="D2726" s="2">
        <v>39.6</v>
      </c>
      <c r="E2726" s="2">
        <v>10</v>
      </c>
      <c r="F2726" s="3">
        <v>2102000000</v>
      </c>
      <c r="G2726" s="4">
        <v>0.89059999999999995</v>
      </c>
      <c r="H2726" s="2">
        <v>11</v>
      </c>
      <c r="I2726" s="4">
        <v>0.96648999999999996</v>
      </c>
      <c r="J2726" s="2">
        <v>13</v>
      </c>
      <c r="K2726" s="12">
        <f t="shared" si="84"/>
        <v>0.92854499999999995</v>
      </c>
      <c r="L2726" s="4">
        <v>0.89544000000000001</v>
      </c>
      <c r="M2726" s="2">
        <v>12</v>
      </c>
      <c r="N2726" s="4">
        <v>1.0685</v>
      </c>
      <c r="O2726" s="2">
        <v>13</v>
      </c>
      <c r="P2726" s="12">
        <f t="shared" si="85"/>
        <v>0.98197000000000001</v>
      </c>
      <c r="Q2726" s="5">
        <v>0.74390000000000001</v>
      </c>
      <c r="R2726" s="6"/>
      <c r="S2726" s="5">
        <v>1</v>
      </c>
      <c r="T2726" s="6"/>
      <c r="U2726" s="2" t="s">
        <v>15141</v>
      </c>
    </row>
    <row r="2727" spans="1:21">
      <c r="A2727" s="1" t="s">
        <v>8096</v>
      </c>
      <c r="B2727" s="2" t="s">
        <v>8098</v>
      </c>
      <c r="C2727" s="2" t="s">
        <v>8097</v>
      </c>
      <c r="D2727" s="2">
        <v>26.4</v>
      </c>
      <c r="E2727" s="2">
        <v>22</v>
      </c>
      <c r="F2727" s="3">
        <v>2846700000</v>
      </c>
      <c r="G2727" s="4">
        <v>0.97750000000000004</v>
      </c>
      <c r="H2727" s="2">
        <v>27</v>
      </c>
      <c r="I2727" s="4">
        <v>0.85687999999999998</v>
      </c>
      <c r="J2727" s="2">
        <v>25</v>
      </c>
      <c r="K2727" s="12">
        <f t="shared" si="84"/>
        <v>0.91718999999999995</v>
      </c>
      <c r="L2727" s="4">
        <v>1.0116000000000001</v>
      </c>
      <c r="M2727" s="2">
        <v>26</v>
      </c>
      <c r="N2727" s="4">
        <v>0.94572000000000001</v>
      </c>
      <c r="O2727" s="2">
        <v>24</v>
      </c>
      <c r="P2727" s="12">
        <f t="shared" si="85"/>
        <v>0.97866000000000009</v>
      </c>
      <c r="Q2727" s="5">
        <v>0.65479200000000004</v>
      </c>
      <c r="R2727" s="6"/>
      <c r="S2727" s="5">
        <v>0.97408099999999997</v>
      </c>
      <c r="T2727" s="6"/>
      <c r="U2727" s="2" t="s">
        <v>15141</v>
      </c>
    </row>
    <row r="2728" spans="1:21">
      <c r="A2728" s="1" t="s">
        <v>8099</v>
      </c>
      <c r="B2728" s="2" t="s">
        <v>8101</v>
      </c>
      <c r="C2728" s="2" t="s">
        <v>8100</v>
      </c>
      <c r="D2728" s="2">
        <v>39.299999999999997</v>
      </c>
      <c r="E2728" s="2">
        <v>20</v>
      </c>
      <c r="F2728" s="3">
        <v>9698700000</v>
      </c>
      <c r="G2728" s="4">
        <v>1.0867</v>
      </c>
      <c r="H2728" s="2">
        <v>29</v>
      </c>
      <c r="I2728" s="4">
        <v>1.0530999999999999</v>
      </c>
      <c r="J2728" s="2">
        <v>25</v>
      </c>
      <c r="K2728" s="12">
        <f t="shared" si="84"/>
        <v>1.0699000000000001</v>
      </c>
      <c r="L2728" s="4">
        <v>0.95643999999999996</v>
      </c>
      <c r="M2728" s="2">
        <v>30</v>
      </c>
      <c r="N2728" s="4">
        <v>1.0002</v>
      </c>
      <c r="O2728" s="2">
        <v>25</v>
      </c>
      <c r="P2728" s="12">
        <f t="shared" si="85"/>
        <v>0.97831999999999997</v>
      </c>
      <c r="Q2728" s="5">
        <v>0.71884700000000001</v>
      </c>
      <c r="R2728" s="6"/>
      <c r="S2728" s="5">
        <v>0.91227499999999995</v>
      </c>
      <c r="T2728" s="6"/>
      <c r="U2728" s="2" t="s">
        <v>15141</v>
      </c>
    </row>
    <row r="2729" spans="1:21">
      <c r="A2729" s="1" t="s">
        <v>8102</v>
      </c>
      <c r="B2729" s="2" t="s">
        <v>8104</v>
      </c>
      <c r="C2729" s="2" t="s">
        <v>8103</v>
      </c>
      <c r="D2729" s="2">
        <v>20.399999999999999</v>
      </c>
      <c r="E2729" s="2">
        <v>6</v>
      </c>
      <c r="F2729" s="3">
        <v>1320700000</v>
      </c>
      <c r="G2729" s="4">
        <v>1.0821000000000001</v>
      </c>
      <c r="H2729" s="2">
        <v>4</v>
      </c>
      <c r="I2729" s="4">
        <v>0.69711000000000001</v>
      </c>
      <c r="J2729" s="2">
        <v>7</v>
      </c>
      <c r="K2729" s="12">
        <f t="shared" si="84"/>
        <v>0.88960499999999998</v>
      </c>
      <c r="L2729" s="4">
        <v>0.90271999999999997</v>
      </c>
      <c r="M2729" s="2">
        <v>4</v>
      </c>
      <c r="N2729" s="4">
        <v>1.0597000000000001</v>
      </c>
      <c r="O2729" s="2">
        <v>7</v>
      </c>
      <c r="P2729" s="12">
        <f t="shared" si="85"/>
        <v>0.98121000000000003</v>
      </c>
      <c r="Q2729" s="5">
        <v>0.54805099999999995</v>
      </c>
      <c r="R2729" s="6"/>
      <c r="S2729" s="5">
        <v>0.94355999999999995</v>
      </c>
      <c r="T2729" s="6"/>
      <c r="U2729" s="2" t="s">
        <v>15141</v>
      </c>
    </row>
    <row r="2730" spans="1:21">
      <c r="A2730" s="1" t="s">
        <v>8105</v>
      </c>
      <c r="B2730" s="2" t="s">
        <v>8107</v>
      </c>
      <c r="C2730" s="2" t="s">
        <v>8106</v>
      </c>
      <c r="D2730" s="2">
        <v>5.8</v>
      </c>
      <c r="E2730" s="2">
        <v>5</v>
      </c>
      <c r="F2730" s="3">
        <v>1435100000</v>
      </c>
      <c r="G2730" s="4">
        <v>0.92911999999999995</v>
      </c>
      <c r="H2730" s="2">
        <v>5</v>
      </c>
      <c r="I2730" s="4">
        <v>0.94362999999999997</v>
      </c>
      <c r="J2730" s="2">
        <v>4</v>
      </c>
      <c r="K2730" s="12">
        <f t="shared" si="84"/>
        <v>0.93637499999999996</v>
      </c>
      <c r="L2730" s="4">
        <v>0.82718999999999998</v>
      </c>
      <c r="M2730" s="2">
        <v>4</v>
      </c>
      <c r="N2730" s="4">
        <v>1.1564000000000001</v>
      </c>
      <c r="O2730" s="2">
        <v>4</v>
      </c>
      <c r="P2730" s="12">
        <f t="shared" si="85"/>
        <v>0.99179499999999998</v>
      </c>
      <c r="Q2730" s="5">
        <v>0.81647400000000003</v>
      </c>
      <c r="R2730" s="6"/>
      <c r="S2730" s="5">
        <v>0.94355999999999995</v>
      </c>
      <c r="T2730" s="6"/>
      <c r="U2730" s="2" t="s">
        <v>15141</v>
      </c>
    </row>
    <row r="2731" spans="1:21">
      <c r="A2731" s="1" t="s">
        <v>8108</v>
      </c>
      <c r="B2731" s="2" t="s">
        <v>8110</v>
      </c>
      <c r="C2731" s="2" t="s">
        <v>8109</v>
      </c>
      <c r="D2731" s="2">
        <v>23</v>
      </c>
      <c r="E2731" s="2">
        <v>25</v>
      </c>
      <c r="F2731" s="3">
        <v>2265200000</v>
      </c>
      <c r="G2731" s="4">
        <v>0.7591</v>
      </c>
      <c r="H2731" s="2">
        <v>25</v>
      </c>
      <c r="I2731" s="4">
        <v>0.81644000000000005</v>
      </c>
      <c r="J2731" s="2">
        <v>20</v>
      </c>
      <c r="K2731" s="12">
        <f t="shared" si="84"/>
        <v>0.78777000000000008</v>
      </c>
      <c r="L2731" s="4">
        <v>0.98599000000000003</v>
      </c>
      <c r="M2731" s="2">
        <v>25</v>
      </c>
      <c r="N2731" s="4">
        <v>0.97004999999999997</v>
      </c>
      <c r="O2731" s="2">
        <v>20</v>
      </c>
      <c r="P2731" s="12">
        <f t="shared" si="85"/>
        <v>0.97802</v>
      </c>
      <c r="Q2731" s="5">
        <v>0.20375799999999999</v>
      </c>
      <c r="R2731" s="6"/>
      <c r="S2731" s="5">
        <v>1</v>
      </c>
      <c r="T2731" s="6"/>
      <c r="U2731" s="2" t="s">
        <v>15141</v>
      </c>
    </row>
    <row r="2732" spans="1:21">
      <c r="A2732" s="1" t="s">
        <v>8111</v>
      </c>
      <c r="B2732" s="2" t="s">
        <v>8113</v>
      </c>
      <c r="C2732" s="2" t="s">
        <v>8112</v>
      </c>
      <c r="D2732" s="2">
        <v>11.6</v>
      </c>
      <c r="E2732" s="2">
        <v>2</v>
      </c>
      <c r="F2732" s="3">
        <v>301160000</v>
      </c>
      <c r="G2732" s="4">
        <v>0.93088000000000004</v>
      </c>
      <c r="H2732" s="2">
        <v>4</v>
      </c>
      <c r="I2732" s="4">
        <v>0.56796000000000002</v>
      </c>
      <c r="J2732" s="2">
        <v>2</v>
      </c>
      <c r="K2732" s="12">
        <f t="shared" si="84"/>
        <v>0.74941999999999998</v>
      </c>
      <c r="L2732" s="4">
        <v>1.0079</v>
      </c>
      <c r="M2732" s="2">
        <v>4</v>
      </c>
      <c r="N2732" s="4">
        <v>0.94879999999999998</v>
      </c>
      <c r="O2732" s="2">
        <v>2</v>
      </c>
      <c r="P2732" s="12">
        <f t="shared" si="85"/>
        <v>0.97835000000000005</v>
      </c>
      <c r="Q2732" s="5">
        <v>0.226352</v>
      </c>
      <c r="R2732" s="6"/>
      <c r="S2732" s="5">
        <v>0.95121900000000004</v>
      </c>
      <c r="T2732" s="6"/>
      <c r="U2732" s="2" t="s">
        <v>15141</v>
      </c>
    </row>
    <row r="2733" spans="1:21">
      <c r="A2733" s="1" t="s">
        <v>8115</v>
      </c>
      <c r="B2733" s="2" t="s">
        <v>8114</v>
      </c>
      <c r="C2733" s="2" t="s">
        <v>8116</v>
      </c>
      <c r="D2733" s="2">
        <v>79.7</v>
      </c>
      <c r="E2733" s="2">
        <v>15</v>
      </c>
      <c r="F2733" s="3">
        <v>17486000000</v>
      </c>
      <c r="G2733" s="4">
        <v>0.95313000000000003</v>
      </c>
      <c r="H2733" s="2">
        <v>43</v>
      </c>
      <c r="I2733" s="4">
        <v>0.90322999999999998</v>
      </c>
      <c r="J2733" s="2">
        <v>47</v>
      </c>
      <c r="K2733" s="12">
        <f t="shared" si="84"/>
        <v>0.92818000000000001</v>
      </c>
      <c r="L2733" s="4">
        <v>0.96999000000000002</v>
      </c>
      <c r="M2733" s="2">
        <v>43</v>
      </c>
      <c r="N2733" s="4">
        <v>0.98587000000000002</v>
      </c>
      <c r="O2733" s="2">
        <v>47</v>
      </c>
      <c r="P2733" s="12">
        <f t="shared" si="85"/>
        <v>0.97792999999999997</v>
      </c>
      <c r="Q2733" s="5">
        <v>0.61553899999999995</v>
      </c>
      <c r="R2733" s="6"/>
      <c r="S2733" s="5">
        <v>0.91227499999999995</v>
      </c>
      <c r="T2733" s="6"/>
      <c r="U2733" s="2" t="s">
        <v>15141</v>
      </c>
    </row>
    <row r="2734" spans="1:21">
      <c r="A2734" s="1" t="s">
        <v>8117</v>
      </c>
      <c r="B2734" s="2" t="s">
        <v>8119</v>
      </c>
      <c r="C2734" s="2" t="s">
        <v>8118</v>
      </c>
      <c r="D2734" s="2">
        <v>19.899999999999999</v>
      </c>
      <c r="E2734" s="2">
        <v>19</v>
      </c>
      <c r="F2734" s="3">
        <v>2205500000</v>
      </c>
      <c r="G2734" s="4">
        <v>0.97819</v>
      </c>
      <c r="H2734" s="2">
        <v>15</v>
      </c>
      <c r="I2734" s="4">
        <v>0.77630999999999994</v>
      </c>
      <c r="J2734" s="2">
        <v>19</v>
      </c>
      <c r="K2734" s="12">
        <f t="shared" si="84"/>
        <v>0.87724999999999997</v>
      </c>
      <c r="L2734" s="4">
        <v>0.99434999999999996</v>
      </c>
      <c r="M2734" s="2">
        <v>15</v>
      </c>
      <c r="N2734" s="4">
        <v>0.96167000000000002</v>
      </c>
      <c r="O2734" s="2">
        <v>19</v>
      </c>
      <c r="P2734" s="12">
        <f t="shared" si="85"/>
        <v>0.97801000000000005</v>
      </c>
      <c r="Q2734" s="5">
        <v>0.49067</v>
      </c>
      <c r="R2734" s="6"/>
      <c r="S2734" s="5">
        <v>1</v>
      </c>
      <c r="T2734" s="6"/>
      <c r="U2734" s="2" t="s">
        <v>15141</v>
      </c>
    </row>
    <row r="2735" spans="1:21">
      <c r="A2735" s="1" t="s">
        <v>8121</v>
      </c>
      <c r="B2735" s="2" t="s">
        <v>8120</v>
      </c>
      <c r="C2735" s="2" t="s">
        <v>8122</v>
      </c>
      <c r="D2735" s="2">
        <v>39.1</v>
      </c>
      <c r="E2735" s="2">
        <v>13</v>
      </c>
      <c r="F2735" s="3">
        <v>4003500000</v>
      </c>
      <c r="G2735" s="4">
        <v>1.2122999999999999</v>
      </c>
      <c r="H2735" s="2">
        <v>17</v>
      </c>
      <c r="I2735" s="4">
        <v>1.1547000000000001</v>
      </c>
      <c r="J2735" s="2">
        <v>30</v>
      </c>
      <c r="K2735" s="12">
        <f t="shared" si="84"/>
        <v>1.1835</v>
      </c>
      <c r="L2735" s="4">
        <v>0.96796000000000004</v>
      </c>
      <c r="M2735" s="2">
        <v>17</v>
      </c>
      <c r="N2735" s="4">
        <v>0.98785999999999996</v>
      </c>
      <c r="O2735" s="2">
        <v>30</v>
      </c>
      <c r="P2735" s="12">
        <f t="shared" si="85"/>
        <v>0.97791000000000006</v>
      </c>
      <c r="Q2735" s="5">
        <v>0.32422400000000001</v>
      </c>
      <c r="R2735" s="6"/>
      <c r="S2735" s="5">
        <v>0.97408099999999997</v>
      </c>
      <c r="T2735" s="6"/>
      <c r="U2735" s="2" t="s">
        <v>15141</v>
      </c>
    </row>
    <row r="2736" spans="1:21">
      <c r="A2736" s="1" t="s">
        <v>8123</v>
      </c>
      <c r="B2736" s="2" t="s">
        <v>8125</v>
      </c>
      <c r="C2736" s="2" t="s">
        <v>8124</v>
      </c>
      <c r="D2736" s="2">
        <v>47.4</v>
      </c>
      <c r="E2736" s="2">
        <v>6</v>
      </c>
      <c r="F2736" s="3">
        <v>3288700000</v>
      </c>
      <c r="G2736" s="4">
        <v>0.91991999999999996</v>
      </c>
      <c r="H2736" s="2">
        <v>12</v>
      </c>
      <c r="I2736" s="4">
        <v>0.91393000000000002</v>
      </c>
      <c r="J2736" s="2">
        <v>13</v>
      </c>
      <c r="K2736" s="12">
        <f t="shared" si="84"/>
        <v>0.91692499999999999</v>
      </c>
      <c r="L2736" s="4">
        <v>0.93447999999999998</v>
      </c>
      <c r="M2736" s="2">
        <v>12</v>
      </c>
      <c r="N2736" s="4">
        <v>1.0227999999999999</v>
      </c>
      <c r="O2736" s="2">
        <v>12</v>
      </c>
      <c r="P2736" s="12">
        <f t="shared" si="85"/>
        <v>0.97863999999999995</v>
      </c>
      <c r="Q2736" s="5">
        <v>0.665238</v>
      </c>
      <c r="R2736" s="6"/>
      <c r="S2736" s="5">
        <v>0.97120200000000001</v>
      </c>
      <c r="T2736" s="6"/>
      <c r="U2736" s="2" t="s">
        <v>15141</v>
      </c>
    </row>
    <row r="2737" spans="1:21">
      <c r="A2737" s="1" t="s">
        <v>8126</v>
      </c>
      <c r="B2737" s="2" t="s">
        <v>8128</v>
      </c>
      <c r="C2737" s="2" t="s">
        <v>8127</v>
      </c>
      <c r="D2737" s="2">
        <v>15.6</v>
      </c>
      <c r="E2737" s="2">
        <v>6</v>
      </c>
      <c r="F2737" s="3">
        <v>1146500000</v>
      </c>
      <c r="G2737" s="4">
        <v>0.89932000000000001</v>
      </c>
      <c r="H2737" s="2">
        <v>6</v>
      </c>
      <c r="I2737" s="4">
        <v>0.75395999999999996</v>
      </c>
      <c r="J2737" s="2">
        <v>10</v>
      </c>
      <c r="K2737" s="12">
        <f t="shared" si="84"/>
        <v>0.82664000000000004</v>
      </c>
      <c r="L2737" s="4">
        <v>1.016</v>
      </c>
      <c r="M2737" s="2">
        <v>6</v>
      </c>
      <c r="N2737" s="4">
        <v>0.94042999999999999</v>
      </c>
      <c r="O2737" s="2">
        <v>10</v>
      </c>
      <c r="P2737" s="12">
        <f t="shared" si="85"/>
        <v>0.97821500000000006</v>
      </c>
      <c r="Q2737" s="5">
        <v>0.38787300000000002</v>
      </c>
      <c r="R2737" s="6"/>
      <c r="S2737" s="5">
        <v>0.94121200000000005</v>
      </c>
      <c r="T2737" s="6"/>
      <c r="U2737" s="2" t="s">
        <v>15141</v>
      </c>
    </row>
    <row r="2738" spans="1:21">
      <c r="A2738" s="1" t="s">
        <v>8129</v>
      </c>
      <c r="B2738" s="2" t="s">
        <v>8131</v>
      </c>
      <c r="C2738" s="2" t="s">
        <v>8130</v>
      </c>
      <c r="D2738" s="2">
        <v>5.9</v>
      </c>
      <c r="E2738" s="2">
        <v>6</v>
      </c>
      <c r="F2738" s="3">
        <v>217250000</v>
      </c>
      <c r="G2738" s="4">
        <v>1.0053000000000001</v>
      </c>
      <c r="H2738" s="2">
        <v>2</v>
      </c>
      <c r="I2738" s="4">
        <v>1.2124999999999999</v>
      </c>
      <c r="J2738" s="2">
        <v>3</v>
      </c>
      <c r="K2738" s="12">
        <f t="shared" si="84"/>
        <v>1.1089</v>
      </c>
      <c r="L2738" s="4">
        <v>1.0411999999999999</v>
      </c>
      <c r="M2738" s="2">
        <v>2</v>
      </c>
      <c r="N2738" s="4">
        <v>0.91761999999999999</v>
      </c>
      <c r="O2738" s="2">
        <v>2</v>
      </c>
      <c r="P2738" s="12">
        <f t="shared" si="85"/>
        <v>0.97940999999999989</v>
      </c>
      <c r="Q2738" s="5">
        <v>0.68944399999999995</v>
      </c>
      <c r="R2738" s="6"/>
      <c r="S2738" s="5">
        <v>0.96019600000000005</v>
      </c>
      <c r="T2738" s="6"/>
      <c r="U2738" s="2" t="s">
        <v>15141</v>
      </c>
    </row>
    <row r="2739" spans="1:21">
      <c r="A2739" s="1" t="s">
        <v>8132</v>
      </c>
      <c r="B2739" s="2" t="s">
        <v>8134</v>
      </c>
      <c r="C2739" s="2" t="s">
        <v>8133</v>
      </c>
      <c r="D2739" s="2">
        <v>10.9</v>
      </c>
      <c r="E2739" s="2">
        <v>5</v>
      </c>
      <c r="F2739" s="3">
        <v>3923900000</v>
      </c>
      <c r="G2739" s="4">
        <v>0.94738</v>
      </c>
      <c r="H2739" s="2">
        <v>4</v>
      </c>
      <c r="I2739" s="4">
        <v>1.0404</v>
      </c>
      <c r="J2739" s="2">
        <v>3</v>
      </c>
      <c r="K2739" s="12">
        <f t="shared" si="84"/>
        <v>0.99388999999999994</v>
      </c>
      <c r="L2739" s="4">
        <v>0.97245999999999999</v>
      </c>
      <c r="M2739" s="2">
        <v>4</v>
      </c>
      <c r="N2739" s="4">
        <v>0.98182000000000003</v>
      </c>
      <c r="O2739" s="2">
        <v>3</v>
      </c>
      <c r="P2739" s="12">
        <f t="shared" si="85"/>
        <v>0.97714000000000001</v>
      </c>
      <c r="Q2739" s="5">
        <v>0.92935800000000002</v>
      </c>
      <c r="R2739" s="6"/>
      <c r="S2739" s="5">
        <v>0.97120200000000001</v>
      </c>
      <c r="T2739" s="6"/>
      <c r="U2739" s="2" t="s">
        <v>15141</v>
      </c>
    </row>
    <row r="2740" spans="1:21">
      <c r="A2740" s="1" t="s">
        <v>8135</v>
      </c>
      <c r="B2740" s="2" t="s">
        <v>8137</v>
      </c>
      <c r="C2740" s="2" t="s">
        <v>8136</v>
      </c>
      <c r="D2740" s="2">
        <v>1.1000000000000001</v>
      </c>
      <c r="E2740" s="2">
        <v>4</v>
      </c>
      <c r="F2740" s="3">
        <v>634080000</v>
      </c>
      <c r="G2740" s="4">
        <v>0.92457</v>
      </c>
      <c r="H2740" s="2">
        <v>2</v>
      </c>
      <c r="I2740" s="4">
        <v>1.0831999999999999</v>
      </c>
      <c r="J2740" s="2">
        <v>3</v>
      </c>
      <c r="K2740" s="12">
        <f t="shared" si="84"/>
        <v>1.0038849999999999</v>
      </c>
      <c r="L2740" s="4">
        <v>0.96211999999999998</v>
      </c>
      <c r="M2740" s="2">
        <v>2</v>
      </c>
      <c r="N2740" s="4">
        <v>0.99221000000000004</v>
      </c>
      <c r="O2740" s="2">
        <v>3</v>
      </c>
      <c r="P2740" s="12">
        <f t="shared" si="85"/>
        <v>0.97716500000000006</v>
      </c>
      <c r="Q2740" s="5">
        <v>0.91431700000000005</v>
      </c>
      <c r="R2740" s="6"/>
      <c r="S2740" s="5">
        <v>0.988062</v>
      </c>
      <c r="T2740" s="6"/>
      <c r="U2740" s="2" t="s">
        <v>15141</v>
      </c>
    </row>
    <row r="2741" spans="1:21">
      <c r="A2741" s="1" t="s">
        <v>8138</v>
      </c>
      <c r="B2741" s="2" t="s">
        <v>8140</v>
      </c>
      <c r="C2741" s="2" t="s">
        <v>8139</v>
      </c>
      <c r="D2741" s="2">
        <v>23.5</v>
      </c>
      <c r="E2741" s="2">
        <v>16</v>
      </c>
      <c r="F2741" s="3">
        <v>3094800000</v>
      </c>
      <c r="G2741" s="4">
        <v>0.86099999999999999</v>
      </c>
      <c r="H2741" s="2">
        <v>17</v>
      </c>
      <c r="I2741" s="4">
        <v>0.86699000000000004</v>
      </c>
      <c r="J2741" s="2">
        <v>16</v>
      </c>
      <c r="K2741" s="12">
        <f t="shared" si="84"/>
        <v>0.86399500000000007</v>
      </c>
      <c r="L2741" s="4">
        <v>0.99492999999999998</v>
      </c>
      <c r="M2741" s="2">
        <v>17</v>
      </c>
      <c r="N2741" s="4">
        <v>0.95913000000000004</v>
      </c>
      <c r="O2741" s="2">
        <v>16</v>
      </c>
      <c r="P2741" s="12">
        <f t="shared" si="85"/>
        <v>0.97703000000000007</v>
      </c>
      <c r="Q2741" s="5">
        <v>0.39746700000000001</v>
      </c>
      <c r="R2741" s="6"/>
      <c r="S2741" s="5">
        <v>0.96832300000000004</v>
      </c>
      <c r="T2741" s="6"/>
      <c r="U2741" s="2" t="s">
        <v>15141</v>
      </c>
    </row>
    <row r="2742" spans="1:21">
      <c r="A2742" s="1" t="s">
        <v>8142</v>
      </c>
      <c r="B2742" s="2" t="s">
        <v>8141</v>
      </c>
      <c r="C2742" s="2" t="s">
        <v>8143</v>
      </c>
      <c r="D2742" s="2">
        <v>60.6</v>
      </c>
      <c r="E2742" s="2">
        <v>19</v>
      </c>
      <c r="F2742" s="3">
        <v>9497200000</v>
      </c>
      <c r="G2742" s="4">
        <v>1.0341</v>
      </c>
      <c r="H2742" s="2">
        <v>32</v>
      </c>
      <c r="I2742" s="4">
        <v>1.0571999999999999</v>
      </c>
      <c r="J2742" s="2">
        <v>33</v>
      </c>
      <c r="K2742" s="12">
        <f t="shared" si="84"/>
        <v>1.04565</v>
      </c>
      <c r="L2742" s="4">
        <v>0.96406000000000003</v>
      </c>
      <c r="M2742" s="2">
        <v>32</v>
      </c>
      <c r="N2742" s="4">
        <v>0.98975000000000002</v>
      </c>
      <c r="O2742" s="2">
        <v>31</v>
      </c>
      <c r="P2742" s="12">
        <f t="shared" si="85"/>
        <v>0.97690500000000002</v>
      </c>
      <c r="Q2742" s="5">
        <v>0.81964599999999999</v>
      </c>
      <c r="R2742" s="6"/>
      <c r="S2742" s="5">
        <v>0.90555699999999995</v>
      </c>
      <c r="T2742" s="6"/>
      <c r="U2742" s="2" t="s">
        <v>15141</v>
      </c>
    </row>
    <row r="2743" spans="1:21">
      <c r="A2743" s="1" t="s">
        <v>8144</v>
      </c>
      <c r="B2743" s="2" t="s">
        <v>8146</v>
      </c>
      <c r="C2743" s="2" t="s">
        <v>8145</v>
      </c>
      <c r="D2743" s="2">
        <v>4.5</v>
      </c>
      <c r="E2743" s="2">
        <v>9</v>
      </c>
      <c r="F2743" s="3">
        <v>789160000</v>
      </c>
      <c r="G2743" s="4">
        <v>0.83782999999999996</v>
      </c>
      <c r="H2743" s="2">
        <v>4</v>
      </c>
      <c r="I2743" s="4">
        <v>0.94752000000000003</v>
      </c>
      <c r="J2743" s="2">
        <v>7</v>
      </c>
      <c r="K2743" s="12">
        <f t="shared" si="84"/>
        <v>0.892675</v>
      </c>
      <c r="L2743" s="4">
        <v>0.9506</v>
      </c>
      <c r="M2743" s="2">
        <v>4</v>
      </c>
      <c r="N2743" s="4">
        <v>1.0037</v>
      </c>
      <c r="O2743" s="2">
        <v>7</v>
      </c>
      <c r="P2743" s="12">
        <f t="shared" si="85"/>
        <v>0.97714999999999996</v>
      </c>
      <c r="Q2743" s="5">
        <v>0.70576399999999995</v>
      </c>
      <c r="R2743" s="6"/>
      <c r="S2743" s="5">
        <v>0.95346600000000004</v>
      </c>
      <c r="T2743" s="6"/>
      <c r="U2743" s="2" t="s">
        <v>15141</v>
      </c>
    </row>
    <row r="2744" spans="1:21">
      <c r="A2744" s="1" t="s">
        <v>8147</v>
      </c>
      <c r="B2744" s="2" t="s">
        <v>8149</v>
      </c>
      <c r="C2744" s="2" t="s">
        <v>8148</v>
      </c>
      <c r="D2744" s="2">
        <v>25.2</v>
      </c>
      <c r="E2744" s="2">
        <v>24</v>
      </c>
      <c r="F2744" s="3">
        <v>4595400000</v>
      </c>
      <c r="G2744" s="4">
        <v>0.93837000000000004</v>
      </c>
      <c r="H2744" s="2">
        <v>28</v>
      </c>
      <c r="I2744" s="4">
        <v>0.92542999999999997</v>
      </c>
      <c r="J2744" s="2">
        <v>24</v>
      </c>
      <c r="K2744" s="12">
        <f t="shared" si="84"/>
        <v>0.93189999999999995</v>
      </c>
      <c r="L2744" s="4">
        <v>0.98096000000000005</v>
      </c>
      <c r="M2744" s="2">
        <v>29</v>
      </c>
      <c r="N2744" s="4">
        <v>0.97258999999999995</v>
      </c>
      <c r="O2744" s="2">
        <v>24</v>
      </c>
      <c r="P2744" s="12">
        <f t="shared" si="85"/>
        <v>0.97677499999999995</v>
      </c>
      <c r="Q2744" s="5">
        <v>0.72452099999999997</v>
      </c>
      <c r="R2744" s="6"/>
      <c r="S2744" s="5">
        <v>0.95885799999999999</v>
      </c>
      <c r="T2744" s="6"/>
      <c r="U2744" s="2" t="s">
        <v>15141</v>
      </c>
    </row>
    <row r="2745" spans="1:21">
      <c r="A2745" s="1" t="s">
        <v>8150</v>
      </c>
      <c r="B2745" s="2" t="s">
        <v>8152</v>
      </c>
      <c r="C2745" s="2" t="s">
        <v>8151</v>
      </c>
      <c r="D2745" s="2">
        <v>4.8</v>
      </c>
      <c r="E2745" s="2">
        <v>6</v>
      </c>
      <c r="F2745" s="3">
        <v>83564000</v>
      </c>
      <c r="G2745" s="4">
        <v>0.76227999999999996</v>
      </c>
      <c r="H2745" s="2">
        <v>3</v>
      </c>
      <c r="I2745" s="4">
        <v>1.2722</v>
      </c>
      <c r="J2745" s="2">
        <v>2</v>
      </c>
      <c r="K2745" s="12">
        <f t="shared" si="84"/>
        <v>1.0172399999999999</v>
      </c>
      <c r="L2745" s="4">
        <v>0.72723000000000004</v>
      </c>
      <c r="M2745" s="2">
        <v>3</v>
      </c>
      <c r="N2745" s="4">
        <v>1.3113999999999999</v>
      </c>
      <c r="O2745" s="2">
        <v>2</v>
      </c>
      <c r="P2745" s="12">
        <f t="shared" si="85"/>
        <v>1.019315</v>
      </c>
      <c r="Q2745" s="5">
        <v>0.93784999999999996</v>
      </c>
      <c r="R2745" s="6"/>
      <c r="S2745" s="5">
        <v>0.961669</v>
      </c>
      <c r="T2745" s="6"/>
      <c r="U2745" s="2" t="s">
        <v>15141</v>
      </c>
    </row>
    <row r="2746" spans="1:21">
      <c r="A2746" s="1" t="s">
        <v>8153</v>
      </c>
      <c r="B2746" s="2" t="s">
        <v>8155</v>
      </c>
      <c r="C2746" s="2" t="s">
        <v>8154</v>
      </c>
      <c r="D2746" s="2">
        <v>38.9</v>
      </c>
      <c r="E2746" s="2">
        <v>9</v>
      </c>
      <c r="F2746" s="3">
        <v>14796000000</v>
      </c>
      <c r="G2746" s="4">
        <v>1.0056</v>
      </c>
      <c r="H2746" s="2">
        <v>24</v>
      </c>
      <c r="I2746" s="4">
        <v>0.98016000000000003</v>
      </c>
      <c r="J2746" s="2">
        <v>20</v>
      </c>
      <c r="K2746" s="12">
        <f t="shared" si="84"/>
        <v>0.99287999999999998</v>
      </c>
      <c r="L2746" s="4">
        <v>0.98975000000000002</v>
      </c>
      <c r="M2746" s="2">
        <v>24</v>
      </c>
      <c r="N2746" s="4">
        <v>0.96338000000000001</v>
      </c>
      <c r="O2746" s="2">
        <v>21</v>
      </c>
      <c r="P2746" s="12">
        <f t="shared" si="85"/>
        <v>0.97656500000000002</v>
      </c>
      <c r="Q2746" s="5">
        <v>0.94082299999999996</v>
      </c>
      <c r="R2746" s="6"/>
      <c r="S2746" s="5">
        <v>0.90555699999999995</v>
      </c>
      <c r="T2746" s="6"/>
      <c r="U2746" s="2" t="s">
        <v>15141</v>
      </c>
    </row>
    <row r="2747" spans="1:21">
      <c r="A2747" s="1" t="s">
        <v>8156</v>
      </c>
      <c r="B2747" s="2" t="s">
        <v>8158</v>
      </c>
      <c r="C2747" s="2" t="s">
        <v>8157</v>
      </c>
      <c r="D2747" s="2">
        <v>10.3</v>
      </c>
      <c r="E2747" s="2">
        <v>7</v>
      </c>
      <c r="F2747" s="3">
        <v>139520000</v>
      </c>
      <c r="G2747" s="4">
        <v>0.80374999999999996</v>
      </c>
      <c r="H2747" s="2">
        <v>2</v>
      </c>
      <c r="I2747" s="4">
        <v>1.1378999999999999</v>
      </c>
      <c r="J2747" s="2">
        <v>6</v>
      </c>
      <c r="K2747" s="12">
        <f t="shared" si="84"/>
        <v>0.97082499999999994</v>
      </c>
      <c r="L2747" s="4">
        <v>0.88846999999999998</v>
      </c>
      <c r="M2747" s="2">
        <v>2</v>
      </c>
      <c r="N2747" s="4">
        <v>1.0730999999999999</v>
      </c>
      <c r="O2747" s="2">
        <v>6</v>
      </c>
      <c r="P2747" s="12">
        <f t="shared" si="85"/>
        <v>0.98078500000000002</v>
      </c>
      <c r="Q2747" s="5">
        <v>0.995722</v>
      </c>
      <c r="R2747" s="6"/>
      <c r="S2747" s="5">
        <v>0.961669</v>
      </c>
      <c r="T2747" s="6"/>
      <c r="U2747" s="2" t="s">
        <v>15141</v>
      </c>
    </row>
    <row r="2748" spans="1:21">
      <c r="A2748" s="1" t="s">
        <v>8160</v>
      </c>
      <c r="B2748" s="2" t="s">
        <v>8159</v>
      </c>
      <c r="C2748" s="2" t="s">
        <v>8161</v>
      </c>
      <c r="D2748" s="2">
        <v>20.8</v>
      </c>
      <c r="E2748" s="2">
        <v>13</v>
      </c>
      <c r="F2748" s="3">
        <v>743200000</v>
      </c>
      <c r="G2748" s="4">
        <v>1.0631999999999999</v>
      </c>
      <c r="H2748" s="2">
        <v>11</v>
      </c>
      <c r="I2748" s="4">
        <v>1.1245000000000001</v>
      </c>
      <c r="J2748" s="2">
        <v>8</v>
      </c>
      <c r="K2748" s="12">
        <f t="shared" si="84"/>
        <v>1.09385</v>
      </c>
      <c r="L2748" s="4">
        <v>1.0295000000000001</v>
      </c>
      <c r="M2748" s="2">
        <v>11</v>
      </c>
      <c r="N2748" s="4">
        <v>0.92581000000000002</v>
      </c>
      <c r="O2748" s="2">
        <v>9</v>
      </c>
      <c r="P2748" s="12">
        <f t="shared" si="85"/>
        <v>0.97765500000000005</v>
      </c>
      <c r="Q2748" s="5">
        <v>0.55949199999999999</v>
      </c>
      <c r="R2748" s="6"/>
      <c r="S2748" s="5">
        <v>0.95557800000000004</v>
      </c>
      <c r="T2748" s="6"/>
      <c r="U2748" s="2" t="s">
        <v>15141</v>
      </c>
    </row>
    <row r="2749" spans="1:21">
      <c r="A2749" s="1" t="s">
        <v>8162</v>
      </c>
      <c r="B2749" s="2" t="s">
        <v>8164</v>
      </c>
      <c r="C2749" s="2" t="s">
        <v>8163</v>
      </c>
      <c r="D2749" s="2">
        <v>8.1999999999999993</v>
      </c>
      <c r="E2749" s="2">
        <v>5</v>
      </c>
      <c r="F2749" s="3">
        <v>448840000</v>
      </c>
      <c r="G2749" s="4">
        <v>1.3403</v>
      </c>
      <c r="H2749" s="2">
        <v>3</v>
      </c>
      <c r="I2749" s="4">
        <v>1.1124000000000001</v>
      </c>
      <c r="J2749" s="2">
        <v>6</v>
      </c>
      <c r="K2749" s="12">
        <f t="shared" si="84"/>
        <v>1.2263500000000001</v>
      </c>
      <c r="L2749" s="4">
        <v>0.82086999999999999</v>
      </c>
      <c r="M2749" s="2">
        <v>3</v>
      </c>
      <c r="N2749" s="4">
        <v>1.161</v>
      </c>
      <c r="O2749" s="2">
        <v>6</v>
      </c>
      <c r="P2749" s="12">
        <f t="shared" si="85"/>
        <v>0.99093500000000001</v>
      </c>
      <c r="Q2749" s="5">
        <v>0.30971399999999999</v>
      </c>
      <c r="R2749" s="6"/>
      <c r="S2749" s="5">
        <v>0.99204099999999995</v>
      </c>
      <c r="T2749" s="6"/>
      <c r="U2749" s="2" t="s">
        <v>15141</v>
      </c>
    </row>
    <row r="2750" spans="1:21">
      <c r="A2750" s="1" t="s">
        <v>8165</v>
      </c>
      <c r="B2750" s="2" t="s">
        <v>8167</v>
      </c>
      <c r="C2750" s="2" t="s">
        <v>8166</v>
      </c>
      <c r="D2750" s="2">
        <v>71.400000000000006</v>
      </c>
      <c r="E2750" s="2">
        <v>20</v>
      </c>
      <c r="F2750" s="3">
        <v>13686000000</v>
      </c>
      <c r="G2750" s="4">
        <v>1.0944</v>
      </c>
      <c r="H2750" s="2">
        <v>63</v>
      </c>
      <c r="I2750" s="4">
        <v>1.0978000000000001</v>
      </c>
      <c r="J2750" s="2">
        <v>60</v>
      </c>
      <c r="K2750" s="12">
        <f t="shared" si="84"/>
        <v>1.0961000000000001</v>
      </c>
      <c r="L2750" s="4">
        <v>1.0067999999999999</v>
      </c>
      <c r="M2750" s="2">
        <v>63</v>
      </c>
      <c r="N2750" s="4">
        <v>0.94642000000000004</v>
      </c>
      <c r="O2750" s="2">
        <v>60</v>
      </c>
      <c r="P2750" s="12">
        <f t="shared" si="85"/>
        <v>0.97660999999999998</v>
      </c>
      <c r="Q2750" s="5">
        <v>0.61707500000000004</v>
      </c>
      <c r="R2750" s="6"/>
      <c r="S2750" s="5">
        <v>0.90220100000000003</v>
      </c>
      <c r="T2750" s="6"/>
      <c r="U2750" s="2" t="s">
        <v>15141</v>
      </c>
    </row>
    <row r="2751" spans="1:21">
      <c r="A2751" s="1" t="s">
        <v>8168</v>
      </c>
      <c r="B2751" s="2" t="s">
        <v>8170</v>
      </c>
      <c r="C2751" s="2" t="s">
        <v>8169</v>
      </c>
      <c r="D2751" s="2">
        <v>27.6</v>
      </c>
      <c r="E2751" s="2">
        <v>7</v>
      </c>
      <c r="F2751" s="3">
        <v>2132700000</v>
      </c>
      <c r="G2751" s="4">
        <v>0.82794999999999996</v>
      </c>
      <c r="H2751" s="2">
        <v>9</v>
      </c>
      <c r="I2751" s="4">
        <v>0.86665000000000003</v>
      </c>
      <c r="J2751" s="2">
        <v>10</v>
      </c>
      <c r="K2751" s="12">
        <f t="shared" si="84"/>
        <v>0.84729999999999994</v>
      </c>
      <c r="L2751" s="4">
        <v>0.95282999999999995</v>
      </c>
      <c r="M2751" s="2">
        <v>9</v>
      </c>
      <c r="N2751" s="4">
        <v>0.99999000000000005</v>
      </c>
      <c r="O2751" s="2">
        <v>10</v>
      </c>
      <c r="P2751" s="12">
        <f t="shared" si="85"/>
        <v>0.97641</v>
      </c>
      <c r="Q2751" s="5">
        <v>0.39610099999999998</v>
      </c>
      <c r="R2751" s="6"/>
      <c r="S2751" s="5">
        <v>0.99093299999999995</v>
      </c>
      <c r="T2751" s="6"/>
      <c r="U2751" s="2" t="s">
        <v>15141</v>
      </c>
    </row>
    <row r="2752" spans="1:21">
      <c r="A2752" s="1" t="s">
        <v>8172</v>
      </c>
      <c r="B2752" s="2" t="s">
        <v>8171</v>
      </c>
      <c r="C2752" s="2" t="s">
        <v>8173</v>
      </c>
      <c r="D2752" s="2">
        <v>12</v>
      </c>
      <c r="E2752" s="2">
        <v>10</v>
      </c>
      <c r="F2752" s="3">
        <v>455230000</v>
      </c>
      <c r="G2752" s="4">
        <v>1.1959</v>
      </c>
      <c r="H2752" s="2">
        <v>6</v>
      </c>
      <c r="I2752" s="4">
        <v>0.98972000000000004</v>
      </c>
      <c r="J2752" s="2">
        <v>6</v>
      </c>
      <c r="K2752" s="12">
        <f t="shared" si="84"/>
        <v>1.0928100000000001</v>
      </c>
      <c r="L2752" s="4">
        <v>1.0096000000000001</v>
      </c>
      <c r="M2752" s="2">
        <v>6</v>
      </c>
      <c r="N2752" s="4">
        <v>0.94355999999999995</v>
      </c>
      <c r="O2752" s="2">
        <v>6</v>
      </c>
      <c r="P2752" s="12">
        <f t="shared" si="85"/>
        <v>0.97658</v>
      </c>
      <c r="Q2752" s="5">
        <v>0.623776</v>
      </c>
      <c r="R2752" s="6"/>
      <c r="S2752" s="5">
        <v>0.99204099999999995</v>
      </c>
      <c r="T2752" s="6"/>
      <c r="U2752" s="2" t="s">
        <v>15141</v>
      </c>
    </row>
    <row r="2753" spans="1:21">
      <c r="A2753" s="1" t="s">
        <v>8174</v>
      </c>
      <c r="B2753" s="2" t="s">
        <v>8176</v>
      </c>
      <c r="C2753" s="2" t="s">
        <v>8175</v>
      </c>
      <c r="D2753" s="2">
        <v>16</v>
      </c>
      <c r="E2753" s="2">
        <v>3</v>
      </c>
      <c r="F2753" s="3">
        <v>116600000</v>
      </c>
      <c r="G2753" s="4">
        <v>1.0472999999999999</v>
      </c>
      <c r="H2753" s="2">
        <v>2</v>
      </c>
      <c r="I2753" s="4">
        <v>1.3043</v>
      </c>
      <c r="J2753" s="2">
        <v>3</v>
      </c>
      <c r="K2753" s="12">
        <f t="shared" si="84"/>
        <v>1.1758</v>
      </c>
      <c r="L2753" s="4">
        <v>0.97597999999999996</v>
      </c>
      <c r="M2753" s="2">
        <v>2</v>
      </c>
      <c r="N2753" s="4">
        <v>0.97601000000000004</v>
      </c>
      <c r="O2753" s="2">
        <v>3</v>
      </c>
      <c r="P2753" s="12">
        <f t="shared" si="85"/>
        <v>0.97599499999999995</v>
      </c>
      <c r="Q2753" s="5">
        <v>0.57585200000000003</v>
      </c>
      <c r="R2753" s="6"/>
      <c r="S2753" s="5">
        <v>0.96314200000000005</v>
      </c>
      <c r="T2753" s="6"/>
      <c r="U2753" s="2" t="s">
        <v>15141</v>
      </c>
    </row>
    <row r="2754" spans="1:21">
      <c r="A2754" s="1" t="s">
        <v>8177</v>
      </c>
      <c r="B2754" s="2" t="s">
        <v>8179</v>
      </c>
      <c r="C2754" s="2" t="s">
        <v>8178</v>
      </c>
      <c r="D2754" s="2">
        <v>26.6</v>
      </c>
      <c r="E2754" s="2">
        <v>16</v>
      </c>
      <c r="F2754" s="3">
        <v>1830900000</v>
      </c>
      <c r="G2754" s="4">
        <v>1.0451999999999999</v>
      </c>
      <c r="H2754" s="2">
        <v>13</v>
      </c>
      <c r="I2754" s="4">
        <v>1.0808</v>
      </c>
      <c r="J2754" s="2">
        <v>12</v>
      </c>
      <c r="K2754" s="12">
        <f t="shared" si="84"/>
        <v>1.0629999999999999</v>
      </c>
      <c r="L2754" s="4">
        <v>0.97633999999999999</v>
      </c>
      <c r="M2754" s="2">
        <v>15</v>
      </c>
      <c r="N2754" s="4">
        <v>0.97560000000000002</v>
      </c>
      <c r="O2754" s="2">
        <v>11</v>
      </c>
      <c r="P2754" s="12">
        <f t="shared" si="85"/>
        <v>0.97597</v>
      </c>
      <c r="Q2754" s="5">
        <v>0.68496699999999999</v>
      </c>
      <c r="R2754" s="6"/>
      <c r="S2754" s="5">
        <v>0.99093299999999995</v>
      </c>
      <c r="T2754" s="6"/>
      <c r="U2754" s="2" t="s">
        <v>15141</v>
      </c>
    </row>
    <row r="2755" spans="1:21">
      <c r="A2755" s="1" t="s">
        <v>8181</v>
      </c>
      <c r="B2755" s="2" t="s">
        <v>8180</v>
      </c>
      <c r="C2755" s="2" t="s">
        <v>8182</v>
      </c>
      <c r="D2755" s="2">
        <v>1.7</v>
      </c>
      <c r="E2755" s="2">
        <v>10</v>
      </c>
      <c r="F2755" s="3">
        <v>865940000</v>
      </c>
      <c r="G2755" s="4">
        <v>0.97443999999999997</v>
      </c>
      <c r="H2755" s="2">
        <v>2</v>
      </c>
      <c r="I2755" s="4">
        <v>1.0709</v>
      </c>
      <c r="J2755" s="2">
        <v>3</v>
      </c>
      <c r="K2755" s="12">
        <f t="shared" ref="K2755:K2818" si="86">(G2755+I2755)/2</f>
        <v>1.02267</v>
      </c>
      <c r="L2755" s="4">
        <v>1.0386</v>
      </c>
      <c r="M2755" s="2">
        <v>2</v>
      </c>
      <c r="N2755" s="4">
        <v>0.91703999999999997</v>
      </c>
      <c r="O2755" s="2">
        <v>3</v>
      </c>
      <c r="P2755" s="12">
        <f t="shared" ref="P2755:P2818" si="87">(L2755+N2755)/2</f>
        <v>0.97781999999999991</v>
      </c>
      <c r="Q2755" s="5">
        <v>0.78373999999999999</v>
      </c>
      <c r="R2755" s="6"/>
      <c r="S2755" s="5">
        <v>0.95557800000000004</v>
      </c>
      <c r="T2755" s="6"/>
      <c r="U2755" s="2" t="s">
        <v>15141</v>
      </c>
    </row>
    <row r="2756" spans="1:21">
      <c r="A2756" s="1" t="s">
        <v>8184</v>
      </c>
      <c r="B2756" s="2" t="s">
        <v>8183</v>
      </c>
      <c r="C2756" s="2" t="s">
        <v>8185</v>
      </c>
      <c r="D2756" s="2">
        <v>38.6</v>
      </c>
      <c r="E2756" s="2">
        <v>18</v>
      </c>
      <c r="F2756" s="3">
        <v>2198400000</v>
      </c>
      <c r="G2756" s="4">
        <v>1.0179</v>
      </c>
      <c r="H2756" s="2">
        <v>20</v>
      </c>
      <c r="I2756" s="4">
        <v>1.0516000000000001</v>
      </c>
      <c r="J2756" s="2">
        <v>19</v>
      </c>
      <c r="K2756" s="12">
        <f t="shared" si="86"/>
        <v>1.0347500000000001</v>
      </c>
      <c r="L2756" s="4">
        <v>0.93828999999999996</v>
      </c>
      <c r="M2756" s="2">
        <v>19</v>
      </c>
      <c r="N2756" s="4">
        <v>1.0146999999999999</v>
      </c>
      <c r="O2756" s="2">
        <v>19</v>
      </c>
      <c r="P2756" s="12">
        <f t="shared" si="87"/>
        <v>0.97649499999999989</v>
      </c>
      <c r="Q2756" s="5">
        <v>0.78954299999999999</v>
      </c>
      <c r="R2756" s="6"/>
      <c r="S2756" s="5">
        <v>0.99093299999999995</v>
      </c>
      <c r="T2756" s="6"/>
      <c r="U2756" s="2" t="s">
        <v>15141</v>
      </c>
    </row>
    <row r="2757" spans="1:21">
      <c r="A2757" s="1" t="s">
        <v>8186</v>
      </c>
      <c r="B2757" s="2" t="s">
        <v>8188</v>
      </c>
      <c r="C2757" s="2" t="s">
        <v>8187</v>
      </c>
      <c r="D2757" s="2">
        <v>29.7</v>
      </c>
      <c r="E2757" s="2">
        <v>17</v>
      </c>
      <c r="F2757" s="3">
        <v>3814300000</v>
      </c>
      <c r="G2757" s="4">
        <v>0.99385999999999997</v>
      </c>
      <c r="H2757" s="2">
        <v>27</v>
      </c>
      <c r="I2757" s="4">
        <v>0.96391000000000004</v>
      </c>
      <c r="J2757" s="2">
        <v>20</v>
      </c>
      <c r="K2757" s="12">
        <f t="shared" si="86"/>
        <v>0.97888500000000001</v>
      </c>
      <c r="L2757" s="4">
        <v>0.97446999999999995</v>
      </c>
      <c r="M2757" s="2">
        <v>26</v>
      </c>
      <c r="N2757" s="4">
        <v>0.97701000000000005</v>
      </c>
      <c r="O2757" s="2">
        <v>21</v>
      </c>
      <c r="P2757" s="12">
        <f t="shared" si="87"/>
        <v>0.97574000000000005</v>
      </c>
      <c r="Q2757" s="5">
        <v>0.98868299999999998</v>
      </c>
      <c r="R2757" s="6"/>
      <c r="S2757" s="5">
        <v>0.965445</v>
      </c>
      <c r="T2757" s="6"/>
      <c r="U2757" s="2" t="s">
        <v>15141</v>
      </c>
    </row>
    <row r="2758" spans="1:21">
      <c r="A2758" s="1" t="s">
        <v>8189</v>
      </c>
      <c r="B2758" s="2" t="s">
        <v>8191</v>
      </c>
      <c r="C2758" s="2" t="s">
        <v>8190</v>
      </c>
      <c r="D2758" s="2">
        <v>14.6</v>
      </c>
      <c r="E2758" s="2">
        <v>11</v>
      </c>
      <c r="F2758" s="3">
        <v>4669700000</v>
      </c>
      <c r="G2758" s="4">
        <v>1.1513</v>
      </c>
      <c r="H2758" s="2">
        <v>18</v>
      </c>
      <c r="I2758" s="4">
        <v>1.1544000000000001</v>
      </c>
      <c r="J2758" s="2">
        <v>15</v>
      </c>
      <c r="K2758" s="12">
        <f t="shared" si="86"/>
        <v>1.1528499999999999</v>
      </c>
      <c r="L2758" s="4">
        <v>0.95977999999999997</v>
      </c>
      <c r="M2758" s="2">
        <v>18</v>
      </c>
      <c r="N2758" s="4">
        <v>0.99195</v>
      </c>
      <c r="O2758" s="2">
        <v>15</v>
      </c>
      <c r="P2758" s="12">
        <f t="shared" si="87"/>
        <v>0.97586499999999998</v>
      </c>
      <c r="Q2758" s="5">
        <v>0.342219</v>
      </c>
      <c r="R2758" s="6"/>
      <c r="S2758" s="5">
        <v>0.95569599999999999</v>
      </c>
      <c r="T2758" s="6"/>
      <c r="U2758" s="2" t="s">
        <v>15141</v>
      </c>
    </row>
    <row r="2759" spans="1:21">
      <c r="A2759" s="1" t="s">
        <v>8193</v>
      </c>
      <c r="B2759" s="2" t="s">
        <v>8192</v>
      </c>
      <c r="C2759" s="2" t="s">
        <v>8194</v>
      </c>
      <c r="D2759" s="2">
        <v>28</v>
      </c>
      <c r="E2759" s="2">
        <v>8</v>
      </c>
      <c r="F2759" s="3">
        <v>1563400000</v>
      </c>
      <c r="G2759" s="4">
        <v>0.89173999999999998</v>
      </c>
      <c r="H2759" s="2">
        <v>5</v>
      </c>
      <c r="I2759" s="4">
        <v>0.91278999999999999</v>
      </c>
      <c r="J2759" s="2">
        <v>10</v>
      </c>
      <c r="K2759" s="12">
        <f t="shared" si="86"/>
        <v>0.90226499999999998</v>
      </c>
      <c r="L2759" s="4">
        <v>1.0469999999999999</v>
      </c>
      <c r="M2759" s="2">
        <v>4</v>
      </c>
      <c r="N2759" s="4">
        <v>0.90925999999999996</v>
      </c>
      <c r="O2759" s="2">
        <v>10</v>
      </c>
      <c r="P2759" s="12">
        <f t="shared" si="87"/>
        <v>0.97812999999999994</v>
      </c>
      <c r="Q2759" s="5">
        <v>0.67962900000000004</v>
      </c>
      <c r="R2759" s="6"/>
      <c r="S2759" s="5">
        <v>0.93651899999999999</v>
      </c>
      <c r="T2759" s="6"/>
      <c r="U2759" s="2" t="s">
        <v>15141</v>
      </c>
    </row>
    <row r="2760" spans="1:21">
      <c r="A2760" s="1" t="s">
        <v>8195</v>
      </c>
      <c r="B2760" s="2" t="s">
        <v>8197</v>
      </c>
      <c r="C2760" s="2" t="s">
        <v>8196</v>
      </c>
      <c r="D2760" s="2">
        <v>18.5</v>
      </c>
      <c r="E2760" s="2">
        <v>4</v>
      </c>
      <c r="F2760" s="3">
        <v>1800600000</v>
      </c>
      <c r="G2760" s="4">
        <v>1.2461</v>
      </c>
      <c r="H2760" s="2">
        <v>3</v>
      </c>
      <c r="I2760" s="4">
        <v>1.1229</v>
      </c>
      <c r="J2760" s="2">
        <v>3</v>
      </c>
      <c r="K2760" s="12">
        <f t="shared" si="86"/>
        <v>1.1844999999999999</v>
      </c>
      <c r="L2760" s="4">
        <v>1.0299</v>
      </c>
      <c r="M2760" s="2">
        <v>3</v>
      </c>
      <c r="N2760" s="4">
        <v>0.92423</v>
      </c>
      <c r="O2760" s="2">
        <v>4</v>
      </c>
      <c r="P2760" s="12">
        <f t="shared" si="87"/>
        <v>0.97706500000000007</v>
      </c>
      <c r="Q2760" s="5">
        <v>0.34021699999999999</v>
      </c>
      <c r="R2760" s="6"/>
      <c r="S2760" s="5">
        <v>0.98791099999999998</v>
      </c>
      <c r="T2760" s="6"/>
      <c r="U2760" s="2" t="s">
        <v>15141</v>
      </c>
    </row>
    <row r="2761" spans="1:21">
      <c r="A2761" s="1" t="s">
        <v>8198</v>
      </c>
      <c r="B2761" s="2" t="s">
        <v>8200</v>
      </c>
      <c r="C2761" s="2" t="s">
        <v>8199</v>
      </c>
      <c r="D2761" s="2">
        <v>17.600000000000001</v>
      </c>
      <c r="E2761" s="2">
        <v>12</v>
      </c>
      <c r="F2761" s="3">
        <v>2257700000</v>
      </c>
      <c r="G2761" s="4">
        <v>1.0550999999999999</v>
      </c>
      <c r="H2761" s="2">
        <v>10</v>
      </c>
      <c r="I2761" s="4">
        <v>1.1254</v>
      </c>
      <c r="J2761" s="2">
        <v>7</v>
      </c>
      <c r="K2761" s="12">
        <f t="shared" si="86"/>
        <v>1.0902499999999999</v>
      </c>
      <c r="L2761" s="4">
        <v>0.95926</v>
      </c>
      <c r="M2761" s="2">
        <v>10</v>
      </c>
      <c r="N2761" s="4">
        <v>0.99221999999999999</v>
      </c>
      <c r="O2761" s="2">
        <v>7</v>
      </c>
      <c r="P2761" s="12">
        <f t="shared" si="87"/>
        <v>0.97574000000000005</v>
      </c>
      <c r="Q2761" s="5">
        <v>0.59347399999999995</v>
      </c>
      <c r="R2761" s="6"/>
      <c r="S2761" s="5">
        <v>0.98791099999999998</v>
      </c>
      <c r="T2761" s="6"/>
      <c r="U2761" s="2" t="s">
        <v>15141</v>
      </c>
    </row>
    <row r="2762" spans="1:21">
      <c r="A2762" s="1" t="s">
        <v>8201</v>
      </c>
      <c r="B2762" s="2" t="s">
        <v>8203</v>
      </c>
      <c r="C2762" s="2" t="s">
        <v>8202</v>
      </c>
      <c r="D2762" s="2">
        <v>33.9</v>
      </c>
      <c r="E2762" s="2">
        <v>20</v>
      </c>
      <c r="F2762" s="3">
        <v>4657500000</v>
      </c>
      <c r="G2762" s="4">
        <v>0.91047999999999996</v>
      </c>
      <c r="H2762" s="2">
        <v>21</v>
      </c>
      <c r="I2762" s="4">
        <v>0.82104999999999995</v>
      </c>
      <c r="J2762" s="2">
        <v>26</v>
      </c>
      <c r="K2762" s="12">
        <f t="shared" si="86"/>
        <v>0.8657649999999999</v>
      </c>
      <c r="L2762" s="4">
        <v>0.98594000000000004</v>
      </c>
      <c r="M2762" s="2">
        <v>21</v>
      </c>
      <c r="N2762" s="4">
        <v>0.96526999999999996</v>
      </c>
      <c r="O2762" s="2">
        <v>26</v>
      </c>
      <c r="P2762" s="12">
        <f t="shared" si="87"/>
        <v>0.97560500000000006</v>
      </c>
      <c r="Q2762" s="5">
        <v>0.40756100000000001</v>
      </c>
      <c r="R2762" s="6"/>
      <c r="S2762" s="5">
        <v>0.95253500000000002</v>
      </c>
      <c r="T2762" s="6"/>
      <c r="U2762" s="2" t="s">
        <v>15141</v>
      </c>
    </row>
    <row r="2763" spans="1:21">
      <c r="A2763" s="1" t="s">
        <v>8204</v>
      </c>
      <c r="B2763" s="2" t="s">
        <v>8206</v>
      </c>
      <c r="C2763" s="2" t="s">
        <v>8205</v>
      </c>
      <c r="D2763" s="2">
        <v>34.299999999999997</v>
      </c>
      <c r="E2763" s="2">
        <v>14</v>
      </c>
      <c r="F2763" s="3">
        <v>4931100000</v>
      </c>
      <c r="G2763" s="4">
        <v>0.81647000000000003</v>
      </c>
      <c r="H2763" s="2">
        <v>30</v>
      </c>
      <c r="I2763" s="4">
        <v>0.87365000000000004</v>
      </c>
      <c r="J2763" s="2">
        <v>28</v>
      </c>
      <c r="K2763" s="12">
        <f t="shared" si="86"/>
        <v>0.84506000000000003</v>
      </c>
      <c r="L2763" s="4">
        <v>0.96977999999999998</v>
      </c>
      <c r="M2763" s="2">
        <v>30</v>
      </c>
      <c r="N2763" s="4">
        <v>0.98111999999999999</v>
      </c>
      <c r="O2763" s="2">
        <v>27</v>
      </c>
      <c r="P2763" s="12">
        <f t="shared" si="87"/>
        <v>0.97544999999999993</v>
      </c>
      <c r="Q2763" s="5">
        <v>0.32808700000000002</v>
      </c>
      <c r="R2763" s="6"/>
      <c r="S2763" s="5">
        <v>0.95253500000000002</v>
      </c>
      <c r="T2763" s="6"/>
      <c r="U2763" s="2" t="s">
        <v>15141</v>
      </c>
    </row>
    <row r="2764" spans="1:21">
      <c r="A2764" s="1" t="s">
        <v>8207</v>
      </c>
      <c r="B2764" s="2" t="s">
        <v>8209</v>
      </c>
      <c r="C2764" s="2" t="s">
        <v>8208</v>
      </c>
      <c r="D2764" s="2">
        <v>58.9</v>
      </c>
      <c r="E2764" s="2">
        <v>10</v>
      </c>
      <c r="F2764" s="3">
        <v>20655000000</v>
      </c>
      <c r="G2764" s="4">
        <v>0.96614</v>
      </c>
      <c r="H2764" s="2">
        <v>32</v>
      </c>
      <c r="I2764" s="4">
        <v>0.91998999999999997</v>
      </c>
      <c r="J2764" s="2">
        <v>31</v>
      </c>
      <c r="K2764" s="12">
        <f t="shared" si="86"/>
        <v>0.94306500000000004</v>
      </c>
      <c r="L2764" s="4">
        <v>0.98721000000000003</v>
      </c>
      <c r="M2764" s="2">
        <v>32</v>
      </c>
      <c r="N2764" s="4">
        <v>0.96375</v>
      </c>
      <c r="O2764" s="2">
        <v>32</v>
      </c>
      <c r="P2764" s="12">
        <f t="shared" si="87"/>
        <v>0.97548000000000001</v>
      </c>
      <c r="Q2764" s="5">
        <v>0.49553700000000001</v>
      </c>
      <c r="R2764" s="6"/>
      <c r="S2764" s="5">
        <v>0.76907999999999999</v>
      </c>
      <c r="T2764" s="6"/>
      <c r="U2764" s="2" t="s">
        <v>15141</v>
      </c>
    </row>
    <row r="2765" spans="1:21">
      <c r="A2765" s="1" t="s">
        <v>8211</v>
      </c>
      <c r="B2765" s="2" t="s">
        <v>8210</v>
      </c>
      <c r="C2765" s="2" t="s">
        <v>8212</v>
      </c>
      <c r="D2765" s="2">
        <v>42.5</v>
      </c>
      <c r="E2765" s="2">
        <v>28</v>
      </c>
      <c r="F2765" s="3">
        <v>18009000000</v>
      </c>
      <c r="G2765" s="4">
        <v>1.0604</v>
      </c>
      <c r="H2765" s="2">
        <v>47</v>
      </c>
      <c r="I2765" s="4">
        <v>0.99695</v>
      </c>
      <c r="J2765" s="2">
        <v>38</v>
      </c>
      <c r="K2765" s="12">
        <f t="shared" si="86"/>
        <v>1.028675</v>
      </c>
      <c r="L2765" s="4">
        <v>0.95982999999999996</v>
      </c>
      <c r="M2765" s="2">
        <v>47</v>
      </c>
      <c r="N2765" s="4">
        <v>0.99117</v>
      </c>
      <c r="O2765" s="2">
        <v>38</v>
      </c>
      <c r="P2765" s="12">
        <f t="shared" si="87"/>
        <v>0.97550000000000003</v>
      </c>
      <c r="Q2765" s="5">
        <v>0.894984</v>
      </c>
      <c r="R2765" s="6"/>
      <c r="S2765" s="5">
        <v>0.89884699999999995</v>
      </c>
      <c r="T2765" s="6"/>
      <c r="U2765" s="2" t="s">
        <v>15141</v>
      </c>
    </row>
    <row r="2766" spans="1:21">
      <c r="A2766" s="1" t="s">
        <v>8214</v>
      </c>
      <c r="B2766" s="2" t="s">
        <v>8213</v>
      </c>
      <c r="C2766" s="2" t="s">
        <v>8215</v>
      </c>
      <c r="D2766" s="2">
        <v>40.1</v>
      </c>
      <c r="E2766" s="2">
        <v>12</v>
      </c>
      <c r="F2766" s="3">
        <v>12056000000</v>
      </c>
      <c r="G2766" s="4">
        <v>1.0430999999999999</v>
      </c>
      <c r="H2766" s="2">
        <v>41</v>
      </c>
      <c r="I2766" s="4">
        <v>0.92252000000000001</v>
      </c>
      <c r="J2766" s="2">
        <v>36</v>
      </c>
      <c r="K2766" s="12">
        <f t="shared" si="86"/>
        <v>0.98280999999999996</v>
      </c>
      <c r="L2766" s="4">
        <v>1.0045999999999999</v>
      </c>
      <c r="M2766" s="2">
        <v>41</v>
      </c>
      <c r="N2766" s="4">
        <v>0.94679000000000002</v>
      </c>
      <c r="O2766" s="2">
        <v>36</v>
      </c>
      <c r="P2766" s="12">
        <f t="shared" si="87"/>
        <v>0.97569499999999998</v>
      </c>
      <c r="Q2766" s="5">
        <v>0.87852600000000003</v>
      </c>
      <c r="R2766" s="6"/>
      <c r="S2766" s="5">
        <v>0.89884699999999995</v>
      </c>
      <c r="T2766" s="6"/>
      <c r="U2766" s="2" t="s">
        <v>15141</v>
      </c>
    </row>
    <row r="2767" spans="1:21">
      <c r="A2767" s="1" t="s">
        <v>8216</v>
      </c>
      <c r="B2767" s="2" t="s">
        <v>8218</v>
      </c>
      <c r="C2767" s="2" t="s">
        <v>8217</v>
      </c>
      <c r="D2767" s="2">
        <v>21.8</v>
      </c>
      <c r="E2767" s="2">
        <v>12</v>
      </c>
      <c r="F2767" s="3">
        <v>2532700000</v>
      </c>
      <c r="G2767" s="4">
        <v>0.99346000000000001</v>
      </c>
      <c r="H2767" s="2">
        <v>12</v>
      </c>
      <c r="I2767" s="4">
        <v>0.85455000000000003</v>
      </c>
      <c r="J2767" s="2">
        <v>15</v>
      </c>
      <c r="K2767" s="12">
        <f t="shared" si="86"/>
        <v>0.92400499999999997</v>
      </c>
      <c r="L2767" s="4">
        <v>1.0443</v>
      </c>
      <c r="M2767" s="2">
        <v>12</v>
      </c>
      <c r="N2767" s="4">
        <v>0.91056999999999999</v>
      </c>
      <c r="O2767" s="2">
        <v>16</v>
      </c>
      <c r="P2767" s="12">
        <f t="shared" si="87"/>
        <v>0.97743500000000005</v>
      </c>
      <c r="Q2767" s="5">
        <v>0.71396700000000002</v>
      </c>
      <c r="R2767" s="6"/>
      <c r="S2767" s="5">
        <v>0.98791099999999998</v>
      </c>
      <c r="T2767" s="6"/>
      <c r="U2767" s="2" t="s">
        <v>15141</v>
      </c>
    </row>
    <row r="2768" spans="1:21">
      <c r="A2768" s="1" t="s">
        <v>8219</v>
      </c>
      <c r="B2768" s="2" t="s">
        <v>8221</v>
      </c>
      <c r="C2768" s="2" t="s">
        <v>8220</v>
      </c>
      <c r="D2768" s="2">
        <v>26</v>
      </c>
      <c r="E2768" s="2">
        <v>22</v>
      </c>
      <c r="F2768" s="3">
        <v>1990700000</v>
      </c>
      <c r="G2768" s="4">
        <v>1.2623</v>
      </c>
      <c r="H2768" s="2">
        <v>23</v>
      </c>
      <c r="I2768" s="4">
        <v>1.33</v>
      </c>
      <c r="J2768" s="2">
        <v>15</v>
      </c>
      <c r="K2768" s="12">
        <f t="shared" si="86"/>
        <v>1.2961499999999999</v>
      </c>
      <c r="L2768" s="4">
        <v>0.98499999999999999</v>
      </c>
      <c r="M2768" s="2">
        <v>23</v>
      </c>
      <c r="N2768" s="4">
        <v>0.96482000000000001</v>
      </c>
      <c r="O2768" s="2">
        <v>15</v>
      </c>
      <c r="P2768" s="12">
        <f t="shared" si="87"/>
        <v>0.97490999999999994</v>
      </c>
      <c r="Q2768" s="5">
        <v>0.15459500000000001</v>
      </c>
      <c r="R2768" s="6"/>
      <c r="S2768" s="5">
        <v>0.98488900000000001</v>
      </c>
      <c r="T2768" s="6"/>
      <c r="U2768" s="2" t="s">
        <v>15141</v>
      </c>
    </row>
    <row r="2769" spans="1:21">
      <c r="A2769" s="1" t="s">
        <v>8222</v>
      </c>
      <c r="B2769" s="2" t="s">
        <v>8224</v>
      </c>
      <c r="C2769" s="2" t="s">
        <v>8223</v>
      </c>
      <c r="D2769" s="2">
        <v>11.3</v>
      </c>
      <c r="E2769" s="2">
        <v>4</v>
      </c>
      <c r="F2769" s="3">
        <v>493670000</v>
      </c>
      <c r="G2769" s="4">
        <v>0.97687999999999997</v>
      </c>
      <c r="H2769" s="2">
        <v>3</v>
      </c>
      <c r="I2769" s="4">
        <v>0.97141999999999995</v>
      </c>
      <c r="J2769" s="2">
        <v>4</v>
      </c>
      <c r="K2769" s="12">
        <f t="shared" si="86"/>
        <v>0.97414999999999996</v>
      </c>
      <c r="L2769" s="4">
        <v>1.0142</v>
      </c>
      <c r="M2769" s="2">
        <v>3</v>
      </c>
      <c r="N2769" s="4">
        <v>0.93635000000000002</v>
      </c>
      <c r="O2769" s="2">
        <v>4</v>
      </c>
      <c r="P2769" s="12">
        <f t="shared" si="87"/>
        <v>0.975275</v>
      </c>
      <c r="Q2769" s="5">
        <v>0.98780000000000001</v>
      </c>
      <c r="R2769" s="6"/>
      <c r="S2769" s="5">
        <v>0.99602100000000005</v>
      </c>
      <c r="T2769" s="6"/>
      <c r="U2769" s="2" t="s">
        <v>15141</v>
      </c>
    </row>
    <row r="2770" spans="1:21">
      <c r="A2770" s="1" t="s">
        <v>8225</v>
      </c>
      <c r="B2770" s="2" t="s">
        <v>8227</v>
      </c>
      <c r="C2770" s="2" t="s">
        <v>8226</v>
      </c>
      <c r="D2770" s="2">
        <v>17.7</v>
      </c>
      <c r="E2770" s="2">
        <v>28</v>
      </c>
      <c r="F2770" s="3">
        <v>2541500000</v>
      </c>
      <c r="G2770" s="4">
        <v>0.82279999999999998</v>
      </c>
      <c r="H2770" s="2">
        <v>23</v>
      </c>
      <c r="I2770" s="4">
        <v>0.89795000000000003</v>
      </c>
      <c r="J2770" s="2">
        <v>19</v>
      </c>
      <c r="K2770" s="12">
        <f t="shared" si="86"/>
        <v>0.860375</v>
      </c>
      <c r="L2770" s="4">
        <v>0.99885999999999997</v>
      </c>
      <c r="M2770" s="2">
        <v>23</v>
      </c>
      <c r="N2770" s="4">
        <v>0.95050000000000001</v>
      </c>
      <c r="O2770" s="2">
        <v>18</v>
      </c>
      <c r="P2770" s="12">
        <f t="shared" si="87"/>
        <v>0.97467999999999999</v>
      </c>
      <c r="Q2770" s="5">
        <v>0.44430700000000001</v>
      </c>
      <c r="R2770" s="6"/>
      <c r="S2770" s="5">
        <v>0.98488900000000001</v>
      </c>
      <c r="T2770" s="6"/>
      <c r="U2770" s="2" t="s">
        <v>15141</v>
      </c>
    </row>
    <row r="2771" spans="1:21">
      <c r="A2771" s="1" t="s">
        <v>8228</v>
      </c>
      <c r="B2771" s="2" t="s">
        <v>8229</v>
      </c>
      <c r="C2771" s="2" t="s">
        <v>7745</v>
      </c>
      <c r="D2771" s="2">
        <v>4.9000000000000004</v>
      </c>
      <c r="E2771" s="2">
        <v>9</v>
      </c>
      <c r="F2771" s="3">
        <v>6670000000</v>
      </c>
      <c r="G2771" s="4">
        <v>0.90456999999999999</v>
      </c>
      <c r="H2771" s="2">
        <v>7</v>
      </c>
      <c r="I2771" s="4">
        <v>0.87553999999999998</v>
      </c>
      <c r="J2771" s="2">
        <v>4</v>
      </c>
      <c r="K2771" s="12">
        <f t="shared" si="86"/>
        <v>0.89005500000000004</v>
      </c>
      <c r="L2771" s="4">
        <v>1.0083</v>
      </c>
      <c r="M2771" s="2">
        <v>8</v>
      </c>
      <c r="N2771" s="4">
        <v>0.94149000000000005</v>
      </c>
      <c r="O2771" s="2">
        <v>4</v>
      </c>
      <c r="P2771" s="12">
        <f t="shared" si="87"/>
        <v>0.97489500000000007</v>
      </c>
      <c r="Q2771" s="5">
        <v>0.52011300000000005</v>
      </c>
      <c r="R2771" s="6"/>
      <c r="S2771" s="5">
        <v>0.94621500000000003</v>
      </c>
      <c r="T2771" s="6"/>
      <c r="U2771" s="2" t="s">
        <v>15141</v>
      </c>
    </row>
    <row r="2772" spans="1:21">
      <c r="A2772" s="1" t="s">
        <v>8230</v>
      </c>
      <c r="B2772" s="2" t="s">
        <v>8232</v>
      </c>
      <c r="C2772" s="2" t="s">
        <v>8231</v>
      </c>
      <c r="D2772" s="2">
        <v>22.5</v>
      </c>
      <c r="E2772" s="2">
        <v>8</v>
      </c>
      <c r="F2772" s="3">
        <v>1126100000</v>
      </c>
      <c r="G2772" s="4">
        <v>0.99512</v>
      </c>
      <c r="H2772" s="2">
        <v>7</v>
      </c>
      <c r="I2772" s="4">
        <v>0.94103000000000003</v>
      </c>
      <c r="J2772" s="2">
        <v>10</v>
      </c>
      <c r="K2772" s="12">
        <f t="shared" si="86"/>
        <v>0.96807500000000002</v>
      </c>
      <c r="L2772" s="4">
        <v>0.92005000000000003</v>
      </c>
      <c r="M2772" s="2">
        <v>7</v>
      </c>
      <c r="N2772" s="4">
        <v>1.0317000000000001</v>
      </c>
      <c r="O2772" s="2">
        <v>10</v>
      </c>
      <c r="P2772" s="12">
        <f t="shared" si="87"/>
        <v>0.97587500000000005</v>
      </c>
      <c r="Q2772" s="5">
        <v>0.97735000000000005</v>
      </c>
      <c r="R2772" s="6"/>
      <c r="S2772" s="5">
        <v>0.96191899999999997</v>
      </c>
      <c r="T2772" s="6"/>
      <c r="U2772" s="2" t="s">
        <v>15141</v>
      </c>
    </row>
    <row r="2773" spans="1:21">
      <c r="A2773" s="1" t="s">
        <v>8233</v>
      </c>
      <c r="B2773" s="2" t="s">
        <v>8235</v>
      </c>
      <c r="C2773" s="2" t="s">
        <v>8234</v>
      </c>
      <c r="D2773" s="2">
        <v>25.7</v>
      </c>
      <c r="E2773" s="2">
        <v>13</v>
      </c>
      <c r="F2773" s="3">
        <v>3000000000</v>
      </c>
      <c r="G2773" s="4">
        <v>0.89375000000000004</v>
      </c>
      <c r="H2773" s="2">
        <v>12</v>
      </c>
      <c r="I2773" s="4">
        <v>0.97768999999999995</v>
      </c>
      <c r="J2773" s="2">
        <v>15</v>
      </c>
      <c r="K2773" s="12">
        <f t="shared" si="86"/>
        <v>0.93572</v>
      </c>
      <c r="L2773" s="4">
        <v>0.99056</v>
      </c>
      <c r="M2773" s="2">
        <v>12</v>
      </c>
      <c r="N2773" s="4">
        <v>0.95826</v>
      </c>
      <c r="O2773" s="2">
        <v>15</v>
      </c>
      <c r="P2773" s="12">
        <f t="shared" si="87"/>
        <v>0.97441</v>
      </c>
      <c r="Q2773" s="5">
        <v>0.76564399999999999</v>
      </c>
      <c r="R2773" s="6"/>
      <c r="S2773" s="5">
        <v>0.95681400000000005</v>
      </c>
      <c r="T2773" s="6"/>
      <c r="U2773" s="2" t="s">
        <v>15141</v>
      </c>
    </row>
    <row r="2774" spans="1:21">
      <c r="A2774" s="1" t="s">
        <v>8237</v>
      </c>
      <c r="B2774" s="2" t="s">
        <v>8236</v>
      </c>
      <c r="C2774" s="2" t="s">
        <v>8238</v>
      </c>
      <c r="D2774" s="2">
        <v>22.6</v>
      </c>
      <c r="E2774" s="2">
        <v>10</v>
      </c>
      <c r="F2774" s="3">
        <v>1793900000</v>
      </c>
      <c r="G2774" s="4">
        <v>1.0102</v>
      </c>
      <c r="H2774" s="2">
        <v>9</v>
      </c>
      <c r="I2774" s="4">
        <v>0.93164000000000002</v>
      </c>
      <c r="J2774" s="2">
        <v>9</v>
      </c>
      <c r="K2774" s="12">
        <f t="shared" si="86"/>
        <v>0.97092000000000001</v>
      </c>
      <c r="L2774" s="4">
        <v>0.95408000000000004</v>
      </c>
      <c r="M2774" s="2">
        <v>9</v>
      </c>
      <c r="N2774" s="4">
        <v>0.99483999999999995</v>
      </c>
      <c r="O2774" s="2">
        <v>9</v>
      </c>
      <c r="P2774" s="12">
        <f t="shared" si="87"/>
        <v>0.97445999999999999</v>
      </c>
      <c r="Q2774" s="5">
        <v>0.94282999999999995</v>
      </c>
      <c r="R2774" s="6"/>
      <c r="S2774" s="5">
        <v>0.98186799999999996</v>
      </c>
      <c r="T2774" s="6"/>
      <c r="U2774" s="2" t="s">
        <v>15141</v>
      </c>
    </row>
    <row r="2775" spans="1:21">
      <c r="A2775" s="1" t="s">
        <v>8239</v>
      </c>
      <c r="B2775" s="2" t="s">
        <v>8241</v>
      </c>
      <c r="C2775" s="2" t="s">
        <v>8240</v>
      </c>
      <c r="D2775" s="2">
        <v>24.5</v>
      </c>
      <c r="E2775" s="2">
        <v>5</v>
      </c>
      <c r="F2775" s="3">
        <v>526300000</v>
      </c>
      <c r="G2775" s="4">
        <v>0.86875000000000002</v>
      </c>
      <c r="H2775" s="2">
        <v>5</v>
      </c>
      <c r="I2775" s="4">
        <v>0.75439999999999996</v>
      </c>
      <c r="J2775" s="2">
        <v>5</v>
      </c>
      <c r="K2775" s="12">
        <f t="shared" si="86"/>
        <v>0.81157499999999994</v>
      </c>
      <c r="L2775" s="4">
        <v>1.0379</v>
      </c>
      <c r="M2775" s="2">
        <v>5</v>
      </c>
      <c r="N2775" s="4">
        <v>0.91447999999999996</v>
      </c>
      <c r="O2775" s="2">
        <v>5</v>
      </c>
      <c r="P2775" s="12">
        <f t="shared" si="87"/>
        <v>0.97619</v>
      </c>
      <c r="Q2775" s="5">
        <v>0.40551900000000002</v>
      </c>
      <c r="R2775" s="6"/>
      <c r="S2775" s="5">
        <v>0.99800999999999995</v>
      </c>
      <c r="T2775" s="6"/>
      <c r="U2775" s="2" t="s">
        <v>15141</v>
      </c>
    </row>
    <row r="2776" spans="1:21">
      <c r="A2776" s="1" t="s">
        <v>8242</v>
      </c>
      <c r="B2776" s="2" t="s">
        <v>8244</v>
      </c>
      <c r="C2776" s="2" t="s">
        <v>8243</v>
      </c>
      <c r="D2776" s="2">
        <v>35.5</v>
      </c>
      <c r="E2776" s="2">
        <v>10</v>
      </c>
      <c r="F2776" s="3">
        <v>2535300000</v>
      </c>
      <c r="G2776" s="4">
        <v>1.1789000000000001</v>
      </c>
      <c r="H2776" s="2">
        <v>12</v>
      </c>
      <c r="I2776" s="4">
        <v>0.99707999999999997</v>
      </c>
      <c r="J2776" s="2">
        <v>16</v>
      </c>
      <c r="K2776" s="12">
        <f t="shared" si="86"/>
        <v>1.08799</v>
      </c>
      <c r="L2776" s="4">
        <v>0.97402999999999995</v>
      </c>
      <c r="M2776" s="2">
        <v>11</v>
      </c>
      <c r="N2776" s="4">
        <v>0.97435000000000005</v>
      </c>
      <c r="O2776" s="2">
        <v>16</v>
      </c>
      <c r="P2776" s="12">
        <f t="shared" si="87"/>
        <v>0.97419</v>
      </c>
      <c r="Q2776" s="5">
        <v>0.61082499999999995</v>
      </c>
      <c r="R2776" s="6"/>
      <c r="S2776" s="5">
        <v>0.98186799999999996</v>
      </c>
      <c r="T2776" s="6"/>
      <c r="U2776" s="2" t="s">
        <v>15141</v>
      </c>
    </row>
    <row r="2777" spans="1:21">
      <c r="A2777" s="1" t="s">
        <v>8246</v>
      </c>
      <c r="B2777" s="2" t="s">
        <v>8245</v>
      </c>
      <c r="C2777" s="2" t="s">
        <v>8247</v>
      </c>
      <c r="D2777" s="2">
        <v>12.3</v>
      </c>
      <c r="E2777" s="2">
        <v>7</v>
      </c>
      <c r="F2777" s="3">
        <v>244040000</v>
      </c>
      <c r="G2777" s="4">
        <v>0.98923000000000005</v>
      </c>
      <c r="H2777" s="2">
        <v>5</v>
      </c>
      <c r="I2777" s="4">
        <v>0.89168000000000003</v>
      </c>
      <c r="J2777" s="2">
        <v>3</v>
      </c>
      <c r="K2777" s="12">
        <f t="shared" si="86"/>
        <v>0.94045500000000004</v>
      </c>
      <c r="L2777" s="4">
        <v>1.1259999999999999</v>
      </c>
      <c r="M2777" s="2">
        <v>5</v>
      </c>
      <c r="N2777" s="4">
        <v>0.84282000000000001</v>
      </c>
      <c r="O2777" s="2">
        <v>3</v>
      </c>
      <c r="P2777" s="12">
        <f t="shared" si="87"/>
        <v>0.98441000000000001</v>
      </c>
      <c r="Q2777" s="5">
        <v>0.938029</v>
      </c>
      <c r="R2777" s="6"/>
      <c r="S2777" s="5">
        <v>0.96756299999999995</v>
      </c>
      <c r="T2777" s="6"/>
      <c r="U2777" s="2" t="s">
        <v>15141</v>
      </c>
    </row>
    <row r="2778" spans="1:21">
      <c r="A2778" s="1" t="s">
        <v>8248</v>
      </c>
      <c r="B2778" s="2" t="s">
        <v>8250</v>
      </c>
      <c r="C2778" s="2" t="s">
        <v>8249</v>
      </c>
      <c r="D2778" s="2">
        <v>56.4</v>
      </c>
      <c r="E2778" s="2">
        <v>29</v>
      </c>
      <c r="F2778" s="3">
        <v>83969000000</v>
      </c>
      <c r="G2778" s="4">
        <v>1.0840000000000001</v>
      </c>
      <c r="H2778" s="2">
        <v>72</v>
      </c>
      <c r="I2778" s="4">
        <v>1.1022000000000001</v>
      </c>
      <c r="J2778" s="2">
        <v>69</v>
      </c>
      <c r="K2778" s="12">
        <f t="shared" si="86"/>
        <v>1.0931000000000002</v>
      </c>
      <c r="L2778" s="4">
        <v>0.97662000000000004</v>
      </c>
      <c r="M2778" s="2">
        <v>71</v>
      </c>
      <c r="N2778" s="4">
        <v>0.97136</v>
      </c>
      <c r="O2778" s="2">
        <v>67</v>
      </c>
      <c r="P2778" s="12">
        <f t="shared" si="87"/>
        <v>0.97399000000000002</v>
      </c>
      <c r="Q2778" s="5">
        <v>0.61707500000000004</v>
      </c>
      <c r="R2778" s="6"/>
      <c r="S2778" s="5">
        <v>0.76207899999999995</v>
      </c>
      <c r="T2778" s="6"/>
      <c r="U2778" s="2" t="s">
        <v>15141</v>
      </c>
    </row>
    <row r="2779" spans="1:21">
      <c r="A2779" s="1" t="s">
        <v>8251</v>
      </c>
      <c r="B2779" s="2" t="s">
        <v>8253</v>
      </c>
      <c r="C2779" s="2" t="s">
        <v>8252</v>
      </c>
      <c r="D2779" s="2">
        <v>30.6</v>
      </c>
      <c r="E2779" s="2">
        <v>10</v>
      </c>
      <c r="F2779" s="3">
        <v>1191800000</v>
      </c>
      <c r="G2779" s="4">
        <v>0.89863000000000004</v>
      </c>
      <c r="H2779" s="2">
        <v>17</v>
      </c>
      <c r="I2779" s="4">
        <v>0.93589999999999995</v>
      </c>
      <c r="J2779" s="2">
        <v>12</v>
      </c>
      <c r="K2779" s="12">
        <f t="shared" si="86"/>
        <v>0.917265</v>
      </c>
      <c r="L2779" s="4">
        <v>0.97765000000000002</v>
      </c>
      <c r="M2779" s="2">
        <v>17</v>
      </c>
      <c r="N2779" s="4">
        <v>0.96958</v>
      </c>
      <c r="O2779" s="2">
        <v>12</v>
      </c>
      <c r="P2779" s="12">
        <f t="shared" si="87"/>
        <v>0.97361500000000001</v>
      </c>
      <c r="Q2779" s="5">
        <v>0.73802400000000001</v>
      </c>
      <c r="R2779" s="6"/>
      <c r="S2779" s="5">
        <v>0.92713900000000005</v>
      </c>
      <c r="T2779" s="6"/>
      <c r="U2779" s="2" t="s">
        <v>15141</v>
      </c>
    </row>
    <row r="2780" spans="1:21">
      <c r="A2780" s="1" t="s">
        <v>8254</v>
      </c>
      <c r="B2780" s="2" t="s">
        <v>8256</v>
      </c>
      <c r="C2780" s="2" t="s">
        <v>8255</v>
      </c>
      <c r="D2780" s="2">
        <v>13.5</v>
      </c>
      <c r="E2780" s="2">
        <v>11</v>
      </c>
      <c r="F2780" s="3">
        <v>1371000000</v>
      </c>
      <c r="G2780" s="4">
        <v>1.0508</v>
      </c>
      <c r="H2780" s="2">
        <v>11</v>
      </c>
      <c r="I2780" s="4">
        <v>0.97631999999999997</v>
      </c>
      <c r="J2780" s="2">
        <v>10</v>
      </c>
      <c r="K2780" s="12">
        <f t="shared" si="86"/>
        <v>1.01356</v>
      </c>
      <c r="L2780" s="4">
        <v>1.0465</v>
      </c>
      <c r="M2780" s="2">
        <v>11</v>
      </c>
      <c r="N2780" s="4">
        <v>0.90569</v>
      </c>
      <c r="O2780" s="2">
        <v>10</v>
      </c>
      <c r="P2780" s="12">
        <f t="shared" si="87"/>
        <v>0.97609499999999993</v>
      </c>
      <c r="Q2780" s="5">
        <v>0.881158</v>
      </c>
      <c r="R2780" s="6"/>
      <c r="S2780" s="5">
        <v>0.92713900000000005</v>
      </c>
      <c r="T2780" s="6"/>
      <c r="U2780" s="2" t="s">
        <v>15141</v>
      </c>
    </row>
    <row r="2781" spans="1:21">
      <c r="A2781" s="1" t="s">
        <v>8258</v>
      </c>
      <c r="B2781" s="2" t="s">
        <v>8257</v>
      </c>
      <c r="C2781" s="2" t="s">
        <v>8259</v>
      </c>
      <c r="D2781" s="2">
        <v>20.8</v>
      </c>
      <c r="E2781" s="2">
        <v>9</v>
      </c>
      <c r="F2781" s="3">
        <v>687150000</v>
      </c>
      <c r="G2781" s="4">
        <v>1.1314</v>
      </c>
      <c r="H2781" s="2">
        <v>9</v>
      </c>
      <c r="I2781" s="4">
        <v>1.1583000000000001</v>
      </c>
      <c r="J2781" s="2">
        <v>4</v>
      </c>
      <c r="K2781" s="12">
        <f t="shared" si="86"/>
        <v>1.1448499999999999</v>
      </c>
      <c r="L2781" s="4">
        <v>0.98133000000000004</v>
      </c>
      <c r="M2781" s="2">
        <v>9</v>
      </c>
      <c r="N2781" s="4">
        <v>0.96580999999999995</v>
      </c>
      <c r="O2781" s="2">
        <v>4</v>
      </c>
      <c r="P2781" s="12">
        <f t="shared" si="87"/>
        <v>0.97357000000000005</v>
      </c>
      <c r="Q2781" s="5">
        <v>0.47059000000000001</v>
      </c>
      <c r="R2781" s="6"/>
      <c r="S2781" s="5">
        <v>1</v>
      </c>
      <c r="T2781" s="6"/>
      <c r="U2781" s="2" t="s">
        <v>15141</v>
      </c>
    </row>
    <row r="2782" spans="1:21">
      <c r="A2782" s="1" t="s">
        <v>8260</v>
      </c>
      <c r="B2782" s="2" t="s">
        <v>8262</v>
      </c>
      <c r="C2782" s="2" t="s">
        <v>8261</v>
      </c>
      <c r="D2782" s="2">
        <v>6.5</v>
      </c>
      <c r="E2782" s="2">
        <v>4</v>
      </c>
      <c r="F2782" s="3">
        <v>276360000</v>
      </c>
      <c r="G2782" s="4">
        <v>1.2964</v>
      </c>
      <c r="H2782" s="2">
        <v>3</v>
      </c>
      <c r="I2782" s="4">
        <v>0.78369999999999995</v>
      </c>
      <c r="J2782" s="2">
        <v>3</v>
      </c>
      <c r="K2782" s="12">
        <f t="shared" si="86"/>
        <v>1.0400499999999999</v>
      </c>
      <c r="L2782" s="4">
        <v>1.1167</v>
      </c>
      <c r="M2782" s="2">
        <v>3</v>
      </c>
      <c r="N2782" s="4">
        <v>0.84863999999999995</v>
      </c>
      <c r="O2782" s="2">
        <v>3</v>
      </c>
      <c r="P2782" s="12">
        <f t="shared" si="87"/>
        <v>0.98266999999999993</v>
      </c>
      <c r="Q2782" s="5">
        <v>0.94379900000000005</v>
      </c>
      <c r="R2782" s="6"/>
      <c r="S2782" s="5">
        <v>0.93810899999999997</v>
      </c>
      <c r="T2782" s="6"/>
      <c r="U2782" s="2" t="s">
        <v>15141</v>
      </c>
    </row>
    <row r="2783" spans="1:21">
      <c r="A2783" s="1" t="s">
        <v>8263</v>
      </c>
      <c r="B2783" s="2" t="s">
        <v>8265</v>
      </c>
      <c r="C2783" s="2" t="s">
        <v>8264</v>
      </c>
      <c r="D2783" s="2">
        <v>15.6</v>
      </c>
      <c r="E2783" s="2">
        <v>5</v>
      </c>
      <c r="F2783" s="3">
        <v>709690000</v>
      </c>
      <c r="G2783" s="4">
        <v>0.74463000000000001</v>
      </c>
      <c r="H2783" s="2">
        <v>6</v>
      </c>
      <c r="I2783" s="4">
        <v>1.0279</v>
      </c>
      <c r="J2783" s="2">
        <v>4</v>
      </c>
      <c r="K2783" s="12">
        <f t="shared" si="86"/>
        <v>0.88626500000000008</v>
      </c>
      <c r="L2783" s="4">
        <v>0.91664999999999996</v>
      </c>
      <c r="M2783" s="2">
        <v>6</v>
      </c>
      <c r="N2783" s="4">
        <v>1.0338000000000001</v>
      </c>
      <c r="O2783" s="2">
        <v>4</v>
      </c>
      <c r="P2783" s="12">
        <f t="shared" si="87"/>
        <v>0.97522500000000001</v>
      </c>
      <c r="Q2783" s="5">
        <v>0.62463199999999997</v>
      </c>
      <c r="R2783" s="6"/>
      <c r="S2783" s="5">
        <v>1</v>
      </c>
      <c r="T2783" s="6"/>
      <c r="U2783" s="2" t="s">
        <v>15141</v>
      </c>
    </row>
    <row r="2784" spans="1:21">
      <c r="A2784" s="1" t="s">
        <v>8266</v>
      </c>
      <c r="B2784" s="2" t="s">
        <v>8268</v>
      </c>
      <c r="C2784" s="2" t="s">
        <v>8267</v>
      </c>
      <c r="D2784" s="2">
        <v>28.6</v>
      </c>
      <c r="E2784" s="2">
        <v>25</v>
      </c>
      <c r="F2784" s="3">
        <v>7616400000</v>
      </c>
      <c r="G2784" s="4">
        <v>0.92598999999999998</v>
      </c>
      <c r="H2784" s="2">
        <v>36</v>
      </c>
      <c r="I2784" s="4">
        <v>0.92911999999999995</v>
      </c>
      <c r="J2784" s="2">
        <v>29</v>
      </c>
      <c r="K2784" s="12">
        <f t="shared" si="86"/>
        <v>0.92755499999999991</v>
      </c>
      <c r="L2784" s="4">
        <v>0.95218000000000003</v>
      </c>
      <c r="M2784" s="2">
        <v>37</v>
      </c>
      <c r="N2784" s="4">
        <v>0.99487000000000003</v>
      </c>
      <c r="O2784" s="2">
        <v>31</v>
      </c>
      <c r="P2784" s="12">
        <f t="shared" si="87"/>
        <v>0.97352499999999997</v>
      </c>
      <c r="Q2784" s="5">
        <v>0.70479599999999998</v>
      </c>
      <c r="R2784" s="6"/>
      <c r="S2784" s="5">
        <v>0.94305700000000003</v>
      </c>
      <c r="T2784" s="6"/>
      <c r="U2784" s="2" t="s">
        <v>15141</v>
      </c>
    </row>
    <row r="2785" spans="1:21">
      <c r="A2785" s="1" t="s">
        <v>8270</v>
      </c>
      <c r="B2785" s="2" t="s">
        <v>8269</v>
      </c>
      <c r="C2785" s="2" t="s">
        <v>8271</v>
      </c>
      <c r="D2785" s="2">
        <v>13.9</v>
      </c>
      <c r="E2785" s="2">
        <v>5</v>
      </c>
      <c r="F2785" s="3">
        <v>286400000</v>
      </c>
      <c r="G2785" s="4">
        <v>0.90278999999999998</v>
      </c>
      <c r="H2785" s="2">
        <v>4</v>
      </c>
      <c r="I2785" s="4">
        <v>0.82294999999999996</v>
      </c>
      <c r="J2785" s="2">
        <v>1</v>
      </c>
      <c r="K2785" s="12">
        <f t="shared" si="86"/>
        <v>0.86287000000000003</v>
      </c>
      <c r="L2785" s="4">
        <v>0.94138999999999995</v>
      </c>
      <c r="M2785" s="2">
        <v>4</v>
      </c>
      <c r="N2785" s="4">
        <v>1.006</v>
      </c>
      <c r="O2785" s="2">
        <v>1</v>
      </c>
      <c r="P2785" s="12">
        <f t="shared" si="87"/>
        <v>0.97369499999999998</v>
      </c>
      <c r="Q2785" s="5">
        <v>0.58953500000000003</v>
      </c>
      <c r="R2785" s="6"/>
      <c r="S2785" s="5">
        <v>0.93810899999999997</v>
      </c>
      <c r="T2785" s="6"/>
      <c r="U2785" s="2" t="s">
        <v>15141</v>
      </c>
    </row>
    <row r="2786" spans="1:21">
      <c r="A2786" s="1" t="s">
        <v>8273</v>
      </c>
      <c r="B2786" s="2" t="s">
        <v>8272</v>
      </c>
      <c r="C2786" s="2" t="s">
        <v>8274</v>
      </c>
      <c r="D2786" s="2">
        <v>29.2</v>
      </c>
      <c r="E2786" s="2">
        <v>37</v>
      </c>
      <c r="F2786" s="3">
        <v>8055400000</v>
      </c>
      <c r="G2786" s="4">
        <v>0.84097999999999995</v>
      </c>
      <c r="H2786" s="2">
        <v>41</v>
      </c>
      <c r="I2786" s="4">
        <v>0.80867</v>
      </c>
      <c r="J2786" s="2">
        <v>37</v>
      </c>
      <c r="K2786" s="12">
        <f t="shared" si="86"/>
        <v>0.82482499999999992</v>
      </c>
      <c r="L2786" s="4">
        <v>0.97299999999999998</v>
      </c>
      <c r="M2786" s="2">
        <v>43</v>
      </c>
      <c r="N2786" s="4">
        <v>0.97299999999999998</v>
      </c>
      <c r="O2786" s="2">
        <v>37</v>
      </c>
      <c r="P2786" s="12">
        <f t="shared" si="87"/>
        <v>0.97299999999999998</v>
      </c>
      <c r="Q2786" s="5">
        <v>0.25942399999999999</v>
      </c>
      <c r="R2786" s="6"/>
      <c r="S2786" s="5">
        <v>0.94305700000000003</v>
      </c>
      <c r="T2786" s="6"/>
      <c r="U2786" s="2" t="s">
        <v>15141</v>
      </c>
    </row>
    <row r="2787" spans="1:21">
      <c r="A2787" s="1" t="s">
        <v>8275</v>
      </c>
      <c r="B2787" s="2" t="s">
        <v>8277</v>
      </c>
      <c r="C2787" s="2" t="s">
        <v>8276</v>
      </c>
      <c r="D2787" s="2">
        <v>29.1</v>
      </c>
      <c r="E2787" s="2">
        <v>17</v>
      </c>
      <c r="F2787" s="3">
        <v>2513100000</v>
      </c>
      <c r="G2787" s="4">
        <v>0.83591000000000004</v>
      </c>
      <c r="H2787" s="2">
        <v>15</v>
      </c>
      <c r="I2787" s="4">
        <v>0.99807999999999997</v>
      </c>
      <c r="J2787" s="2">
        <v>14</v>
      </c>
      <c r="K2787" s="12">
        <f t="shared" si="86"/>
        <v>0.916995</v>
      </c>
      <c r="L2787" s="4">
        <v>0.95411999999999997</v>
      </c>
      <c r="M2787" s="2">
        <v>15</v>
      </c>
      <c r="N2787" s="4">
        <v>0.99219000000000002</v>
      </c>
      <c r="O2787" s="2">
        <v>14</v>
      </c>
      <c r="P2787" s="12">
        <f t="shared" si="87"/>
        <v>0.97315499999999999</v>
      </c>
      <c r="Q2787" s="5">
        <v>0.67570799999999998</v>
      </c>
      <c r="R2787" s="6"/>
      <c r="S2787" s="5">
        <v>0.97582500000000005</v>
      </c>
      <c r="T2787" s="6"/>
      <c r="U2787" s="2" t="s">
        <v>15141</v>
      </c>
    </row>
    <row r="2788" spans="1:21">
      <c r="B2788" s="2" t="s">
        <v>8279</v>
      </c>
      <c r="C2788" s="2" t="s">
        <v>8278</v>
      </c>
      <c r="D2788" s="2">
        <v>1.4</v>
      </c>
      <c r="E2788" s="2">
        <v>2</v>
      </c>
      <c r="F2788" s="3">
        <v>1292200000</v>
      </c>
      <c r="G2788" s="4">
        <v>1.0819000000000001</v>
      </c>
      <c r="H2788" s="2">
        <v>2</v>
      </c>
      <c r="I2788" s="4">
        <v>1.2411000000000001</v>
      </c>
      <c r="J2788" s="2">
        <v>3</v>
      </c>
      <c r="K2788" s="12">
        <f t="shared" si="86"/>
        <v>1.1615000000000002</v>
      </c>
      <c r="L2788" s="4">
        <v>0.95389999999999997</v>
      </c>
      <c r="M2788" s="2">
        <v>2</v>
      </c>
      <c r="N2788" s="4">
        <v>0.99214000000000002</v>
      </c>
      <c r="O2788" s="2">
        <v>2</v>
      </c>
      <c r="P2788" s="12">
        <f t="shared" si="87"/>
        <v>0.97302</v>
      </c>
      <c r="Q2788" s="5">
        <v>0.42525200000000002</v>
      </c>
      <c r="R2788" s="6"/>
      <c r="S2788" s="5">
        <v>0.92479500000000003</v>
      </c>
      <c r="T2788" s="6"/>
      <c r="U2788" s="2" t="s">
        <v>15141</v>
      </c>
    </row>
    <row r="2789" spans="1:21">
      <c r="A2789" s="1" t="s">
        <v>8280</v>
      </c>
      <c r="B2789" s="2" t="s">
        <v>8282</v>
      </c>
      <c r="C2789" s="2" t="s">
        <v>8281</v>
      </c>
      <c r="D2789" s="2">
        <v>64.599999999999994</v>
      </c>
      <c r="E2789" s="2">
        <v>43</v>
      </c>
      <c r="F2789" s="3">
        <v>66708000000</v>
      </c>
      <c r="G2789" s="4">
        <v>0.93059000000000003</v>
      </c>
      <c r="H2789" s="2">
        <v>98</v>
      </c>
      <c r="I2789" s="4">
        <v>0.94743999999999995</v>
      </c>
      <c r="J2789" s="2">
        <v>89</v>
      </c>
      <c r="K2789" s="12">
        <f t="shared" si="86"/>
        <v>0.93901499999999993</v>
      </c>
      <c r="L2789" s="4">
        <v>0.97228000000000003</v>
      </c>
      <c r="M2789" s="2">
        <v>100</v>
      </c>
      <c r="N2789" s="4">
        <v>0.97330000000000005</v>
      </c>
      <c r="O2789" s="2">
        <v>88</v>
      </c>
      <c r="P2789" s="12">
        <f t="shared" si="87"/>
        <v>0.97279000000000004</v>
      </c>
      <c r="Q2789" s="5">
        <v>0.47168199999999999</v>
      </c>
      <c r="R2789" s="6"/>
      <c r="S2789" s="5">
        <v>0.75509599999999999</v>
      </c>
      <c r="T2789" s="6"/>
      <c r="U2789" s="2" t="s">
        <v>15141</v>
      </c>
    </row>
    <row r="2790" spans="1:21">
      <c r="A2790" s="1" t="s">
        <v>8283</v>
      </c>
      <c r="B2790" s="2" t="s">
        <v>6992</v>
      </c>
      <c r="C2790" s="2" t="s">
        <v>6991</v>
      </c>
      <c r="D2790" s="2">
        <v>5.3</v>
      </c>
      <c r="E2790" s="2">
        <v>44</v>
      </c>
      <c r="F2790" s="3">
        <v>1314500000</v>
      </c>
      <c r="G2790" s="4">
        <v>0.69408999999999998</v>
      </c>
      <c r="H2790" s="2">
        <v>1</v>
      </c>
      <c r="I2790" s="4">
        <v>0.85275000000000001</v>
      </c>
      <c r="J2790" s="2">
        <v>4</v>
      </c>
      <c r="K2790" s="12">
        <f t="shared" si="86"/>
        <v>0.77342</v>
      </c>
      <c r="L2790" s="4">
        <v>1.0195000000000001</v>
      </c>
      <c r="M2790" s="2">
        <v>1</v>
      </c>
      <c r="N2790" s="4">
        <v>0.92815999999999999</v>
      </c>
      <c r="O2790" s="2">
        <v>4</v>
      </c>
      <c r="P2790" s="12">
        <f t="shared" si="87"/>
        <v>0.97382999999999997</v>
      </c>
      <c r="Q2790" s="5">
        <v>0.230936</v>
      </c>
      <c r="R2790" s="6"/>
      <c r="S2790" s="5">
        <v>0.92479500000000003</v>
      </c>
      <c r="T2790" s="6"/>
      <c r="U2790" s="2" t="s">
        <v>15141</v>
      </c>
    </row>
    <row r="2791" spans="1:21">
      <c r="A2791" s="1" t="s">
        <v>8284</v>
      </c>
      <c r="B2791" s="2" t="s">
        <v>8286</v>
      </c>
      <c r="C2791" s="2" t="s">
        <v>8285</v>
      </c>
      <c r="D2791" s="2">
        <v>11.4</v>
      </c>
      <c r="E2791" s="2">
        <v>4</v>
      </c>
      <c r="F2791" s="3">
        <v>3252400000</v>
      </c>
      <c r="G2791" s="4">
        <v>1.052</v>
      </c>
      <c r="H2791" s="2">
        <v>4</v>
      </c>
      <c r="I2791" s="4">
        <v>1.0637000000000001</v>
      </c>
      <c r="J2791" s="2">
        <v>4</v>
      </c>
      <c r="K2791" s="12">
        <f t="shared" si="86"/>
        <v>1.0578500000000002</v>
      </c>
      <c r="L2791" s="4">
        <v>0.97982999999999998</v>
      </c>
      <c r="M2791" s="2">
        <v>4</v>
      </c>
      <c r="N2791" s="4">
        <v>0.96518000000000004</v>
      </c>
      <c r="O2791" s="2">
        <v>4</v>
      </c>
      <c r="P2791" s="12">
        <f t="shared" si="87"/>
        <v>0.97250499999999995</v>
      </c>
      <c r="Q2791" s="5">
        <v>0.68081800000000003</v>
      </c>
      <c r="R2791" s="6"/>
      <c r="S2791" s="5">
        <v>0.95106299999999999</v>
      </c>
      <c r="T2791" s="6"/>
      <c r="U2791" s="2" t="s">
        <v>15141</v>
      </c>
    </row>
    <row r="2792" spans="1:21">
      <c r="A2792" s="1" t="s">
        <v>8287</v>
      </c>
      <c r="B2792" s="2" t="s">
        <v>8289</v>
      </c>
      <c r="C2792" s="2" t="s">
        <v>8288</v>
      </c>
      <c r="D2792" s="2">
        <v>35.200000000000003</v>
      </c>
      <c r="E2792" s="2">
        <v>46</v>
      </c>
      <c r="F2792" s="3">
        <v>17254000000</v>
      </c>
      <c r="G2792" s="4">
        <v>1.0407999999999999</v>
      </c>
      <c r="H2792" s="2">
        <v>54</v>
      </c>
      <c r="I2792" s="4">
        <v>0.93145</v>
      </c>
      <c r="J2792" s="2">
        <v>60</v>
      </c>
      <c r="K2792" s="12">
        <f t="shared" si="86"/>
        <v>0.98612499999999992</v>
      </c>
      <c r="L2792" s="4">
        <v>0.99117</v>
      </c>
      <c r="M2792" s="2">
        <v>52</v>
      </c>
      <c r="N2792" s="4">
        <v>0.95401999999999998</v>
      </c>
      <c r="O2792" s="2">
        <v>60</v>
      </c>
      <c r="P2792" s="12">
        <f t="shared" si="87"/>
        <v>0.97259499999999999</v>
      </c>
      <c r="Q2792" s="5">
        <v>0.899227</v>
      </c>
      <c r="R2792" s="6"/>
      <c r="S2792" s="5">
        <v>0.88544699999999998</v>
      </c>
      <c r="T2792" s="6"/>
      <c r="U2792" s="2" t="s">
        <v>15141</v>
      </c>
    </row>
    <row r="2793" spans="1:21">
      <c r="A2793" s="1" t="s">
        <v>8290</v>
      </c>
      <c r="B2793" s="2" t="s">
        <v>8292</v>
      </c>
      <c r="C2793" s="2" t="s">
        <v>8291</v>
      </c>
      <c r="D2793" s="2">
        <v>16.3</v>
      </c>
      <c r="E2793" s="2">
        <v>10</v>
      </c>
      <c r="F2793" s="3">
        <v>893090000</v>
      </c>
      <c r="G2793" s="4">
        <v>0.94825999999999999</v>
      </c>
      <c r="H2793" s="2">
        <v>9</v>
      </c>
      <c r="I2793" s="4">
        <v>1.0195000000000001</v>
      </c>
      <c r="J2793" s="2">
        <v>6</v>
      </c>
      <c r="K2793" s="12">
        <f t="shared" si="86"/>
        <v>0.98388000000000009</v>
      </c>
      <c r="L2793" s="4">
        <v>0.88629999999999998</v>
      </c>
      <c r="M2793" s="2">
        <v>10</v>
      </c>
      <c r="N2793" s="4">
        <v>1.0667</v>
      </c>
      <c r="O2793" s="2">
        <v>6</v>
      </c>
      <c r="P2793" s="12">
        <f t="shared" si="87"/>
        <v>0.97649999999999992</v>
      </c>
      <c r="Q2793" s="5">
        <v>0.91959299999999999</v>
      </c>
      <c r="R2793" s="6"/>
      <c r="S2793" s="5">
        <v>0.96614800000000001</v>
      </c>
      <c r="T2793" s="6"/>
      <c r="U2793" s="2" t="s">
        <v>15141</v>
      </c>
    </row>
    <row r="2794" spans="1:21">
      <c r="A2794" s="1" t="s">
        <v>8293</v>
      </c>
      <c r="B2794" s="2" t="s">
        <v>8295</v>
      </c>
      <c r="C2794" s="2" t="s">
        <v>8294</v>
      </c>
      <c r="D2794" s="2">
        <v>41.4</v>
      </c>
      <c r="E2794" s="2">
        <v>4</v>
      </c>
      <c r="F2794" s="3">
        <v>716360000</v>
      </c>
      <c r="G2794" s="4">
        <v>1.1154999999999999</v>
      </c>
      <c r="H2794" s="2">
        <v>5</v>
      </c>
      <c r="I2794" s="4">
        <v>0.99265999999999999</v>
      </c>
      <c r="J2794" s="2">
        <v>6</v>
      </c>
      <c r="K2794" s="12">
        <f t="shared" si="86"/>
        <v>1.0540799999999999</v>
      </c>
      <c r="L2794" s="4">
        <v>1.1045</v>
      </c>
      <c r="M2794" s="2">
        <v>5</v>
      </c>
      <c r="N2794" s="4">
        <v>0.85560999999999998</v>
      </c>
      <c r="O2794" s="2">
        <v>6</v>
      </c>
      <c r="P2794" s="12">
        <f t="shared" si="87"/>
        <v>0.98005500000000001</v>
      </c>
      <c r="Q2794" s="5">
        <v>0.68173700000000004</v>
      </c>
      <c r="R2794" s="6"/>
      <c r="S2794" s="5">
        <v>0.96826199999999996</v>
      </c>
      <c r="T2794" s="6"/>
      <c r="U2794" s="2" t="s">
        <v>15141</v>
      </c>
    </row>
    <row r="2795" spans="1:21">
      <c r="A2795" s="1" t="s">
        <v>8296</v>
      </c>
      <c r="B2795" s="2" t="s">
        <v>8298</v>
      </c>
      <c r="C2795" s="2" t="s">
        <v>8297</v>
      </c>
      <c r="D2795" s="2">
        <v>29</v>
      </c>
      <c r="E2795" s="2">
        <v>6</v>
      </c>
      <c r="F2795" s="3">
        <v>3829900000</v>
      </c>
      <c r="G2795" s="4">
        <v>1.0232000000000001</v>
      </c>
      <c r="H2795" s="2">
        <v>13</v>
      </c>
      <c r="I2795" s="4">
        <v>1.0021</v>
      </c>
      <c r="J2795" s="2">
        <v>10</v>
      </c>
      <c r="K2795" s="12">
        <f t="shared" si="86"/>
        <v>1.0126500000000001</v>
      </c>
      <c r="L2795" s="4">
        <v>1.004</v>
      </c>
      <c r="M2795" s="2">
        <v>13</v>
      </c>
      <c r="N2795" s="4">
        <v>0.94121999999999995</v>
      </c>
      <c r="O2795" s="2">
        <v>10</v>
      </c>
      <c r="P2795" s="12">
        <f t="shared" si="87"/>
        <v>0.97260999999999997</v>
      </c>
      <c r="Q2795" s="5">
        <v>0.85092100000000004</v>
      </c>
      <c r="R2795" s="6"/>
      <c r="S2795" s="5">
        <v>0.94818800000000003</v>
      </c>
      <c r="T2795" s="6"/>
      <c r="U2795" s="2" t="s">
        <v>15141</v>
      </c>
    </row>
    <row r="2796" spans="1:21">
      <c r="A2796" s="1" t="s">
        <v>8299</v>
      </c>
      <c r="B2796" s="2" t="s">
        <v>8301</v>
      </c>
      <c r="C2796" s="2" t="s">
        <v>8300</v>
      </c>
      <c r="D2796" s="2">
        <v>48.2</v>
      </c>
      <c r="E2796" s="2">
        <v>41</v>
      </c>
      <c r="F2796" s="3">
        <v>14407000000</v>
      </c>
      <c r="G2796" s="4">
        <v>0.83887</v>
      </c>
      <c r="H2796" s="2">
        <v>54</v>
      </c>
      <c r="I2796" s="4">
        <v>0.85104999999999997</v>
      </c>
      <c r="J2796" s="2">
        <v>48</v>
      </c>
      <c r="K2796" s="12">
        <f t="shared" si="86"/>
        <v>0.84495999999999993</v>
      </c>
      <c r="L2796" s="4">
        <v>0.97572000000000003</v>
      </c>
      <c r="M2796" s="2">
        <v>55</v>
      </c>
      <c r="N2796" s="4">
        <v>0.96841999999999995</v>
      </c>
      <c r="O2796" s="2">
        <v>49</v>
      </c>
      <c r="P2796" s="12">
        <f t="shared" si="87"/>
        <v>0.97206999999999999</v>
      </c>
      <c r="Q2796" s="5">
        <v>0.27496399999999999</v>
      </c>
      <c r="R2796" s="6"/>
      <c r="S2796" s="5">
        <v>0.88210200000000005</v>
      </c>
      <c r="T2796" s="6"/>
      <c r="U2796" s="2" t="s">
        <v>15141</v>
      </c>
    </row>
    <row r="2797" spans="1:21">
      <c r="A2797" s="1" t="s">
        <v>8302</v>
      </c>
      <c r="B2797" s="2" t="s">
        <v>8304</v>
      </c>
      <c r="C2797" s="2" t="s">
        <v>8303</v>
      </c>
      <c r="D2797" s="2">
        <v>53.6</v>
      </c>
      <c r="E2797" s="2">
        <v>40</v>
      </c>
      <c r="F2797" s="3">
        <v>22564000000</v>
      </c>
      <c r="G2797" s="4">
        <v>1</v>
      </c>
      <c r="H2797" s="2">
        <v>63</v>
      </c>
      <c r="I2797" s="4">
        <v>1.0297000000000001</v>
      </c>
      <c r="J2797" s="2">
        <v>68</v>
      </c>
      <c r="K2797" s="12">
        <f t="shared" si="86"/>
        <v>1.01485</v>
      </c>
      <c r="L2797" s="4">
        <v>1.0006999999999999</v>
      </c>
      <c r="M2797" s="2">
        <v>62</v>
      </c>
      <c r="N2797" s="4">
        <v>0.94406000000000001</v>
      </c>
      <c r="O2797" s="2">
        <v>70</v>
      </c>
      <c r="P2797" s="12">
        <f t="shared" si="87"/>
        <v>0.97238000000000002</v>
      </c>
      <c r="Q2797" s="5">
        <v>0.99491799999999997</v>
      </c>
      <c r="R2797" s="6"/>
      <c r="S2797" s="5">
        <v>0.75161299999999998</v>
      </c>
      <c r="T2797" s="6"/>
      <c r="U2797" s="2" t="s">
        <v>15141</v>
      </c>
    </row>
    <row r="2798" spans="1:21">
      <c r="A2798" s="1" t="s">
        <v>8305</v>
      </c>
      <c r="B2798" s="2" t="s">
        <v>8307</v>
      </c>
      <c r="C2798" s="2" t="s">
        <v>8306</v>
      </c>
      <c r="D2798" s="2">
        <v>38.5</v>
      </c>
      <c r="E2798" s="2">
        <v>27</v>
      </c>
      <c r="F2798" s="3">
        <v>11154000000</v>
      </c>
      <c r="G2798" s="4">
        <v>0.99707000000000001</v>
      </c>
      <c r="H2798" s="2">
        <v>37</v>
      </c>
      <c r="I2798" s="4">
        <v>0.99716000000000005</v>
      </c>
      <c r="J2798" s="2">
        <v>45</v>
      </c>
      <c r="K2798" s="12">
        <f t="shared" si="86"/>
        <v>0.99711499999999997</v>
      </c>
      <c r="L2798" s="4">
        <v>0.95511000000000001</v>
      </c>
      <c r="M2798" s="2">
        <v>37</v>
      </c>
      <c r="N2798" s="4">
        <v>0.98911000000000004</v>
      </c>
      <c r="O2798" s="2">
        <v>45</v>
      </c>
      <c r="P2798" s="12">
        <f t="shared" si="87"/>
        <v>0.97211000000000003</v>
      </c>
      <c r="Q2798" s="5">
        <v>0.96168799999999999</v>
      </c>
      <c r="R2798" s="6"/>
      <c r="S2798" s="5">
        <v>0.88210200000000005</v>
      </c>
      <c r="T2798" s="6"/>
      <c r="U2798" s="2" t="s">
        <v>15141</v>
      </c>
    </row>
    <row r="2799" spans="1:21">
      <c r="A2799" s="1" t="s">
        <v>8308</v>
      </c>
      <c r="B2799" s="2" t="s">
        <v>8310</v>
      </c>
      <c r="C2799" s="2" t="s">
        <v>8309</v>
      </c>
      <c r="D2799" s="2">
        <v>18.8</v>
      </c>
      <c r="E2799" s="2">
        <v>3</v>
      </c>
      <c r="F2799" s="3">
        <v>503050000</v>
      </c>
      <c r="G2799" s="4">
        <v>0.62490999999999997</v>
      </c>
      <c r="H2799" s="2">
        <v>5</v>
      </c>
      <c r="I2799" s="4">
        <v>1.5029999999999999</v>
      </c>
      <c r="J2799" s="2">
        <v>3</v>
      </c>
      <c r="K2799" s="12">
        <f t="shared" si="86"/>
        <v>1.063955</v>
      </c>
      <c r="L2799" s="4">
        <v>0.89537</v>
      </c>
      <c r="M2799" s="2">
        <v>5</v>
      </c>
      <c r="N2799" s="4">
        <v>1.0549999999999999</v>
      </c>
      <c r="O2799" s="2">
        <v>3</v>
      </c>
      <c r="P2799" s="12">
        <f t="shared" si="87"/>
        <v>0.97518499999999997</v>
      </c>
      <c r="Q2799" s="5">
        <v>0.97072599999999998</v>
      </c>
      <c r="R2799" s="6"/>
      <c r="S2799" s="5">
        <v>0.99480199999999996</v>
      </c>
      <c r="T2799" s="6"/>
      <c r="U2799" s="2" t="s">
        <v>15141</v>
      </c>
    </row>
    <row r="2800" spans="1:21">
      <c r="A2800" s="1" t="s">
        <v>8311</v>
      </c>
      <c r="B2800" s="2" t="s">
        <v>8313</v>
      </c>
      <c r="C2800" s="2" t="s">
        <v>8312</v>
      </c>
      <c r="D2800" s="2">
        <v>47.1</v>
      </c>
      <c r="E2800" s="2">
        <v>41</v>
      </c>
      <c r="F2800" s="3">
        <v>80722000000</v>
      </c>
      <c r="G2800" s="4">
        <v>0.94691000000000003</v>
      </c>
      <c r="H2800" s="2">
        <v>98</v>
      </c>
      <c r="I2800" s="4">
        <v>0.95103000000000004</v>
      </c>
      <c r="J2800" s="2">
        <v>101</v>
      </c>
      <c r="K2800" s="12">
        <f t="shared" si="86"/>
        <v>0.94897000000000009</v>
      </c>
      <c r="L2800" s="4">
        <v>0.97174000000000005</v>
      </c>
      <c r="M2800" s="2">
        <v>98</v>
      </c>
      <c r="N2800" s="4">
        <v>0.97197999999999996</v>
      </c>
      <c r="O2800" s="2">
        <v>100</v>
      </c>
      <c r="P2800" s="12">
        <f t="shared" si="87"/>
        <v>0.97185999999999995</v>
      </c>
      <c r="Q2800" s="5">
        <v>0.53249400000000002</v>
      </c>
      <c r="R2800" s="6"/>
      <c r="S2800" s="5">
        <v>0.75161299999999998</v>
      </c>
      <c r="T2800" s="6"/>
      <c r="U2800" s="2" t="s">
        <v>15141</v>
      </c>
    </row>
    <row r="2801" spans="1:21">
      <c r="A2801" s="1" t="s">
        <v>8314</v>
      </c>
      <c r="B2801" s="2" t="s">
        <v>8316</v>
      </c>
      <c r="C2801" s="2" t="s">
        <v>8315</v>
      </c>
      <c r="D2801" s="2">
        <v>14.9</v>
      </c>
      <c r="E2801" s="2">
        <v>4</v>
      </c>
      <c r="F2801" s="3">
        <v>1118700000</v>
      </c>
      <c r="G2801" s="4">
        <v>1.0546</v>
      </c>
      <c r="H2801" s="2">
        <v>5</v>
      </c>
      <c r="I2801" s="4">
        <v>0.86722999999999995</v>
      </c>
      <c r="J2801" s="2">
        <v>6</v>
      </c>
      <c r="K2801" s="12">
        <f t="shared" si="86"/>
        <v>0.96091499999999996</v>
      </c>
      <c r="L2801" s="4">
        <v>0.94803000000000004</v>
      </c>
      <c r="M2801" s="2">
        <v>5</v>
      </c>
      <c r="N2801" s="4">
        <v>0.99602999999999997</v>
      </c>
      <c r="O2801" s="2">
        <v>6</v>
      </c>
      <c r="P2801" s="12">
        <f t="shared" si="87"/>
        <v>0.97202999999999995</v>
      </c>
      <c r="Q2801" s="5">
        <v>0.97829200000000005</v>
      </c>
      <c r="R2801" s="6"/>
      <c r="S2801" s="5">
        <v>0.96826199999999996</v>
      </c>
      <c r="T2801" s="6"/>
      <c r="U2801" s="2" t="s">
        <v>15141</v>
      </c>
    </row>
    <row r="2802" spans="1:21">
      <c r="A2802" s="1" t="s">
        <v>8317</v>
      </c>
      <c r="B2802" s="2" t="s">
        <v>8319</v>
      </c>
      <c r="C2802" s="2" t="s">
        <v>8318</v>
      </c>
      <c r="D2802" s="2">
        <v>18.600000000000001</v>
      </c>
      <c r="E2802" s="2">
        <v>22</v>
      </c>
      <c r="F2802" s="3">
        <v>3540600000</v>
      </c>
      <c r="G2802" s="4">
        <v>1.1782999999999999</v>
      </c>
      <c r="H2802" s="2">
        <v>24</v>
      </c>
      <c r="I2802" s="4">
        <v>1.0005999999999999</v>
      </c>
      <c r="J2802" s="2">
        <v>32</v>
      </c>
      <c r="K2802" s="12">
        <f t="shared" si="86"/>
        <v>1.0894499999999998</v>
      </c>
      <c r="L2802" s="4">
        <v>1.0037</v>
      </c>
      <c r="M2802" s="2">
        <v>24</v>
      </c>
      <c r="N2802" s="4">
        <v>0.94077999999999995</v>
      </c>
      <c r="O2802" s="2">
        <v>31</v>
      </c>
      <c r="P2802" s="12">
        <f t="shared" si="87"/>
        <v>0.97223999999999999</v>
      </c>
      <c r="Q2802" s="5">
        <v>0.58499800000000002</v>
      </c>
      <c r="R2802" s="6"/>
      <c r="S2802" s="5">
        <v>0.94818800000000003</v>
      </c>
      <c r="T2802" s="6"/>
      <c r="U2802" s="2" t="s">
        <v>15141</v>
      </c>
    </row>
    <row r="2803" spans="1:21">
      <c r="A2803" s="1" t="s">
        <v>8320</v>
      </c>
      <c r="B2803" s="2" t="s">
        <v>8322</v>
      </c>
      <c r="C2803" s="2" t="s">
        <v>8321</v>
      </c>
      <c r="D2803" s="2">
        <v>7.3</v>
      </c>
      <c r="E2803" s="2">
        <v>5</v>
      </c>
      <c r="F2803" s="3">
        <v>280170000</v>
      </c>
      <c r="G2803" s="4">
        <v>0.7802</v>
      </c>
      <c r="H2803" s="2">
        <v>6</v>
      </c>
      <c r="I2803" s="4">
        <v>0.79720999999999997</v>
      </c>
      <c r="J2803" s="2">
        <v>3</v>
      </c>
      <c r="K2803" s="12">
        <f t="shared" si="86"/>
        <v>0.78870499999999999</v>
      </c>
      <c r="L2803" s="4">
        <v>0.95531999999999995</v>
      </c>
      <c r="M2803" s="2">
        <v>6</v>
      </c>
      <c r="N2803" s="4">
        <v>0.98799999999999999</v>
      </c>
      <c r="O2803" s="2">
        <v>2</v>
      </c>
      <c r="P2803" s="12">
        <f t="shared" si="87"/>
        <v>0.97165999999999997</v>
      </c>
      <c r="Q2803" s="5">
        <v>0.37292500000000001</v>
      </c>
      <c r="R2803" s="6"/>
      <c r="S2803" s="5">
        <v>0.93249499999999996</v>
      </c>
      <c r="T2803" s="6"/>
      <c r="U2803" s="2" t="s">
        <v>15141</v>
      </c>
    </row>
    <row r="2804" spans="1:21">
      <c r="A2804" s="1" t="s">
        <v>8324</v>
      </c>
      <c r="B2804" s="2" t="s">
        <v>8323</v>
      </c>
      <c r="C2804" s="2" t="s">
        <v>8325</v>
      </c>
      <c r="D2804" s="2">
        <v>40.799999999999997</v>
      </c>
      <c r="E2804" s="2">
        <v>7</v>
      </c>
      <c r="F2804" s="3">
        <v>598460000</v>
      </c>
      <c r="G2804" s="4">
        <v>1.0510999999999999</v>
      </c>
      <c r="H2804" s="2">
        <v>5</v>
      </c>
      <c r="I2804" s="4">
        <v>0.96233999999999997</v>
      </c>
      <c r="J2804" s="2">
        <v>12</v>
      </c>
      <c r="K2804" s="12">
        <f t="shared" si="86"/>
        <v>1.0067200000000001</v>
      </c>
      <c r="L2804" s="4">
        <v>0.94116999999999995</v>
      </c>
      <c r="M2804" s="2">
        <v>5</v>
      </c>
      <c r="N2804" s="4">
        <v>1.0027999999999999</v>
      </c>
      <c r="O2804" s="2">
        <v>12</v>
      </c>
      <c r="P2804" s="12">
        <f t="shared" si="87"/>
        <v>0.97198499999999988</v>
      </c>
      <c r="Q2804" s="5">
        <v>0.89676699999999998</v>
      </c>
      <c r="R2804" s="6"/>
      <c r="S2804" s="5">
        <v>0.99220299999999995</v>
      </c>
      <c r="T2804" s="6"/>
      <c r="U2804" s="2" t="s">
        <v>15141</v>
      </c>
    </row>
    <row r="2805" spans="1:21">
      <c r="A2805" s="1" t="s">
        <v>8327</v>
      </c>
      <c r="B2805" s="2" t="s">
        <v>8326</v>
      </c>
      <c r="C2805" s="2" t="s">
        <v>8328</v>
      </c>
      <c r="D2805" s="2">
        <v>14.1</v>
      </c>
      <c r="E2805" s="2">
        <v>7</v>
      </c>
      <c r="F2805" s="3">
        <v>1748400000</v>
      </c>
      <c r="G2805" s="4">
        <v>0.91408</v>
      </c>
      <c r="H2805" s="2">
        <v>6</v>
      </c>
      <c r="I2805" s="4">
        <v>0.91578000000000004</v>
      </c>
      <c r="J2805" s="2">
        <v>8</v>
      </c>
      <c r="K2805" s="12">
        <f t="shared" si="86"/>
        <v>0.91493000000000002</v>
      </c>
      <c r="L2805" s="4">
        <v>0.97023000000000004</v>
      </c>
      <c r="M2805" s="2">
        <v>5</v>
      </c>
      <c r="N2805" s="4">
        <v>0.97272000000000003</v>
      </c>
      <c r="O2805" s="2">
        <v>8</v>
      </c>
      <c r="P2805" s="12">
        <f t="shared" si="87"/>
        <v>0.97147500000000009</v>
      </c>
      <c r="Q2805" s="5">
        <v>0.68446700000000005</v>
      </c>
      <c r="R2805" s="6"/>
      <c r="S2805" s="5">
        <v>0.96978399999999998</v>
      </c>
      <c r="T2805" s="6"/>
      <c r="U2805" s="2" t="s">
        <v>15141</v>
      </c>
    </row>
    <row r="2806" spans="1:21">
      <c r="A2806" s="1" t="s">
        <v>8329</v>
      </c>
      <c r="B2806" s="2" t="s">
        <v>8331</v>
      </c>
      <c r="C2806" s="2" t="s">
        <v>8330</v>
      </c>
      <c r="D2806" s="2">
        <v>13.4</v>
      </c>
      <c r="E2806" s="2">
        <v>3</v>
      </c>
      <c r="F2806" s="3">
        <v>73307000</v>
      </c>
      <c r="G2806" s="4">
        <v>1.2061999999999999</v>
      </c>
      <c r="H2806" s="2">
        <v>1</v>
      </c>
      <c r="I2806" s="4">
        <v>1.3275999999999999</v>
      </c>
      <c r="J2806" s="2">
        <v>4</v>
      </c>
      <c r="K2806" s="12">
        <f t="shared" si="86"/>
        <v>1.2668999999999999</v>
      </c>
      <c r="L2806" s="4">
        <v>0.87331000000000003</v>
      </c>
      <c r="M2806" s="2">
        <v>1</v>
      </c>
      <c r="N2806" s="4">
        <v>1.0805</v>
      </c>
      <c r="O2806" s="2">
        <v>4</v>
      </c>
      <c r="P2806" s="12">
        <f t="shared" si="87"/>
        <v>0.97690500000000002</v>
      </c>
      <c r="Q2806" s="5">
        <v>0.43325999999999998</v>
      </c>
      <c r="R2806" s="6"/>
      <c r="S2806" s="5">
        <v>0.97345800000000005</v>
      </c>
      <c r="T2806" s="6"/>
      <c r="U2806" s="2" t="s">
        <v>15141</v>
      </c>
    </row>
    <row r="2807" spans="1:21">
      <c r="A2807" s="1" t="s">
        <v>8332</v>
      </c>
      <c r="B2807" s="2" t="s">
        <v>8334</v>
      </c>
      <c r="C2807" s="2" t="s">
        <v>8333</v>
      </c>
      <c r="D2807" s="2">
        <v>14.2</v>
      </c>
      <c r="E2807" s="2">
        <v>5</v>
      </c>
      <c r="F2807" s="3">
        <v>7040500000</v>
      </c>
      <c r="G2807" s="4">
        <v>0.95709999999999995</v>
      </c>
      <c r="H2807" s="2">
        <v>9</v>
      </c>
      <c r="I2807" s="4">
        <v>0.93274000000000001</v>
      </c>
      <c r="J2807" s="2">
        <v>7</v>
      </c>
      <c r="K2807" s="12">
        <f t="shared" si="86"/>
        <v>0.94491999999999998</v>
      </c>
      <c r="L2807" s="4">
        <v>0.98402000000000001</v>
      </c>
      <c r="M2807" s="2">
        <v>9</v>
      </c>
      <c r="N2807" s="4">
        <v>0.95889000000000002</v>
      </c>
      <c r="O2807" s="2">
        <v>7</v>
      </c>
      <c r="P2807" s="12">
        <f t="shared" si="87"/>
        <v>0.97145499999999996</v>
      </c>
      <c r="Q2807" s="5">
        <v>0.79153600000000002</v>
      </c>
      <c r="R2807" s="6"/>
      <c r="S2807" s="5">
        <v>0.93358600000000003</v>
      </c>
      <c r="T2807" s="6"/>
      <c r="U2807" s="2" t="s">
        <v>15141</v>
      </c>
    </row>
    <row r="2808" spans="1:21">
      <c r="A2808" s="1" t="s">
        <v>8335</v>
      </c>
      <c r="B2808" s="2" t="s">
        <v>8337</v>
      </c>
      <c r="C2808" s="2" t="s">
        <v>8336</v>
      </c>
      <c r="D2808" s="2">
        <v>13</v>
      </c>
      <c r="E2808" s="2">
        <v>15</v>
      </c>
      <c r="F2808" s="3">
        <v>1508300000</v>
      </c>
      <c r="G2808" s="4">
        <v>0.97753000000000001</v>
      </c>
      <c r="H2808" s="2">
        <v>15</v>
      </c>
      <c r="I2808" s="4">
        <v>0.81867999999999996</v>
      </c>
      <c r="J2808" s="2">
        <v>17</v>
      </c>
      <c r="K2808" s="12">
        <f t="shared" si="86"/>
        <v>0.89810499999999993</v>
      </c>
      <c r="L2808" s="4">
        <v>0.93608999999999998</v>
      </c>
      <c r="M2808" s="2">
        <v>16</v>
      </c>
      <c r="N2808" s="4">
        <v>1.0074000000000001</v>
      </c>
      <c r="O2808" s="2">
        <v>17</v>
      </c>
      <c r="P2808" s="12">
        <f t="shared" si="87"/>
        <v>0.97174500000000008</v>
      </c>
      <c r="Q2808" s="5">
        <v>0.647428</v>
      </c>
      <c r="R2808" s="6"/>
      <c r="S2808" s="5">
        <v>0.92010999999999998</v>
      </c>
      <c r="T2808" s="6"/>
      <c r="U2808" s="2" t="s">
        <v>15141</v>
      </c>
    </row>
    <row r="2809" spans="1:21">
      <c r="A2809" s="1" t="s">
        <v>8338</v>
      </c>
      <c r="B2809" s="2" t="s">
        <v>8340</v>
      </c>
      <c r="C2809" s="2" t="s">
        <v>8339</v>
      </c>
      <c r="D2809" s="2">
        <v>63.7</v>
      </c>
      <c r="E2809" s="2">
        <v>35</v>
      </c>
      <c r="F2809" s="3">
        <v>53142000000</v>
      </c>
      <c r="G2809" s="4">
        <v>0.93650999999999995</v>
      </c>
      <c r="H2809" s="2">
        <v>70</v>
      </c>
      <c r="I2809" s="4">
        <v>0.97919999999999996</v>
      </c>
      <c r="J2809" s="2">
        <v>75</v>
      </c>
      <c r="K2809" s="12">
        <f t="shared" si="86"/>
        <v>0.9578549999999999</v>
      </c>
      <c r="L2809" s="4">
        <v>0.97492999999999996</v>
      </c>
      <c r="M2809" s="2">
        <v>69</v>
      </c>
      <c r="N2809" s="4">
        <v>0.96696000000000004</v>
      </c>
      <c r="O2809" s="2">
        <v>75</v>
      </c>
      <c r="P2809" s="12">
        <f t="shared" si="87"/>
        <v>0.97094499999999995</v>
      </c>
      <c r="Q2809" s="5">
        <v>0.59262800000000004</v>
      </c>
      <c r="R2809" s="6"/>
      <c r="S2809" s="5">
        <v>0.74465999999999999</v>
      </c>
      <c r="T2809" s="6"/>
      <c r="U2809" s="2" t="s">
        <v>15141</v>
      </c>
    </row>
    <row r="2810" spans="1:21">
      <c r="A2810" s="1" t="s">
        <v>8342</v>
      </c>
      <c r="B2810" s="2" t="s">
        <v>8341</v>
      </c>
      <c r="C2810" s="2" t="s">
        <v>8343</v>
      </c>
      <c r="D2810" s="2">
        <v>34</v>
      </c>
      <c r="E2810" s="2">
        <v>27</v>
      </c>
      <c r="F2810" s="3">
        <v>15062000000</v>
      </c>
      <c r="G2810" s="4">
        <v>1.1157999999999999</v>
      </c>
      <c r="H2810" s="2">
        <v>41</v>
      </c>
      <c r="I2810" s="4">
        <v>1.0711999999999999</v>
      </c>
      <c r="J2810" s="2">
        <v>40</v>
      </c>
      <c r="K2810" s="12">
        <f t="shared" si="86"/>
        <v>1.0934999999999999</v>
      </c>
      <c r="L2810" s="4">
        <v>0.97299999999999998</v>
      </c>
      <c r="M2810" s="2">
        <v>41</v>
      </c>
      <c r="N2810" s="4">
        <v>0.96875</v>
      </c>
      <c r="O2810" s="2">
        <v>44</v>
      </c>
      <c r="P2810" s="12">
        <f t="shared" si="87"/>
        <v>0.97087499999999993</v>
      </c>
      <c r="Q2810" s="5">
        <v>0.62555000000000005</v>
      </c>
      <c r="R2810" s="6"/>
      <c r="S2810" s="5">
        <v>0.87541800000000003</v>
      </c>
      <c r="T2810" s="6"/>
      <c r="U2810" s="2" t="s">
        <v>15141</v>
      </c>
    </row>
    <row r="2811" spans="1:21">
      <c r="A2811" s="1" t="s">
        <v>8345</v>
      </c>
      <c r="B2811" s="2" t="s">
        <v>8344</v>
      </c>
      <c r="C2811" s="2" t="s">
        <v>8346</v>
      </c>
      <c r="D2811" s="2">
        <v>13.1</v>
      </c>
      <c r="E2811" s="2">
        <v>9</v>
      </c>
      <c r="F2811" s="3">
        <v>588120000</v>
      </c>
      <c r="G2811" s="4">
        <v>0.83987999999999996</v>
      </c>
      <c r="H2811" s="2">
        <v>5</v>
      </c>
      <c r="I2811" s="4">
        <v>0.95194999999999996</v>
      </c>
      <c r="J2811" s="2">
        <v>7</v>
      </c>
      <c r="K2811" s="12">
        <f t="shared" si="86"/>
        <v>0.89591500000000002</v>
      </c>
      <c r="L2811" s="4">
        <v>1.0591999999999999</v>
      </c>
      <c r="M2811" s="2">
        <v>5</v>
      </c>
      <c r="N2811" s="4">
        <v>0.88985999999999998</v>
      </c>
      <c r="O2811" s="2">
        <v>7</v>
      </c>
      <c r="P2811" s="12">
        <f t="shared" si="87"/>
        <v>0.9745299999999999</v>
      </c>
      <c r="Q2811" s="5">
        <v>0.69547400000000004</v>
      </c>
      <c r="R2811" s="6"/>
      <c r="S2811" s="5">
        <v>0.98960400000000004</v>
      </c>
      <c r="T2811" s="6"/>
      <c r="U2811" s="2" t="s">
        <v>15141</v>
      </c>
    </row>
    <row r="2812" spans="1:21">
      <c r="A2812" s="1" t="s">
        <v>8347</v>
      </c>
      <c r="B2812" s="2" t="s">
        <v>8349</v>
      </c>
      <c r="C2812" s="2" t="s">
        <v>8348</v>
      </c>
      <c r="D2812" s="2">
        <v>22.4</v>
      </c>
      <c r="E2812" s="2">
        <v>10</v>
      </c>
      <c r="F2812" s="3">
        <v>1357600000</v>
      </c>
      <c r="G2812" s="4">
        <v>1.1140000000000001</v>
      </c>
      <c r="H2812" s="2">
        <v>12</v>
      </c>
      <c r="I2812" s="4">
        <v>1.0627</v>
      </c>
      <c r="J2812" s="2">
        <v>9</v>
      </c>
      <c r="K2812" s="12">
        <f t="shared" si="86"/>
        <v>1.0883500000000002</v>
      </c>
      <c r="L2812" s="4">
        <v>0.93577999999999995</v>
      </c>
      <c r="M2812" s="2">
        <v>12</v>
      </c>
      <c r="N2812" s="4">
        <v>1.0072000000000001</v>
      </c>
      <c r="O2812" s="2">
        <v>9</v>
      </c>
      <c r="P2812" s="12">
        <f t="shared" si="87"/>
        <v>0.97148999999999996</v>
      </c>
      <c r="Q2812" s="5">
        <v>0.62058800000000003</v>
      </c>
      <c r="R2812" s="6"/>
      <c r="S2812" s="5">
        <v>0.91776899999999995</v>
      </c>
      <c r="T2812" s="6"/>
      <c r="U2812" s="2" t="s">
        <v>15141</v>
      </c>
    </row>
    <row r="2813" spans="1:21">
      <c r="A2813" s="1" t="s">
        <v>8350</v>
      </c>
      <c r="B2813" s="2" t="s">
        <v>8352</v>
      </c>
      <c r="C2813" s="2" t="s">
        <v>8351</v>
      </c>
      <c r="D2813" s="2">
        <v>29.2</v>
      </c>
      <c r="E2813" s="2">
        <v>18</v>
      </c>
      <c r="F2813" s="3">
        <v>4062800000</v>
      </c>
      <c r="G2813" s="4">
        <v>1.0844</v>
      </c>
      <c r="H2813" s="2">
        <v>16</v>
      </c>
      <c r="I2813" s="4">
        <v>1.1114999999999999</v>
      </c>
      <c r="J2813" s="2">
        <v>16</v>
      </c>
      <c r="K2813" s="12">
        <f t="shared" si="86"/>
        <v>1.09795</v>
      </c>
      <c r="L2813" s="4">
        <v>0.94477999999999995</v>
      </c>
      <c r="M2813" s="2">
        <v>15</v>
      </c>
      <c r="N2813" s="4">
        <v>0.99629000000000001</v>
      </c>
      <c r="O2813" s="2">
        <v>16</v>
      </c>
      <c r="P2813" s="12">
        <f t="shared" si="87"/>
        <v>0.97053499999999993</v>
      </c>
      <c r="Q2813" s="5">
        <v>0.54661700000000002</v>
      </c>
      <c r="R2813" s="6"/>
      <c r="S2813" s="5">
        <v>0.93956799999999996</v>
      </c>
      <c r="T2813" s="6"/>
      <c r="U2813" s="2" t="s">
        <v>15141</v>
      </c>
    </row>
    <row r="2814" spans="1:21">
      <c r="A2814" s="1" t="s">
        <v>8353</v>
      </c>
      <c r="B2814" s="2" t="s">
        <v>8355</v>
      </c>
      <c r="C2814" s="2" t="s">
        <v>8354</v>
      </c>
      <c r="D2814" s="2">
        <v>7.3</v>
      </c>
      <c r="E2814" s="2">
        <v>9</v>
      </c>
      <c r="F2814" s="3">
        <v>240200000</v>
      </c>
      <c r="G2814" s="4">
        <v>1.2549999999999999</v>
      </c>
      <c r="H2814" s="2">
        <v>5</v>
      </c>
      <c r="I2814" s="4">
        <v>0.82335999999999998</v>
      </c>
      <c r="J2814" s="2">
        <v>5</v>
      </c>
      <c r="K2814" s="12">
        <f t="shared" si="86"/>
        <v>1.03918</v>
      </c>
      <c r="L2814" s="4">
        <v>1.0670999999999999</v>
      </c>
      <c r="M2814" s="2">
        <v>5</v>
      </c>
      <c r="N2814" s="4">
        <v>0.88200999999999996</v>
      </c>
      <c r="O2814" s="2">
        <v>5</v>
      </c>
      <c r="P2814" s="12">
        <f t="shared" si="87"/>
        <v>0.97455499999999995</v>
      </c>
      <c r="Q2814" s="5">
        <v>0.866865</v>
      </c>
      <c r="R2814" s="6"/>
      <c r="S2814" s="5">
        <v>0.976406</v>
      </c>
      <c r="T2814" s="6"/>
      <c r="U2814" s="2" t="s">
        <v>15141</v>
      </c>
    </row>
    <row r="2815" spans="1:21">
      <c r="A2815" s="1" t="s">
        <v>8356</v>
      </c>
      <c r="B2815" s="2" t="s">
        <v>8358</v>
      </c>
      <c r="C2815" s="2" t="s">
        <v>8357</v>
      </c>
      <c r="D2815" s="2">
        <v>19.100000000000001</v>
      </c>
      <c r="E2815" s="2">
        <v>6</v>
      </c>
      <c r="F2815" s="3">
        <v>300080000</v>
      </c>
      <c r="G2815" s="4">
        <v>1.1552</v>
      </c>
      <c r="H2815" s="2">
        <v>3</v>
      </c>
      <c r="I2815" s="4">
        <v>1.083</v>
      </c>
      <c r="J2815" s="2">
        <v>4</v>
      </c>
      <c r="K2815" s="12">
        <f t="shared" si="86"/>
        <v>1.1191</v>
      </c>
      <c r="L2815" s="4">
        <v>1.0434000000000001</v>
      </c>
      <c r="M2815" s="2">
        <v>3</v>
      </c>
      <c r="N2815" s="4">
        <v>0.90181999999999995</v>
      </c>
      <c r="O2815" s="2">
        <v>4</v>
      </c>
      <c r="P2815" s="12">
        <f t="shared" si="87"/>
        <v>0.97260999999999997</v>
      </c>
      <c r="Q2815" s="5">
        <v>0.64210900000000004</v>
      </c>
      <c r="R2815" s="6"/>
      <c r="S2815" s="5">
        <v>0.928755</v>
      </c>
      <c r="T2815" s="6"/>
      <c r="U2815" s="2" t="s">
        <v>15141</v>
      </c>
    </row>
    <row r="2816" spans="1:21">
      <c r="A2816" s="1" t="s">
        <v>8359</v>
      </c>
      <c r="B2816" s="2" t="s">
        <v>8361</v>
      </c>
      <c r="C2816" s="2" t="s">
        <v>8360</v>
      </c>
      <c r="D2816" s="2">
        <v>36.4</v>
      </c>
      <c r="E2816" s="2">
        <v>11</v>
      </c>
      <c r="F2816" s="3">
        <v>5798000000</v>
      </c>
      <c r="G2816" s="4">
        <v>1.0306</v>
      </c>
      <c r="H2816" s="2">
        <v>13</v>
      </c>
      <c r="I2816" s="4">
        <v>0.92813000000000001</v>
      </c>
      <c r="J2816" s="2">
        <v>15</v>
      </c>
      <c r="K2816" s="12">
        <f t="shared" si="86"/>
        <v>0.97936500000000004</v>
      </c>
      <c r="L2816" s="4">
        <v>1.0059</v>
      </c>
      <c r="M2816" s="2">
        <v>13</v>
      </c>
      <c r="N2816" s="4">
        <v>0.93539000000000005</v>
      </c>
      <c r="O2816" s="2">
        <v>15</v>
      </c>
      <c r="P2816" s="12">
        <f t="shared" si="87"/>
        <v>0.97064499999999998</v>
      </c>
      <c r="Q2816" s="5">
        <v>0.964862</v>
      </c>
      <c r="R2816" s="6"/>
      <c r="S2816" s="5">
        <v>0.92727800000000005</v>
      </c>
      <c r="T2816" s="6"/>
      <c r="U2816" s="2" t="s">
        <v>15141</v>
      </c>
    </row>
    <row r="2817" spans="1:21">
      <c r="A2817" s="1" t="s">
        <v>8362</v>
      </c>
      <c r="B2817" s="2" t="s">
        <v>8364</v>
      </c>
      <c r="C2817" s="2" t="s">
        <v>8363</v>
      </c>
      <c r="D2817" s="2">
        <v>34.700000000000003</v>
      </c>
      <c r="E2817" s="2">
        <v>14</v>
      </c>
      <c r="F2817" s="3">
        <v>3046400000</v>
      </c>
      <c r="G2817" s="4">
        <v>0.93881000000000003</v>
      </c>
      <c r="H2817" s="2">
        <v>15</v>
      </c>
      <c r="I2817" s="4">
        <v>0.94645000000000001</v>
      </c>
      <c r="J2817" s="2">
        <v>12</v>
      </c>
      <c r="K2817" s="12">
        <f t="shared" si="86"/>
        <v>0.94263000000000008</v>
      </c>
      <c r="L2817" s="4">
        <v>1.0107999999999999</v>
      </c>
      <c r="M2817" s="2">
        <v>15</v>
      </c>
      <c r="N2817" s="4">
        <v>0.93084999999999996</v>
      </c>
      <c r="O2817" s="2">
        <v>14</v>
      </c>
      <c r="P2817" s="12">
        <f t="shared" si="87"/>
        <v>0.97082499999999994</v>
      </c>
      <c r="Q2817" s="5">
        <v>0.81003199999999997</v>
      </c>
      <c r="R2817" s="6"/>
      <c r="S2817" s="5">
        <v>0.93956799999999996</v>
      </c>
      <c r="T2817" s="6"/>
      <c r="U2817" s="2" t="s">
        <v>15141</v>
      </c>
    </row>
    <row r="2818" spans="1:21">
      <c r="A2818" s="1" t="s">
        <v>8365</v>
      </c>
      <c r="B2818" s="2" t="s">
        <v>8367</v>
      </c>
      <c r="C2818" s="2" t="s">
        <v>8366</v>
      </c>
      <c r="D2818" s="2">
        <v>24.3</v>
      </c>
      <c r="E2818" s="2">
        <v>34</v>
      </c>
      <c r="F2818" s="3">
        <v>4235000000</v>
      </c>
      <c r="G2818" s="4">
        <v>0.93223999999999996</v>
      </c>
      <c r="H2818" s="2">
        <v>30</v>
      </c>
      <c r="I2818" s="4">
        <v>0.88041000000000003</v>
      </c>
      <c r="J2818" s="2">
        <v>30</v>
      </c>
      <c r="K2818" s="12">
        <f t="shared" si="86"/>
        <v>0.90632500000000005</v>
      </c>
      <c r="L2818" s="4">
        <v>0.98089000000000004</v>
      </c>
      <c r="M2818" s="2">
        <v>30</v>
      </c>
      <c r="N2818" s="4">
        <v>0.95860000000000001</v>
      </c>
      <c r="O2818" s="2">
        <v>31</v>
      </c>
      <c r="P2818" s="12">
        <f t="shared" si="87"/>
        <v>0.96974500000000008</v>
      </c>
      <c r="Q2818" s="5">
        <v>0.60695600000000005</v>
      </c>
      <c r="R2818" s="6"/>
      <c r="S2818" s="5">
        <v>0.93956799999999996</v>
      </c>
      <c r="T2818" s="6"/>
      <c r="U2818" s="2" t="s">
        <v>15141</v>
      </c>
    </row>
    <row r="2819" spans="1:21">
      <c r="A2819" s="1" t="s">
        <v>8368</v>
      </c>
      <c r="B2819" s="2" t="s">
        <v>8370</v>
      </c>
      <c r="C2819" s="2" t="s">
        <v>8369</v>
      </c>
      <c r="D2819" s="2">
        <v>11</v>
      </c>
      <c r="E2819" s="2">
        <v>2</v>
      </c>
      <c r="F2819" s="3">
        <v>300600000</v>
      </c>
      <c r="G2819" s="4">
        <v>1.0405</v>
      </c>
      <c r="H2819" s="2">
        <v>4</v>
      </c>
      <c r="I2819" s="4">
        <v>0.89239999999999997</v>
      </c>
      <c r="J2819" s="2">
        <v>4</v>
      </c>
      <c r="K2819" s="12">
        <f t="shared" ref="K2819:K2882" si="88">(G2819+I2819)/2</f>
        <v>0.96645000000000003</v>
      </c>
      <c r="L2819" s="4">
        <v>0.88946999999999998</v>
      </c>
      <c r="M2819" s="2">
        <v>3</v>
      </c>
      <c r="N2819" s="4">
        <v>1.0569999999999999</v>
      </c>
      <c r="O2819" s="2">
        <v>3</v>
      </c>
      <c r="P2819" s="12">
        <f t="shared" ref="P2819:P2882" si="89">(L2819+N2819)/2</f>
        <v>0.97323499999999996</v>
      </c>
      <c r="Q2819" s="5">
        <v>0.91969500000000004</v>
      </c>
      <c r="R2819" s="6"/>
      <c r="S2819" s="5">
        <v>0.92688499999999996</v>
      </c>
      <c r="T2819" s="6"/>
      <c r="U2819" s="2" t="s">
        <v>15141</v>
      </c>
    </row>
    <row r="2820" spans="1:21">
      <c r="A2820" s="1" t="s">
        <v>8371</v>
      </c>
      <c r="B2820" s="2" t="s">
        <v>8373</v>
      </c>
      <c r="C2820" s="2" t="s">
        <v>8372</v>
      </c>
      <c r="D2820" s="2">
        <v>36.299999999999997</v>
      </c>
      <c r="E2820" s="2">
        <v>8</v>
      </c>
      <c r="F2820" s="3">
        <v>2377500000</v>
      </c>
      <c r="G2820" s="4">
        <v>0.99219000000000002</v>
      </c>
      <c r="H2820" s="2">
        <v>14</v>
      </c>
      <c r="I2820" s="4">
        <v>0.97682999999999998</v>
      </c>
      <c r="J2820" s="2">
        <v>16</v>
      </c>
      <c r="K2820" s="12">
        <f t="shared" si="88"/>
        <v>0.98451</v>
      </c>
      <c r="L2820" s="4">
        <v>0.97043000000000001</v>
      </c>
      <c r="M2820" s="2">
        <v>14</v>
      </c>
      <c r="N2820" s="4">
        <v>0.96865000000000001</v>
      </c>
      <c r="O2820" s="2">
        <v>16</v>
      </c>
      <c r="P2820" s="12">
        <f t="shared" si="89"/>
        <v>0.96954000000000007</v>
      </c>
      <c r="Q2820" s="5">
        <v>0.99148199999999997</v>
      </c>
      <c r="R2820" s="6"/>
      <c r="S2820" s="5">
        <v>0.96072599999999997</v>
      </c>
      <c r="T2820" s="6"/>
      <c r="U2820" s="2" t="s">
        <v>15141</v>
      </c>
    </row>
    <row r="2821" spans="1:21">
      <c r="A2821" s="1" t="s">
        <v>8374</v>
      </c>
      <c r="B2821" s="2" t="s">
        <v>8376</v>
      </c>
      <c r="C2821" s="2" t="s">
        <v>8375</v>
      </c>
      <c r="D2821" s="2">
        <v>23.8</v>
      </c>
      <c r="E2821" s="2">
        <v>13</v>
      </c>
      <c r="F2821" s="3">
        <v>1165800000</v>
      </c>
      <c r="G2821" s="4">
        <v>0.94869000000000003</v>
      </c>
      <c r="H2821" s="2">
        <v>12</v>
      </c>
      <c r="I2821" s="4">
        <v>0.93918999999999997</v>
      </c>
      <c r="J2821" s="2">
        <v>9</v>
      </c>
      <c r="K2821" s="12">
        <f t="shared" si="88"/>
        <v>0.94394</v>
      </c>
      <c r="L2821" s="4">
        <v>0.94547999999999999</v>
      </c>
      <c r="M2821" s="2">
        <v>12</v>
      </c>
      <c r="N2821" s="4">
        <v>0.99392999999999998</v>
      </c>
      <c r="O2821" s="2">
        <v>9</v>
      </c>
      <c r="P2821" s="12">
        <f t="shared" si="89"/>
        <v>0.96970500000000004</v>
      </c>
      <c r="Q2821" s="5">
        <v>0.84842700000000004</v>
      </c>
      <c r="R2821" s="6"/>
      <c r="S2821" s="5">
        <v>0.91308800000000001</v>
      </c>
      <c r="T2821" s="6"/>
      <c r="U2821" s="2" t="s">
        <v>15141</v>
      </c>
    </row>
    <row r="2822" spans="1:21">
      <c r="A2822" s="1" t="s">
        <v>8377</v>
      </c>
      <c r="B2822" s="2" t="s">
        <v>8379</v>
      </c>
      <c r="C2822" s="2" t="s">
        <v>8378</v>
      </c>
      <c r="D2822" s="2">
        <v>15.9</v>
      </c>
      <c r="E2822" s="2">
        <v>8</v>
      </c>
      <c r="F2822" s="3">
        <v>626710000</v>
      </c>
      <c r="G2822" s="4">
        <v>0.89985999999999999</v>
      </c>
      <c r="H2822" s="2">
        <v>6</v>
      </c>
      <c r="I2822" s="4">
        <v>0.86977000000000004</v>
      </c>
      <c r="J2822" s="2">
        <v>5</v>
      </c>
      <c r="K2822" s="12">
        <f t="shared" si="88"/>
        <v>0.88481500000000002</v>
      </c>
      <c r="L2822" s="4">
        <v>0.96033000000000002</v>
      </c>
      <c r="M2822" s="2">
        <v>6</v>
      </c>
      <c r="N2822" s="4">
        <v>0.97828000000000004</v>
      </c>
      <c r="O2822" s="2">
        <v>4</v>
      </c>
      <c r="P2822" s="12">
        <f t="shared" si="89"/>
        <v>0.96930500000000008</v>
      </c>
      <c r="Q2822" s="5">
        <v>0.65967100000000001</v>
      </c>
      <c r="R2822" s="6"/>
      <c r="S2822" s="5">
        <v>0.98440700000000003</v>
      </c>
      <c r="T2822" s="6"/>
      <c r="U2822" s="2" t="s">
        <v>15141</v>
      </c>
    </row>
    <row r="2823" spans="1:21">
      <c r="A2823" s="1" t="s">
        <v>8380</v>
      </c>
      <c r="B2823" s="2" t="s">
        <v>8382</v>
      </c>
      <c r="C2823" s="2" t="s">
        <v>8381</v>
      </c>
      <c r="D2823" s="2">
        <v>3.6</v>
      </c>
      <c r="E2823" s="2">
        <v>4</v>
      </c>
      <c r="F2823" s="3">
        <v>121130000</v>
      </c>
      <c r="G2823" s="4">
        <v>1.2030000000000001</v>
      </c>
      <c r="H2823" s="2">
        <v>2</v>
      </c>
      <c r="I2823" s="4">
        <v>1.0589</v>
      </c>
      <c r="J2823" s="2">
        <v>3</v>
      </c>
      <c r="K2823" s="12">
        <f t="shared" si="88"/>
        <v>1.1309499999999999</v>
      </c>
      <c r="L2823" s="4">
        <v>0.98380000000000001</v>
      </c>
      <c r="M2823" s="2">
        <v>3</v>
      </c>
      <c r="N2823" s="4">
        <v>0.95433000000000001</v>
      </c>
      <c r="O2823" s="2">
        <v>2</v>
      </c>
      <c r="P2823" s="12">
        <f t="shared" si="89"/>
        <v>0.96906500000000007</v>
      </c>
      <c r="Q2823" s="5">
        <v>0.64409000000000005</v>
      </c>
      <c r="R2823" s="6"/>
      <c r="S2823" s="5">
        <v>0.97935499999999998</v>
      </c>
      <c r="T2823" s="6"/>
      <c r="U2823" s="2" t="s">
        <v>15141</v>
      </c>
    </row>
    <row r="2824" spans="1:21">
      <c r="A2824" s="1" t="s">
        <v>8383</v>
      </c>
      <c r="B2824" s="2" t="s">
        <v>8385</v>
      </c>
      <c r="C2824" s="2" t="s">
        <v>8384</v>
      </c>
      <c r="D2824" s="2">
        <v>18.2</v>
      </c>
      <c r="E2824" s="2">
        <v>8</v>
      </c>
      <c r="F2824" s="3">
        <v>1399500000</v>
      </c>
      <c r="G2824" s="4">
        <v>0.89615999999999996</v>
      </c>
      <c r="H2824" s="2">
        <v>8</v>
      </c>
      <c r="I2824" s="4">
        <v>0.87573999999999996</v>
      </c>
      <c r="J2824" s="2">
        <v>4</v>
      </c>
      <c r="K2824" s="12">
        <f t="shared" si="88"/>
        <v>0.88595000000000002</v>
      </c>
      <c r="L2824" s="4">
        <v>0.74738000000000004</v>
      </c>
      <c r="M2824" s="2">
        <v>7</v>
      </c>
      <c r="N2824" s="4">
        <v>1.2561</v>
      </c>
      <c r="O2824" s="2">
        <v>4</v>
      </c>
      <c r="P2824" s="12">
        <f t="shared" si="89"/>
        <v>1.0017400000000001</v>
      </c>
      <c r="Q2824" s="5">
        <v>0.61347499999999999</v>
      </c>
      <c r="R2824" s="6"/>
      <c r="S2824" s="5">
        <v>0.91074900000000003</v>
      </c>
      <c r="T2824" s="6"/>
      <c r="U2824" s="2" t="s">
        <v>15141</v>
      </c>
    </row>
    <row r="2825" spans="1:21">
      <c r="A2825" s="1" t="s">
        <v>8386</v>
      </c>
      <c r="B2825" s="2" t="s">
        <v>8388</v>
      </c>
      <c r="C2825" s="2" t="s">
        <v>8387</v>
      </c>
      <c r="D2825" s="2">
        <v>5.8</v>
      </c>
      <c r="E2825" s="2">
        <v>6</v>
      </c>
      <c r="F2825" s="3">
        <v>1693500000</v>
      </c>
      <c r="G2825" s="4">
        <v>0.78424000000000005</v>
      </c>
      <c r="H2825" s="2">
        <v>5</v>
      </c>
      <c r="I2825" s="4">
        <v>0.61516999999999999</v>
      </c>
      <c r="J2825" s="2">
        <v>2</v>
      </c>
      <c r="K2825" s="12">
        <f t="shared" si="88"/>
        <v>0.69970500000000002</v>
      </c>
      <c r="L2825" s="4">
        <v>1.0556000000000001</v>
      </c>
      <c r="M2825" s="2">
        <v>5</v>
      </c>
      <c r="N2825" s="4">
        <v>0.88912000000000002</v>
      </c>
      <c r="O2825" s="2">
        <v>2</v>
      </c>
      <c r="P2825" s="12">
        <f t="shared" si="89"/>
        <v>0.97236000000000011</v>
      </c>
      <c r="Q2825" s="5">
        <v>8.8554599999999997E-2</v>
      </c>
      <c r="R2825" s="6"/>
      <c r="S2825" s="5">
        <v>0.91074900000000003</v>
      </c>
      <c r="T2825" s="6"/>
      <c r="U2825" s="2" t="s">
        <v>15141</v>
      </c>
    </row>
    <row r="2826" spans="1:21">
      <c r="A2826" s="1" t="s">
        <v>8389</v>
      </c>
      <c r="B2826" s="2" t="s">
        <v>8391</v>
      </c>
      <c r="C2826" s="2" t="s">
        <v>8390</v>
      </c>
      <c r="D2826" s="2">
        <v>52</v>
      </c>
      <c r="E2826" s="2">
        <v>45</v>
      </c>
      <c r="F2826" s="3">
        <v>32076000000</v>
      </c>
      <c r="G2826" s="4">
        <v>0.98207999999999995</v>
      </c>
      <c r="H2826" s="2">
        <v>110</v>
      </c>
      <c r="I2826" s="4">
        <v>1.0197000000000001</v>
      </c>
      <c r="J2826" s="2">
        <v>87</v>
      </c>
      <c r="K2826" s="12">
        <f t="shared" si="88"/>
        <v>1.0008900000000001</v>
      </c>
      <c r="L2826" s="4">
        <v>0.96077000000000001</v>
      </c>
      <c r="M2826" s="2">
        <v>109</v>
      </c>
      <c r="N2826" s="4">
        <v>0.97629999999999995</v>
      </c>
      <c r="O2826" s="2">
        <v>83</v>
      </c>
      <c r="P2826" s="12">
        <f t="shared" si="89"/>
        <v>0.96853499999999992</v>
      </c>
      <c r="Q2826" s="5">
        <v>0.893594</v>
      </c>
      <c r="R2826" s="6"/>
      <c r="S2826" s="5">
        <v>0.73427100000000001</v>
      </c>
      <c r="T2826" s="6"/>
      <c r="U2826" s="2" t="s">
        <v>15141</v>
      </c>
    </row>
    <row r="2827" spans="1:21">
      <c r="A2827" s="1" t="s">
        <v>8392</v>
      </c>
      <c r="B2827" s="2" t="s">
        <v>8394</v>
      </c>
      <c r="C2827" s="2" t="s">
        <v>8393</v>
      </c>
      <c r="D2827" s="2">
        <v>22.4</v>
      </c>
      <c r="E2827" s="2">
        <v>6</v>
      </c>
      <c r="F2827" s="3">
        <v>2154900000</v>
      </c>
      <c r="G2827" s="4">
        <v>0.90578000000000003</v>
      </c>
      <c r="H2827" s="2">
        <v>6</v>
      </c>
      <c r="I2827" s="4">
        <v>0.88668000000000002</v>
      </c>
      <c r="J2827" s="2">
        <v>15</v>
      </c>
      <c r="K2827" s="12">
        <f t="shared" si="88"/>
        <v>0.89623000000000008</v>
      </c>
      <c r="L2827" s="4">
        <v>0.99573</v>
      </c>
      <c r="M2827" s="2">
        <v>6</v>
      </c>
      <c r="N2827" s="4">
        <v>0.94194</v>
      </c>
      <c r="O2827" s="2">
        <v>14</v>
      </c>
      <c r="P2827" s="12">
        <f t="shared" si="89"/>
        <v>0.968835</v>
      </c>
      <c r="Q2827" s="5">
        <v>0.59896000000000005</v>
      </c>
      <c r="R2827" s="6"/>
      <c r="S2827" s="5">
        <v>0.957708</v>
      </c>
      <c r="T2827" s="6"/>
      <c r="U2827" s="2" t="s">
        <v>15141</v>
      </c>
    </row>
    <row r="2828" spans="1:21">
      <c r="A2828" s="1" t="s">
        <v>8395</v>
      </c>
      <c r="B2828" s="2" t="s">
        <v>8397</v>
      </c>
      <c r="C2828" s="2" t="s">
        <v>8396</v>
      </c>
      <c r="D2828" s="2">
        <v>42.2</v>
      </c>
      <c r="E2828" s="2">
        <v>16</v>
      </c>
      <c r="F2828" s="3">
        <v>5958100000</v>
      </c>
      <c r="G2828" s="4">
        <v>1.0234000000000001</v>
      </c>
      <c r="H2828" s="2">
        <v>23</v>
      </c>
      <c r="I2828" s="4">
        <v>1.0159</v>
      </c>
      <c r="J2828" s="2">
        <v>26</v>
      </c>
      <c r="K2828" s="12">
        <f t="shared" si="88"/>
        <v>1.0196499999999999</v>
      </c>
      <c r="L2828" s="4">
        <v>0.97640000000000005</v>
      </c>
      <c r="M2828" s="2">
        <v>22</v>
      </c>
      <c r="N2828" s="4">
        <v>0.96038000000000001</v>
      </c>
      <c r="O2828" s="2">
        <v>25</v>
      </c>
      <c r="P2828" s="12">
        <f t="shared" si="89"/>
        <v>0.96839000000000008</v>
      </c>
      <c r="Q2828" s="5">
        <v>0.83428800000000003</v>
      </c>
      <c r="R2828" s="6"/>
      <c r="S2828" s="5">
        <v>0.92097399999999996</v>
      </c>
      <c r="T2828" s="6"/>
      <c r="U2828" s="2" t="s">
        <v>15141</v>
      </c>
    </row>
    <row r="2829" spans="1:21">
      <c r="A2829" s="1" t="s">
        <v>8398</v>
      </c>
      <c r="B2829" s="2" t="s">
        <v>8400</v>
      </c>
      <c r="C2829" s="2" t="s">
        <v>8399</v>
      </c>
      <c r="D2829" s="2">
        <v>30.2</v>
      </c>
      <c r="E2829" s="2">
        <v>60</v>
      </c>
      <c r="F2829" s="3">
        <v>20847000000</v>
      </c>
      <c r="G2829" s="4">
        <v>1.0278</v>
      </c>
      <c r="H2829" s="2">
        <v>89</v>
      </c>
      <c r="I2829" s="4">
        <v>1.0373000000000001</v>
      </c>
      <c r="J2829" s="2">
        <v>66</v>
      </c>
      <c r="K2829" s="12">
        <f t="shared" si="88"/>
        <v>1.0325500000000001</v>
      </c>
      <c r="L2829" s="4">
        <v>0.93861000000000006</v>
      </c>
      <c r="M2829" s="2">
        <v>90</v>
      </c>
      <c r="N2829" s="4">
        <v>0.99897000000000002</v>
      </c>
      <c r="O2829" s="2">
        <v>67</v>
      </c>
      <c r="P2829" s="12">
        <f t="shared" si="89"/>
        <v>0.96879000000000004</v>
      </c>
      <c r="Q2829" s="5">
        <v>0.90986599999999995</v>
      </c>
      <c r="R2829" s="6"/>
      <c r="S2829" s="5">
        <v>0.73427100000000001</v>
      </c>
      <c r="T2829" s="6"/>
      <c r="U2829" s="2" t="s">
        <v>15141</v>
      </c>
    </row>
    <row r="2830" spans="1:21">
      <c r="A2830" s="1" t="s">
        <v>8401</v>
      </c>
      <c r="B2830" s="2" t="s">
        <v>8403</v>
      </c>
      <c r="C2830" s="2" t="s">
        <v>8402</v>
      </c>
      <c r="D2830" s="2">
        <v>29.5</v>
      </c>
      <c r="E2830" s="2">
        <v>26</v>
      </c>
      <c r="F2830" s="3">
        <v>7264000000</v>
      </c>
      <c r="G2830" s="4">
        <v>0.76753000000000005</v>
      </c>
      <c r="H2830" s="2">
        <v>31</v>
      </c>
      <c r="I2830" s="4">
        <v>0.77881</v>
      </c>
      <c r="J2830" s="2">
        <v>37</v>
      </c>
      <c r="K2830" s="12">
        <f t="shared" si="88"/>
        <v>0.77317000000000002</v>
      </c>
      <c r="L2830" s="4">
        <v>0.96216999999999997</v>
      </c>
      <c r="M2830" s="2">
        <v>31</v>
      </c>
      <c r="N2830" s="4">
        <v>0.97450000000000003</v>
      </c>
      <c r="O2830" s="2">
        <v>37</v>
      </c>
      <c r="P2830" s="12">
        <f t="shared" si="89"/>
        <v>0.96833499999999995</v>
      </c>
      <c r="Q2830" s="5">
        <v>0.124184</v>
      </c>
      <c r="R2830" s="6"/>
      <c r="S2830" s="5">
        <v>0.92097399999999996</v>
      </c>
      <c r="T2830" s="6"/>
      <c r="U2830" s="2" t="s">
        <v>15141</v>
      </c>
    </row>
    <row r="2831" spans="1:21">
      <c r="A2831" s="1" t="s">
        <v>8404</v>
      </c>
      <c r="B2831" s="2" t="s">
        <v>8406</v>
      </c>
      <c r="C2831" s="2" t="s">
        <v>8405</v>
      </c>
      <c r="D2831" s="2">
        <v>18.7</v>
      </c>
      <c r="E2831" s="2">
        <v>12</v>
      </c>
      <c r="F2831" s="3">
        <v>644230000</v>
      </c>
      <c r="G2831" s="4">
        <v>1.1634</v>
      </c>
      <c r="H2831" s="2">
        <v>7</v>
      </c>
      <c r="I2831" s="4">
        <v>0.86490999999999996</v>
      </c>
      <c r="J2831" s="2">
        <v>9</v>
      </c>
      <c r="K2831" s="12">
        <f t="shared" si="88"/>
        <v>1.0141549999999999</v>
      </c>
      <c r="L2831" s="4">
        <v>1.0525</v>
      </c>
      <c r="M2831" s="2">
        <v>7</v>
      </c>
      <c r="N2831" s="4">
        <v>0.89085000000000003</v>
      </c>
      <c r="O2831" s="2">
        <v>8</v>
      </c>
      <c r="P2831" s="12">
        <f t="shared" si="89"/>
        <v>0.97167500000000007</v>
      </c>
      <c r="Q2831" s="5">
        <v>0.90678999999999998</v>
      </c>
      <c r="R2831" s="6"/>
      <c r="S2831" s="5">
        <v>0.98180900000000004</v>
      </c>
      <c r="T2831" s="6"/>
      <c r="U2831" s="2" t="s">
        <v>15141</v>
      </c>
    </row>
    <row r="2832" spans="1:21">
      <c r="A2832" s="1" t="s">
        <v>8407</v>
      </c>
      <c r="B2832" s="2" t="s">
        <v>8409</v>
      </c>
      <c r="C2832" s="2" t="s">
        <v>8408</v>
      </c>
      <c r="D2832" s="2">
        <v>26.4</v>
      </c>
      <c r="E2832" s="2">
        <v>13</v>
      </c>
      <c r="F2832" s="3">
        <v>1573800000</v>
      </c>
      <c r="G2832" s="4">
        <v>0.84755999999999998</v>
      </c>
      <c r="H2832" s="2">
        <v>11</v>
      </c>
      <c r="I2832" s="4">
        <v>1.0719000000000001</v>
      </c>
      <c r="J2832" s="2">
        <v>5</v>
      </c>
      <c r="K2832" s="12">
        <f t="shared" si="88"/>
        <v>0.95972999999999997</v>
      </c>
      <c r="L2832" s="4">
        <v>0.91761000000000004</v>
      </c>
      <c r="M2832" s="2">
        <v>11</v>
      </c>
      <c r="N2832" s="4">
        <v>1.0217000000000001</v>
      </c>
      <c r="O2832" s="2">
        <v>5</v>
      </c>
      <c r="P2832" s="12">
        <f t="shared" si="89"/>
        <v>0.96965500000000004</v>
      </c>
      <c r="Q2832" s="5">
        <v>0.88601799999999997</v>
      </c>
      <c r="R2832" s="6"/>
      <c r="S2832" s="5">
        <v>0.90841000000000005</v>
      </c>
      <c r="T2832" s="6"/>
      <c r="U2832" s="2" t="s">
        <v>15141</v>
      </c>
    </row>
    <row r="2833" spans="1:21">
      <c r="A2833" s="1" t="s">
        <v>8410</v>
      </c>
      <c r="B2833" s="2" t="s">
        <v>8412</v>
      </c>
      <c r="C2833" s="2" t="s">
        <v>8411</v>
      </c>
      <c r="D2833" s="2">
        <v>32.5</v>
      </c>
      <c r="E2833" s="2">
        <v>9</v>
      </c>
      <c r="F2833" s="3">
        <v>372050000</v>
      </c>
      <c r="G2833" s="4">
        <v>1.1056999999999999</v>
      </c>
      <c r="H2833" s="2">
        <v>6</v>
      </c>
      <c r="I2833" s="4">
        <v>0.94294999999999995</v>
      </c>
      <c r="J2833" s="2">
        <v>4</v>
      </c>
      <c r="K2833" s="12">
        <f t="shared" si="88"/>
        <v>1.0243249999999999</v>
      </c>
      <c r="L2833" s="4">
        <v>0.95321999999999996</v>
      </c>
      <c r="M2833" s="2">
        <v>6</v>
      </c>
      <c r="N2833" s="4">
        <v>0.98306000000000004</v>
      </c>
      <c r="O2833" s="2">
        <v>4</v>
      </c>
      <c r="P2833" s="12">
        <f t="shared" si="89"/>
        <v>0.96814</v>
      </c>
      <c r="Q2833" s="5">
        <v>0.90439999999999998</v>
      </c>
      <c r="R2833" s="6"/>
      <c r="S2833" s="5">
        <v>0.92314700000000005</v>
      </c>
      <c r="T2833" s="6"/>
      <c r="U2833" s="2" t="s">
        <v>15141</v>
      </c>
    </row>
    <row r="2834" spans="1:21">
      <c r="A2834" s="1" t="s">
        <v>8414</v>
      </c>
      <c r="B2834" s="2" t="s">
        <v>8413</v>
      </c>
      <c r="C2834" s="2" t="s">
        <v>8415</v>
      </c>
      <c r="D2834" s="2">
        <v>66.099999999999994</v>
      </c>
      <c r="E2834" s="2">
        <v>31</v>
      </c>
      <c r="F2834" s="3">
        <v>35390000000</v>
      </c>
      <c r="G2834" s="4">
        <v>0.94777999999999996</v>
      </c>
      <c r="H2834" s="2">
        <v>60</v>
      </c>
      <c r="I2834" s="4">
        <v>0.94140000000000001</v>
      </c>
      <c r="J2834" s="2">
        <v>62</v>
      </c>
      <c r="K2834" s="12">
        <f t="shared" si="88"/>
        <v>0.94459000000000004</v>
      </c>
      <c r="L2834" s="4">
        <v>0.96938000000000002</v>
      </c>
      <c r="M2834" s="2">
        <v>60</v>
      </c>
      <c r="N2834" s="4">
        <v>0.96667000000000003</v>
      </c>
      <c r="O2834" s="2">
        <v>63</v>
      </c>
      <c r="P2834" s="12">
        <f t="shared" si="89"/>
        <v>0.96802500000000002</v>
      </c>
      <c r="Q2834" s="5">
        <v>0.50770199999999999</v>
      </c>
      <c r="R2834" s="6"/>
      <c r="S2834" s="5">
        <v>0.730819</v>
      </c>
      <c r="T2834" s="6"/>
      <c r="U2834" s="2" t="s">
        <v>15141</v>
      </c>
    </row>
    <row r="2835" spans="1:21">
      <c r="A2835" s="1" t="s">
        <v>8417</v>
      </c>
      <c r="B2835" s="2" t="s">
        <v>8416</v>
      </c>
      <c r="C2835" s="2" t="s">
        <v>8418</v>
      </c>
      <c r="D2835" s="2">
        <v>19.600000000000001</v>
      </c>
      <c r="E2835" s="2">
        <v>5</v>
      </c>
      <c r="F2835" s="3">
        <v>658250000</v>
      </c>
      <c r="G2835" s="4">
        <v>0.95887999999999995</v>
      </c>
      <c r="H2835" s="2">
        <v>6</v>
      </c>
      <c r="I2835" s="4">
        <v>0.74439999999999995</v>
      </c>
      <c r="J2835" s="2">
        <v>7</v>
      </c>
      <c r="K2835" s="12">
        <f t="shared" si="88"/>
        <v>0.85163999999999995</v>
      </c>
      <c r="L2835" s="4">
        <v>0.87029999999999996</v>
      </c>
      <c r="M2835" s="2">
        <v>6</v>
      </c>
      <c r="N2835" s="4">
        <v>1.0763</v>
      </c>
      <c r="O2835" s="2">
        <v>7</v>
      </c>
      <c r="P2835" s="12">
        <f t="shared" si="89"/>
        <v>0.97330000000000005</v>
      </c>
      <c r="Q2835" s="5">
        <v>0.52074200000000004</v>
      </c>
      <c r="R2835" s="6"/>
      <c r="S2835" s="5">
        <v>0.97921100000000005</v>
      </c>
      <c r="T2835" s="6"/>
      <c r="U2835" s="2" t="s">
        <v>15141</v>
      </c>
    </row>
    <row r="2836" spans="1:21">
      <c r="A2836" s="1" t="s">
        <v>8419</v>
      </c>
      <c r="B2836" s="2" t="s">
        <v>8421</v>
      </c>
      <c r="C2836" s="2" t="s">
        <v>8420</v>
      </c>
      <c r="D2836" s="2">
        <v>14.9</v>
      </c>
      <c r="E2836" s="2">
        <v>6</v>
      </c>
      <c r="F2836" s="3">
        <v>1451900000</v>
      </c>
      <c r="G2836" s="4">
        <v>0.88888999999999996</v>
      </c>
      <c r="H2836" s="2">
        <v>9</v>
      </c>
      <c r="I2836" s="4">
        <v>0.84658999999999995</v>
      </c>
      <c r="J2836" s="2">
        <v>12</v>
      </c>
      <c r="K2836" s="12">
        <f t="shared" si="88"/>
        <v>0.86773999999999996</v>
      </c>
      <c r="L2836" s="4">
        <v>0.90059</v>
      </c>
      <c r="M2836" s="2">
        <v>9</v>
      </c>
      <c r="N2836" s="4">
        <v>1.0397000000000001</v>
      </c>
      <c r="O2836" s="2">
        <v>11</v>
      </c>
      <c r="P2836" s="12">
        <f t="shared" si="89"/>
        <v>0.97014500000000004</v>
      </c>
      <c r="Q2836" s="5">
        <v>0.54351300000000002</v>
      </c>
      <c r="R2836" s="6"/>
      <c r="S2836" s="5">
        <v>0.90841000000000005</v>
      </c>
      <c r="T2836" s="6"/>
      <c r="U2836" s="2" t="s">
        <v>15141</v>
      </c>
    </row>
    <row r="2837" spans="1:21">
      <c r="A2837" s="1" t="s">
        <v>8423</v>
      </c>
      <c r="B2837" s="2" t="s">
        <v>8422</v>
      </c>
      <c r="C2837" s="2" t="s">
        <v>8424</v>
      </c>
      <c r="D2837" s="2">
        <v>10.9</v>
      </c>
      <c r="E2837" s="2">
        <v>5</v>
      </c>
      <c r="F2837" s="3">
        <v>170720000</v>
      </c>
      <c r="G2837" s="4">
        <v>1.1003000000000001</v>
      </c>
      <c r="H2837" s="2">
        <v>3</v>
      </c>
      <c r="I2837" s="4">
        <v>1.4990000000000001</v>
      </c>
      <c r="J2837" s="2">
        <v>2</v>
      </c>
      <c r="K2837" s="12">
        <f t="shared" si="88"/>
        <v>1.2996500000000002</v>
      </c>
      <c r="L2837" s="4">
        <v>0.89075000000000004</v>
      </c>
      <c r="M2837" s="2">
        <v>3</v>
      </c>
      <c r="N2837" s="4">
        <v>1.0505</v>
      </c>
      <c r="O2837" s="2">
        <v>3</v>
      </c>
      <c r="P2837" s="12">
        <f t="shared" si="89"/>
        <v>0.97062500000000007</v>
      </c>
      <c r="Q2837" s="5">
        <v>0.40962100000000001</v>
      </c>
      <c r="R2837" s="6"/>
      <c r="S2837" s="5">
        <v>0.98230300000000004</v>
      </c>
      <c r="T2837" s="6"/>
      <c r="U2837" s="2" t="s">
        <v>15141</v>
      </c>
    </row>
    <row r="2838" spans="1:21">
      <c r="A2838" s="1" t="s">
        <v>8425</v>
      </c>
      <c r="B2838" s="2" t="s">
        <v>8427</v>
      </c>
      <c r="C2838" s="2" t="s">
        <v>8426</v>
      </c>
      <c r="D2838" s="2">
        <v>25.6</v>
      </c>
      <c r="E2838" s="2">
        <v>7</v>
      </c>
      <c r="F2838" s="3">
        <v>29552000000</v>
      </c>
      <c r="G2838" s="4">
        <v>1.0045999999999999</v>
      </c>
      <c r="H2838" s="2">
        <v>14</v>
      </c>
      <c r="I2838" s="4">
        <v>0.95960000000000001</v>
      </c>
      <c r="J2838" s="2">
        <v>15</v>
      </c>
      <c r="K2838" s="12">
        <f t="shared" si="88"/>
        <v>0.98209999999999997</v>
      </c>
      <c r="L2838" s="4">
        <v>0.99800999999999995</v>
      </c>
      <c r="M2838" s="2">
        <v>14</v>
      </c>
      <c r="N2838" s="4">
        <v>0.93759000000000003</v>
      </c>
      <c r="O2838" s="2">
        <v>15</v>
      </c>
      <c r="P2838" s="12">
        <f t="shared" si="89"/>
        <v>0.96779999999999999</v>
      </c>
      <c r="Q2838" s="5">
        <v>0.75980800000000004</v>
      </c>
      <c r="R2838" s="6"/>
      <c r="S2838" s="5">
        <v>0.72737200000000002</v>
      </c>
      <c r="T2838" s="6"/>
      <c r="U2838" s="2" t="s">
        <v>15141</v>
      </c>
    </row>
    <row r="2839" spans="1:21">
      <c r="A2839" s="1" t="s">
        <v>8428</v>
      </c>
      <c r="B2839" s="2" t="s">
        <v>8430</v>
      </c>
      <c r="C2839" s="2" t="s">
        <v>8429</v>
      </c>
      <c r="D2839" s="2">
        <v>13.7</v>
      </c>
      <c r="E2839" s="2">
        <v>29</v>
      </c>
      <c r="F2839" s="3">
        <v>1721200000</v>
      </c>
      <c r="G2839" s="4">
        <v>1.0365</v>
      </c>
      <c r="H2839" s="2">
        <v>20</v>
      </c>
      <c r="I2839" s="4">
        <v>0.90434999999999999</v>
      </c>
      <c r="J2839" s="2">
        <v>22</v>
      </c>
      <c r="K2839" s="12">
        <f t="shared" si="88"/>
        <v>0.97042499999999998</v>
      </c>
      <c r="L2839" s="4">
        <v>1.0053000000000001</v>
      </c>
      <c r="M2839" s="2">
        <v>20</v>
      </c>
      <c r="N2839" s="4">
        <v>0.93072999999999995</v>
      </c>
      <c r="O2839" s="2">
        <v>22</v>
      </c>
      <c r="P2839" s="12">
        <f t="shared" si="89"/>
        <v>0.96801500000000007</v>
      </c>
      <c r="Q2839" s="5">
        <v>0.94557899999999995</v>
      </c>
      <c r="R2839" s="6"/>
      <c r="S2839" s="5">
        <v>0.90607199999999999</v>
      </c>
      <c r="T2839" s="6"/>
      <c r="U2839" s="2" t="s">
        <v>15141</v>
      </c>
    </row>
    <row r="2840" spans="1:21">
      <c r="A2840" s="1" t="s">
        <v>8431</v>
      </c>
      <c r="B2840" s="2" t="s">
        <v>8433</v>
      </c>
      <c r="C2840" s="2" t="s">
        <v>8432</v>
      </c>
      <c r="D2840" s="2">
        <v>29.5</v>
      </c>
      <c r="E2840" s="2">
        <v>6</v>
      </c>
      <c r="F2840" s="3">
        <v>560810000</v>
      </c>
      <c r="G2840" s="4">
        <v>0.95491999999999999</v>
      </c>
      <c r="H2840" s="2">
        <v>6</v>
      </c>
      <c r="I2840" s="4">
        <v>0.89742999999999995</v>
      </c>
      <c r="J2840" s="2">
        <v>6</v>
      </c>
      <c r="K2840" s="12">
        <f t="shared" si="88"/>
        <v>0.92617499999999997</v>
      </c>
      <c r="L2840" s="4">
        <v>0.95318000000000003</v>
      </c>
      <c r="M2840" s="2">
        <v>6</v>
      </c>
      <c r="N2840" s="4">
        <v>0.98126999999999998</v>
      </c>
      <c r="O2840" s="2">
        <v>6</v>
      </c>
      <c r="P2840" s="12">
        <f t="shared" si="89"/>
        <v>0.967225</v>
      </c>
      <c r="Q2840" s="5">
        <v>0.81146799999999997</v>
      </c>
      <c r="R2840" s="6"/>
      <c r="S2840" s="5">
        <v>0.97661299999999995</v>
      </c>
      <c r="T2840" s="6"/>
      <c r="U2840" s="2" t="s">
        <v>15141</v>
      </c>
    </row>
    <row r="2841" spans="1:21">
      <c r="A2841" s="1" t="s">
        <v>8434</v>
      </c>
      <c r="B2841" s="2" t="s">
        <v>6596</v>
      </c>
      <c r="C2841" s="2" t="s">
        <v>6595</v>
      </c>
      <c r="D2841" s="2">
        <v>6.7</v>
      </c>
      <c r="E2841" s="2">
        <v>12</v>
      </c>
      <c r="F2841" s="3">
        <v>299800000</v>
      </c>
      <c r="G2841" s="4">
        <v>1.0689</v>
      </c>
      <c r="H2841" s="2">
        <v>1</v>
      </c>
      <c r="I2841" s="4">
        <v>0.92076000000000002</v>
      </c>
      <c r="J2841" s="2">
        <v>3</v>
      </c>
      <c r="K2841" s="12">
        <f t="shared" si="88"/>
        <v>0.99482999999999999</v>
      </c>
      <c r="L2841" s="4">
        <v>0.96111999999999997</v>
      </c>
      <c r="M2841" s="2">
        <v>2</v>
      </c>
      <c r="N2841" s="4">
        <v>0.97302999999999995</v>
      </c>
      <c r="O2841" s="2">
        <v>3</v>
      </c>
      <c r="P2841" s="12">
        <f t="shared" si="89"/>
        <v>0.96707499999999991</v>
      </c>
      <c r="Q2841" s="5">
        <v>0.98958400000000002</v>
      </c>
      <c r="R2841" s="6"/>
      <c r="S2841" s="5">
        <v>0.92127800000000004</v>
      </c>
      <c r="T2841" s="6"/>
      <c r="U2841" s="2" t="s">
        <v>15141</v>
      </c>
    </row>
    <row r="2842" spans="1:21">
      <c r="A2842" s="1" t="s">
        <v>8435</v>
      </c>
      <c r="B2842" s="2" t="s">
        <v>8437</v>
      </c>
      <c r="C2842" s="2" t="s">
        <v>8436</v>
      </c>
      <c r="D2842" s="2">
        <v>34</v>
      </c>
      <c r="E2842" s="2">
        <v>13</v>
      </c>
      <c r="F2842" s="3">
        <v>4905000000</v>
      </c>
      <c r="G2842" s="4">
        <v>1.0206</v>
      </c>
      <c r="H2842" s="2">
        <v>12</v>
      </c>
      <c r="I2842" s="4">
        <v>1.0949</v>
      </c>
      <c r="J2842" s="2">
        <v>11</v>
      </c>
      <c r="K2842" s="12">
        <f t="shared" si="88"/>
        <v>1.05775</v>
      </c>
      <c r="L2842" s="4">
        <v>0.96560000000000001</v>
      </c>
      <c r="M2842" s="2">
        <v>14</v>
      </c>
      <c r="N2842" s="4">
        <v>0.96799000000000002</v>
      </c>
      <c r="O2842" s="2">
        <v>10</v>
      </c>
      <c r="P2842" s="12">
        <f t="shared" si="89"/>
        <v>0.96679500000000007</v>
      </c>
      <c r="Q2842" s="5">
        <v>0.66954100000000005</v>
      </c>
      <c r="R2842" s="6"/>
      <c r="S2842" s="5">
        <v>0.911528</v>
      </c>
      <c r="T2842" s="6"/>
      <c r="U2842" s="2" t="s">
        <v>15141</v>
      </c>
    </row>
    <row r="2843" spans="1:21">
      <c r="A2843" s="1" t="s">
        <v>8438</v>
      </c>
      <c r="B2843" s="2" t="s">
        <v>8440</v>
      </c>
      <c r="C2843" s="2" t="s">
        <v>8439</v>
      </c>
      <c r="D2843" s="2">
        <v>22.2</v>
      </c>
      <c r="E2843" s="2">
        <v>4</v>
      </c>
      <c r="F2843" s="3">
        <v>463630000</v>
      </c>
      <c r="G2843" s="4">
        <v>0.67537000000000003</v>
      </c>
      <c r="H2843" s="2">
        <v>6</v>
      </c>
      <c r="I2843" s="4">
        <v>0.58374999999999999</v>
      </c>
      <c r="J2843" s="2">
        <v>7</v>
      </c>
      <c r="K2843" s="12">
        <f t="shared" si="88"/>
        <v>0.62956000000000001</v>
      </c>
      <c r="L2843" s="4">
        <v>1.1011</v>
      </c>
      <c r="M2843" s="2">
        <v>6</v>
      </c>
      <c r="N2843" s="4">
        <v>0.84841999999999995</v>
      </c>
      <c r="O2843" s="2">
        <v>7</v>
      </c>
      <c r="P2843" s="12">
        <f t="shared" si="89"/>
        <v>0.97475999999999996</v>
      </c>
      <c r="Q2843" s="5">
        <v>5.1048700000000002E-2</v>
      </c>
      <c r="R2843" s="6"/>
      <c r="S2843" s="5">
        <v>0.97401499999999996</v>
      </c>
      <c r="T2843" s="6"/>
      <c r="U2843" s="2" t="s">
        <v>15141</v>
      </c>
    </row>
    <row r="2844" spans="1:21">
      <c r="A2844" s="1" t="s">
        <v>8442</v>
      </c>
      <c r="B2844" s="2" t="s">
        <v>8441</v>
      </c>
      <c r="C2844" s="2" t="s">
        <v>8443</v>
      </c>
      <c r="D2844" s="2">
        <v>23.7</v>
      </c>
      <c r="E2844" s="2">
        <v>28</v>
      </c>
      <c r="F2844" s="3">
        <v>3948600000</v>
      </c>
      <c r="G2844" s="4">
        <v>1.04</v>
      </c>
      <c r="H2844" s="2">
        <v>33</v>
      </c>
      <c r="I2844" s="4">
        <v>1.0528999999999999</v>
      </c>
      <c r="J2844" s="2">
        <v>33</v>
      </c>
      <c r="K2844" s="12">
        <f t="shared" si="88"/>
        <v>1.0464500000000001</v>
      </c>
      <c r="L2844" s="4">
        <v>1.0221</v>
      </c>
      <c r="M2844" s="2">
        <v>32</v>
      </c>
      <c r="N2844" s="4">
        <v>0.91373000000000004</v>
      </c>
      <c r="O2844" s="2">
        <v>33</v>
      </c>
      <c r="P2844" s="12">
        <f t="shared" si="89"/>
        <v>0.96791500000000008</v>
      </c>
      <c r="Q2844" s="5">
        <v>0.72288200000000002</v>
      </c>
      <c r="R2844" s="6"/>
      <c r="S2844" s="5">
        <v>0.92521799999999998</v>
      </c>
      <c r="T2844" s="6"/>
      <c r="U2844" s="2" t="s">
        <v>15141</v>
      </c>
    </row>
    <row r="2845" spans="1:21">
      <c r="A2845" s="1" t="s">
        <v>8444</v>
      </c>
      <c r="B2845" s="2" t="s">
        <v>8446</v>
      </c>
      <c r="C2845" s="2" t="s">
        <v>8445</v>
      </c>
      <c r="D2845" s="2">
        <v>18.8</v>
      </c>
      <c r="E2845" s="2">
        <v>7</v>
      </c>
      <c r="F2845" s="3">
        <v>2357500000</v>
      </c>
      <c r="G2845" s="4">
        <v>0.95304999999999995</v>
      </c>
      <c r="H2845" s="2">
        <v>6</v>
      </c>
      <c r="I2845" s="4">
        <v>0.95308000000000004</v>
      </c>
      <c r="J2845" s="2">
        <v>9</v>
      </c>
      <c r="K2845" s="12">
        <f t="shared" si="88"/>
        <v>0.95306500000000005</v>
      </c>
      <c r="L2845" s="4">
        <v>1.0014000000000001</v>
      </c>
      <c r="M2845" s="2">
        <v>7</v>
      </c>
      <c r="N2845" s="4">
        <v>0.93240999999999996</v>
      </c>
      <c r="O2845" s="2">
        <v>9</v>
      </c>
      <c r="P2845" s="12">
        <f t="shared" si="89"/>
        <v>0.96690500000000001</v>
      </c>
      <c r="Q2845" s="5">
        <v>0.86397599999999997</v>
      </c>
      <c r="R2845" s="6"/>
      <c r="S2845" s="5">
        <v>0.94865699999999997</v>
      </c>
      <c r="T2845" s="6"/>
      <c r="U2845" s="2" t="s">
        <v>15141</v>
      </c>
    </row>
    <row r="2846" spans="1:21">
      <c r="A2846" s="1" t="s">
        <v>8448</v>
      </c>
      <c r="B2846" s="2" t="s">
        <v>8447</v>
      </c>
      <c r="C2846" s="2" t="s">
        <v>8449</v>
      </c>
      <c r="D2846" s="2">
        <v>15.2</v>
      </c>
      <c r="E2846" s="2">
        <v>26</v>
      </c>
      <c r="F2846" s="3">
        <v>2316100000</v>
      </c>
      <c r="G2846" s="4">
        <v>0.82843</v>
      </c>
      <c r="H2846" s="2">
        <v>23</v>
      </c>
      <c r="I2846" s="4">
        <v>0.92173000000000005</v>
      </c>
      <c r="J2846" s="2">
        <v>21</v>
      </c>
      <c r="K2846" s="12">
        <f t="shared" si="88"/>
        <v>0.87508000000000008</v>
      </c>
      <c r="L2846" s="4">
        <v>0.94864000000000004</v>
      </c>
      <c r="M2846" s="2">
        <v>23</v>
      </c>
      <c r="N2846" s="4">
        <v>0.98407999999999995</v>
      </c>
      <c r="O2846" s="2">
        <v>21</v>
      </c>
      <c r="P2846" s="12">
        <f t="shared" si="89"/>
        <v>0.96636</v>
      </c>
      <c r="Q2846" s="5">
        <v>0.50075199999999997</v>
      </c>
      <c r="R2846" s="6"/>
      <c r="S2846" s="5">
        <v>0.94564099999999995</v>
      </c>
      <c r="T2846" s="6"/>
      <c r="U2846" s="2" t="s">
        <v>15141</v>
      </c>
    </row>
    <row r="2847" spans="1:21">
      <c r="A2847" s="1" t="s">
        <v>8451</v>
      </c>
      <c r="B2847" s="2" t="s">
        <v>8450</v>
      </c>
      <c r="C2847" s="2" t="s">
        <v>8452</v>
      </c>
      <c r="D2847" s="2">
        <v>4</v>
      </c>
      <c r="E2847" s="2">
        <v>5</v>
      </c>
      <c r="F2847" s="3">
        <v>332830000</v>
      </c>
      <c r="G2847" s="4">
        <v>0.99905999999999995</v>
      </c>
      <c r="H2847" s="2">
        <v>5</v>
      </c>
      <c r="I2847" s="4">
        <v>0.76844999999999997</v>
      </c>
      <c r="J2847" s="2">
        <v>3</v>
      </c>
      <c r="K2847" s="12">
        <f t="shared" si="88"/>
        <v>0.88375499999999996</v>
      </c>
      <c r="L2847" s="4">
        <v>1.0255000000000001</v>
      </c>
      <c r="M2847" s="2">
        <v>5</v>
      </c>
      <c r="N2847" s="4">
        <v>0.91013999999999995</v>
      </c>
      <c r="O2847" s="2">
        <v>4</v>
      </c>
      <c r="P2847" s="12">
        <f t="shared" si="89"/>
        <v>0.96782000000000001</v>
      </c>
      <c r="Q2847" s="5">
        <v>0.63347699999999996</v>
      </c>
      <c r="R2847" s="6"/>
      <c r="S2847" s="5">
        <v>0.917543</v>
      </c>
      <c r="T2847" s="6"/>
      <c r="U2847" s="2" t="s">
        <v>15141</v>
      </c>
    </row>
    <row r="2848" spans="1:21">
      <c r="A2848" s="1" t="s">
        <v>8454</v>
      </c>
      <c r="B2848" s="2" t="s">
        <v>8453</v>
      </c>
      <c r="C2848" s="2" t="s">
        <v>8455</v>
      </c>
      <c r="D2848" s="2">
        <v>21.5</v>
      </c>
      <c r="E2848" s="2">
        <v>14</v>
      </c>
      <c r="F2848" s="3">
        <v>7591900000</v>
      </c>
      <c r="G2848" s="4">
        <v>0.88307999999999998</v>
      </c>
      <c r="H2848" s="2">
        <v>14</v>
      </c>
      <c r="I2848" s="4">
        <v>1.0783</v>
      </c>
      <c r="J2848" s="2">
        <v>11</v>
      </c>
      <c r="K2848" s="12">
        <f t="shared" si="88"/>
        <v>0.98069000000000006</v>
      </c>
      <c r="L2848" s="4">
        <v>1.0450999999999999</v>
      </c>
      <c r="M2848" s="2">
        <v>14</v>
      </c>
      <c r="N2848" s="4">
        <v>0.89271</v>
      </c>
      <c r="O2848" s="2">
        <v>11</v>
      </c>
      <c r="P2848" s="12">
        <f t="shared" si="89"/>
        <v>0.96890499999999991</v>
      </c>
      <c r="Q2848" s="5">
        <v>0.95433100000000004</v>
      </c>
      <c r="R2848" s="6"/>
      <c r="S2848" s="5">
        <v>0.90838200000000002</v>
      </c>
      <c r="T2848" s="6"/>
      <c r="U2848" s="2" t="s">
        <v>15141</v>
      </c>
    </row>
    <row r="2849" spans="1:21">
      <c r="A2849" s="1" t="s">
        <v>8456</v>
      </c>
      <c r="B2849" s="2" t="s">
        <v>8458</v>
      </c>
      <c r="C2849" s="2" t="s">
        <v>8457</v>
      </c>
      <c r="D2849" s="2">
        <v>29.8</v>
      </c>
      <c r="E2849" s="2">
        <v>15</v>
      </c>
      <c r="F2849" s="3">
        <v>4635000000</v>
      </c>
      <c r="G2849" s="4">
        <v>1.0425</v>
      </c>
      <c r="H2849" s="2">
        <v>19</v>
      </c>
      <c r="I2849" s="4">
        <v>0.93335000000000001</v>
      </c>
      <c r="J2849" s="2">
        <v>12</v>
      </c>
      <c r="K2849" s="12">
        <f t="shared" si="88"/>
        <v>0.98792499999999994</v>
      </c>
      <c r="L2849" s="4">
        <v>0.96267000000000003</v>
      </c>
      <c r="M2849" s="2">
        <v>20</v>
      </c>
      <c r="N2849" s="4">
        <v>0.96901999999999999</v>
      </c>
      <c r="O2849" s="2">
        <v>12</v>
      </c>
      <c r="P2849" s="12">
        <f t="shared" si="89"/>
        <v>0.96584500000000006</v>
      </c>
      <c r="Q2849" s="5">
        <v>0.99332299999999996</v>
      </c>
      <c r="R2849" s="6"/>
      <c r="S2849" s="5">
        <v>0.90838200000000002</v>
      </c>
      <c r="T2849" s="6"/>
      <c r="U2849" s="2" t="s">
        <v>15141</v>
      </c>
    </row>
    <row r="2850" spans="1:21">
      <c r="A2850" s="1" t="s">
        <v>8459</v>
      </c>
      <c r="B2850" s="2" t="s">
        <v>8461</v>
      </c>
      <c r="C2850" s="2" t="s">
        <v>8460</v>
      </c>
      <c r="D2850" s="2">
        <v>21.9</v>
      </c>
      <c r="E2850" s="2">
        <v>17</v>
      </c>
      <c r="F2850" s="3">
        <v>2567300000</v>
      </c>
      <c r="G2850" s="4">
        <v>0.80142999999999998</v>
      </c>
      <c r="H2850" s="2">
        <v>18</v>
      </c>
      <c r="I2850" s="4">
        <v>0.78737000000000001</v>
      </c>
      <c r="J2850" s="2">
        <v>14</v>
      </c>
      <c r="K2850" s="12">
        <f t="shared" si="88"/>
        <v>0.7944</v>
      </c>
      <c r="L2850" s="4">
        <v>0.93623000000000001</v>
      </c>
      <c r="M2850" s="2">
        <v>19</v>
      </c>
      <c r="N2850" s="4">
        <v>0.99597999999999998</v>
      </c>
      <c r="O2850" s="2">
        <v>14</v>
      </c>
      <c r="P2850" s="12">
        <f t="shared" si="89"/>
        <v>0.96610499999999999</v>
      </c>
      <c r="Q2850" s="5">
        <v>0.222797</v>
      </c>
      <c r="R2850" s="6"/>
      <c r="S2850" s="5">
        <v>0.94564099999999995</v>
      </c>
      <c r="T2850" s="6"/>
      <c r="U2850" s="2" t="s">
        <v>15141</v>
      </c>
    </row>
    <row r="2851" spans="1:21">
      <c r="A2851" s="1" t="s">
        <v>8463</v>
      </c>
      <c r="B2851" s="2" t="s">
        <v>8462</v>
      </c>
      <c r="C2851" s="2" t="s">
        <v>8464</v>
      </c>
      <c r="D2851" s="2">
        <v>20.8</v>
      </c>
      <c r="E2851" s="2">
        <v>4</v>
      </c>
      <c r="F2851" s="3">
        <v>1567500000</v>
      </c>
      <c r="G2851" s="4">
        <v>1.0017</v>
      </c>
      <c r="H2851" s="2">
        <v>3</v>
      </c>
      <c r="I2851" s="4">
        <v>0.98938000000000004</v>
      </c>
      <c r="J2851" s="2">
        <v>5</v>
      </c>
      <c r="K2851" s="12">
        <f t="shared" si="88"/>
        <v>0.99554000000000009</v>
      </c>
      <c r="L2851" s="4">
        <v>0.94337000000000004</v>
      </c>
      <c r="M2851" s="2">
        <v>3</v>
      </c>
      <c r="N2851" s="4">
        <v>0.98807</v>
      </c>
      <c r="O2851" s="2">
        <v>5</v>
      </c>
      <c r="P2851" s="12">
        <f t="shared" si="89"/>
        <v>0.96572000000000002</v>
      </c>
      <c r="Q2851" s="5">
        <v>0.94437899999999997</v>
      </c>
      <c r="R2851" s="6"/>
      <c r="S2851" s="5">
        <v>0.89906399999999997</v>
      </c>
      <c r="T2851" s="6"/>
      <c r="U2851" s="2" t="s">
        <v>15141</v>
      </c>
    </row>
    <row r="2852" spans="1:21">
      <c r="A2852" s="1" t="s">
        <v>8465</v>
      </c>
      <c r="B2852" s="2" t="s">
        <v>8467</v>
      </c>
      <c r="C2852" s="2" t="s">
        <v>8466</v>
      </c>
      <c r="D2852" s="2">
        <v>43.6</v>
      </c>
      <c r="E2852" s="2">
        <v>14</v>
      </c>
      <c r="F2852" s="3">
        <v>6163100000</v>
      </c>
      <c r="G2852" s="4">
        <v>1.0142</v>
      </c>
      <c r="H2852" s="2">
        <v>23</v>
      </c>
      <c r="I2852" s="4">
        <v>1.1412</v>
      </c>
      <c r="J2852" s="2">
        <v>20</v>
      </c>
      <c r="K2852" s="12">
        <f t="shared" si="88"/>
        <v>1.0777000000000001</v>
      </c>
      <c r="L2852" s="4">
        <v>0.96625000000000005</v>
      </c>
      <c r="M2852" s="2">
        <v>23</v>
      </c>
      <c r="N2852" s="4">
        <v>0.96391000000000004</v>
      </c>
      <c r="O2852" s="2">
        <v>20</v>
      </c>
      <c r="P2852" s="12">
        <f t="shared" si="89"/>
        <v>0.96508000000000005</v>
      </c>
      <c r="Q2852" s="5">
        <v>0.59515499999999999</v>
      </c>
      <c r="R2852" s="6"/>
      <c r="S2852" s="5">
        <v>0.90523799999999999</v>
      </c>
      <c r="T2852" s="6"/>
      <c r="U2852" s="2" t="s">
        <v>15141</v>
      </c>
    </row>
    <row r="2853" spans="1:21">
      <c r="A2853" s="1" t="s">
        <v>8468</v>
      </c>
      <c r="B2853" s="2" t="s">
        <v>8470</v>
      </c>
      <c r="C2853" s="2" t="s">
        <v>8469</v>
      </c>
      <c r="D2853" s="2">
        <v>48.9</v>
      </c>
      <c r="E2853" s="2">
        <v>6</v>
      </c>
      <c r="F2853" s="3">
        <v>1927600000</v>
      </c>
      <c r="G2853" s="4">
        <v>1.1189</v>
      </c>
      <c r="H2853" s="2">
        <v>13</v>
      </c>
      <c r="I2853" s="4">
        <v>1.0370999999999999</v>
      </c>
      <c r="J2853" s="2">
        <v>12</v>
      </c>
      <c r="K2853" s="12">
        <f t="shared" si="88"/>
        <v>1.0779999999999998</v>
      </c>
      <c r="L2853" s="4">
        <v>0.97582000000000002</v>
      </c>
      <c r="M2853" s="2">
        <v>13</v>
      </c>
      <c r="N2853" s="4">
        <v>0.95440000000000003</v>
      </c>
      <c r="O2853" s="2">
        <v>11</v>
      </c>
      <c r="P2853" s="12">
        <f t="shared" si="89"/>
        <v>0.96511000000000002</v>
      </c>
      <c r="Q2853" s="5">
        <v>0.635992</v>
      </c>
      <c r="R2853" s="6"/>
      <c r="S2853" s="5">
        <v>0.94262599999999996</v>
      </c>
      <c r="T2853" s="6"/>
      <c r="U2853" s="2" t="s">
        <v>15141</v>
      </c>
    </row>
    <row r="2854" spans="1:21">
      <c r="A2854" s="1" t="s">
        <v>8471</v>
      </c>
      <c r="B2854" s="2" t="s">
        <v>8473</v>
      </c>
      <c r="C2854" s="2" t="s">
        <v>8472</v>
      </c>
      <c r="D2854" s="2">
        <v>33.9</v>
      </c>
      <c r="E2854" s="2">
        <v>22</v>
      </c>
      <c r="F2854" s="3">
        <v>6458600000</v>
      </c>
      <c r="G2854" s="4">
        <v>0.95516000000000001</v>
      </c>
      <c r="H2854" s="2">
        <v>22</v>
      </c>
      <c r="I2854" s="4">
        <v>0.88390000000000002</v>
      </c>
      <c r="J2854" s="2">
        <v>29</v>
      </c>
      <c r="K2854" s="12">
        <f t="shared" si="88"/>
        <v>0.91952999999999996</v>
      </c>
      <c r="L2854" s="4">
        <v>0.98848999999999998</v>
      </c>
      <c r="M2854" s="2">
        <v>24</v>
      </c>
      <c r="N2854" s="4">
        <v>0.94211999999999996</v>
      </c>
      <c r="O2854" s="2">
        <v>30</v>
      </c>
      <c r="P2854" s="12">
        <f t="shared" si="89"/>
        <v>0.96530499999999997</v>
      </c>
      <c r="Q2854" s="5">
        <v>0.65955399999999997</v>
      </c>
      <c r="R2854" s="6"/>
      <c r="S2854" s="5">
        <v>0.90523799999999999</v>
      </c>
      <c r="T2854" s="6"/>
      <c r="U2854" s="2" t="s">
        <v>15141</v>
      </c>
    </row>
    <row r="2855" spans="1:21">
      <c r="A2855" s="1" t="s">
        <v>8474</v>
      </c>
      <c r="B2855" s="2" t="s">
        <v>8476</v>
      </c>
      <c r="C2855" s="2" t="s">
        <v>8475</v>
      </c>
      <c r="D2855" s="2">
        <v>39.9</v>
      </c>
      <c r="E2855" s="2">
        <v>31</v>
      </c>
      <c r="F2855" s="3">
        <v>13169000000</v>
      </c>
      <c r="G2855" s="4">
        <v>1.1532</v>
      </c>
      <c r="H2855" s="2">
        <v>44</v>
      </c>
      <c r="I2855" s="4">
        <v>1.0942000000000001</v>
      </c>
      <c r="J2855" s="2">
        <v>48</v>
      </c>
      <c r="K2855" s="12">
        <f t="shared" si="88"/>
        <v>1.1236999999999999</v>
      </c>
      <c r="L2855" s="4">
        <v>1.0003</v>
      </c>
      <c r="M2855" s="2">
        <v>44</v>
      </c>
      <c r="N2855" s="4">
        <v>0.93089</v>
      </c>
      <c r="O2855" s="2">
        <v>48</v>
      </c>
      <c r="P2855" s="12">
        <f t="shared" si="89"/>
        <v>0.96559499999999998</v>
      </c>
      <c r="Q2855" s="5">
        <v>0.51957500000000001</v>
      </c>
      <c r="R2855" s="6"/>
      <c r="S2855" s="5">
        <v>0.84877800000000003</v>
      </c>
      <c r="T2855" s="6"/>
      <c r="U2855" s="2" t="s">
        <v>15141</v>
      </c>
    </row>
    <row r="2856" spans="1:21">
      <c r="A2856" s="1" t="s">
        <v>8477</v>
      </c>
      <c r="B2856" s="2" t="s">
        <v>8479</v>
      </c>
      <c r="C2856" s="2" t="s">
        <v>8478</v>
      </c>
      <c r="D2856" s="2">
        <v>15.2</v>
      </c>
      <c r="E2856" s="2">
        <v>14</v>
      </c>
      <c r="F2856" s="3">
        <v>2144300000</v>
      </c>
      <c r="G2856" s="4">
        <v>1.0302</v>
      </c>
      <c r="H2856" s="2">
        <v>14</v>
      </c>
      <c r="I2856" s="4">
        <v>1.1091</v>
      </c>
      <c r="J2856" s="2">
        <v>13</v>
      </c>
      <c r="K2856" s="12">
        <f t="shared" si="88"/>
        <v>1.06965</v>
      </c>
      <c r="L2856" s="4">
        <v>0.91910000000000003</v>
      </c>
      <c r="M2856" s="2">
        <v>14</v>
      </c>
      <c r="N2856" s="4">
        <v>1.0130999999999999</v>
      </c>
      <c r="O2856" s="2">
        <v>13</v>
      </c>
      <c r="P2856" s="12">
        <f t="shared" si="89"/>
        <v>0.96609999999999996</v>
      </c>
      <c r="Q2856" s="5">
        <v>0.66417000000000004</v>
      </c>
      <c r="R2856" s="6"/>
      <c r="S2856" s="5">
        <v>0.94262599999999996</v>
      </c>
      <c r="T2856" s="6"/>
      <c r="U2856" s="2" t="s">
        <v>15141</v>
      </c>
    </row>
    <row r="2857" spans="1:21">
      <c r="A2857" s="1" t="s">
        <v>8480</v>
      </c>
      <c r="B2857" s="2" t="s">
        <v>8482</v>
      </c>
      <c r="C2857" s="2" t="s">
        <v>8481</v>
      </c>
      <c r="D2857" s="2">
        <v>55</v>
      </c>
      <c r="E2857" s="2">
        <v>27</v>
      </c>
      <c r="F2857" s="3">
        <v>55078000000</v>
      </c>
      <c r="G2857" s="4">
        <v>0.92278000000000004</v>
      </c>
      <c r="H2857" s="2">
        <v>62</v>
      </c>
      <c r="I2857" s="4">
        <v>0.97206999999999999</v>
      </c>
      <c r="J2857" s="2">
        <v>70</v>
      </c>
      <c r="K2857" s="12">
        <f t="shared" si="88"/>
        <v>0.94742499999999996</v>
      </c>
      <c r="L2857" s="4">
        <v>0.95284000000000002</v>
      </c>
      <c r="M2857" s="2">
        <v>63</v>
      </c>
      <c r="N2857" s="4">
        <v>0.97709000000000001</v>
      </c>
      <c r="O2857" s="2">
        <v>71</v>
      </c>
      <c r="P2857" s="12">
        <f t="shared" si="89"/>
        <v>0.96496500000000007</v>
      </c>
      <c r="Q2857" s="5">
        <v>0.52416200000000002</v>
      </c>
      <c r="R2857" s="6"/>
      <c r="S2857" s="5">
        <v>0.71364000000000005</v>
      </c>
      <c r="T2857" s="6"/>
      <c r="U2857" s="2" t="s">
        <v>15141</v>
      </c>
    </row>
    <row r="2858" spans="1:21">
      <c r="A2858" s="1" t="s">
        <v>8483</v>
      </c>
      <c r="B2858" s="2" t="s">
        <v>8485</v>
      </c>
      <c r="C2858" s="2" t="s">
        <v>8484</v>
      </c>
      <c r="D2858" s="2">
        <v>19.399999999999999</v>
      </c>
      <c r="E2858" s="2">
        <v>7</v>
      </c>
      <c r="F2858" s="3">
        <v>6018400000</v>
      </c>
      <c r="G2858" s="4">
        <v>0.93011999999999995</v>
      </c>
      <c r="H2858" s="2">
        <v>20</v>
      </c>
      <c r="I2858" s="4">
        <v>0.97721999999999998</v>
      </c>
      <c r="J2858" s="2">
        <v>13</v>
      </c>
      <c r="K2858" s="12">
        <f t="shared" si="88"/>
        <v>0.95367000000000002</v>
      </c>
      <c r="L2858" s="4">
        <v>0.90361000000000002</v>
      </c>
      <c r="M2858" s="2">
        <v>20</v>
      </c>
      <c r="N2858" s="4">
        <v>1.0288999999999999</v>
      </c>
      <c r="O2858" s="2">
        <v>13</v>
      </c>
      <c r="P2858" s="12">
        <f t="shared" si="89"/>
        <v>0.96625499999999998</v>
      </c>
      <c r="Q2858" s="5">
        <v>0.83597200000000005</v>
      </c>
      <c r="R2858" s="6"/>
      <c r="S2858" s="5">
        <v>0.898953</v>
      </c>
      <c r="T2858" s="6"/>
      <c r="U2858" s="2" t="s">
        <v>15141</v>
      </c>
    </row>
    <row r="2859" spans="1:21">
      <c r="A2859" s="1" t="s">
        <v>8486</v>
      </c>
      <c r="B2859" s="2" t="s">
        <v>8488</v>
      </c>
      <c r="C2859" s="2" t="s">
        <v>8487</v>
      </c>
      <c r="D2859" s="2">
        <v>12.3</v>
      </c>
      <c r="E2859" s="2">
        <v>4</v>
      </c>
      <c r="F2859" s="3">
        <v>2046900000</v>
      </c>
      <c r="G2859" s="4">
        <v>0.91027999999999998</v>
      </c>
      <c r="H2859" s="2">
        <v>7</v>
      </c>
      <c r="I2859" s="4">
        <v>0.91259999999999997</v>
      </c>
      <c r="J2859" s="2">
        <v>6</v>
      </c>
      <c r="K2859" s="12">
        <f t="shared" si="88"/>
        <v>0.91144000000000003</v>
      </c>
      <c r="L2859" s="4">
        <v>0.93533999999999995</v>
      </c>
      <c r="M2859" s="2">
        <v>7</v>
      </c>
      <c r="N2859" s="4">
        <v>0.99383999999999995</v>
      </c>
      <c r="O2859" s="2">
        <v>6</v>
      </c>
      <c r="P2859" s="12">
        <f t="shared" si="89"/>
        <v>0.96458999999999995</v>
      </c>
      <c r="Q2859" s="5">
        <v>0.66699299999999995</v>
      </c>
      <c r="R2859" s="6"/>
      <c r="S2859" s="5">
        <v>0.93659899999999996</v>
      </c>
      <c r="T2859" s="6"/>
      <c r="U2859" s="2" t="s">
        <v>15141</v>
      </c>
    </row>
    <row r="2860" spans="1:21">
      <c r="A2860" s="1" t="s">
        <v>8489</v>
      </c>
      <c r="B2860" s="2" t="s">
        <v>8491</v>
      </c>
      <c r="C2860" s="2" t="s">
        <v>8490</v>
      </c>
      <c r="D2860" s="2">
        <v>12.8</v>
      </c>
      <c r="E2860" s="2">
        <v>9</v>
      </c>
      <c r="F2860" s="3">
        <v>629350000</v>
      </c>
      <c r="G2860" s="4">
        <v>1.0028999999999999</v>
      </c>
      <c r="H2860" s="2">
        <v>5</v>
      </c>
      <c r="I2860" s="4">
        <v>0.98148999999999997</v>
      </c>
      <c r="J2860" s="2">
        <v>5</v>
      </c>
      <c r="K2860" s="12">
        <f t="shared" si="88"/>
        <v>0.99219499999999994</v>
      </c>
      <c r="L2860" s="4">
        <v>0.96591000000000005</v>
      </c>
      <c r="M2860" s="2">
        <v>4</v>
      </c>
      <c r="N2860" s="4">
        <v>0.96238000000000001</v>
      </c>
      <c r="O2860" s="2">
        <v>5</v>
      </c>
      <c r="P2860" s="12">
        <f t="shared" si="89"/>
        <v>0.96414500000000003</v>
      </c>
      <c r="Q2860" s="5">
        <v>0.944496</v>
      </c>
      <c r="R2860" s="6"/>
      <c r="S2860" s="5">
        <v>0.96362700000000001</v>
      </c>
      <c r="T2860" s="6"/>
      <c r="U2860" s="2" t="s">
        <v>15141</v>
      </c>
    </row>
    <row r="2861" spans="1:21">
      <c r="A2861" s="1" t="s">
        <v>8492</v>
      </c>
      <c r="B2861" s="2" t="s">
        <v>8494</v>
      </c>
      <c r="C2861" s="2" t="s">
        <v>8493</v>
      </c>
      <c r="D2861" s="2">
        <v>23.7</v>
      </c>
      <c r="E2861" s="2">
        <v>6</v>
      </c>
      <c r="F2861" s="3">
        <v>2350600000</v>
      </c>
      <c r="G2861" s="4">
        <v>1.2326999999999999</v>
      </c>
      <c r="H2861" s="2">
        <v>14</v>
      </c>
      <c r="I2861" s="4">
        <v>1.0098</v>
      </c>
      <c r="J2861" s="2">
        <v>9</v>
      </c>
      <c r="K2861" s="12">
        <f t="shared" si="88"/>
        <v>1.1212499999999999</v>
      </c>
      <c r="L2861" s="4">
        <v>0.94128000000000001</v>
      </c>
      <c r="M2861" s="2">
        <v>14</v>
      </c>
      <c r="N2861" s="4">
        <v>0.98712</v>
      </c>
      <c r="O2861" s="2">
        <v>8</v>
      </c>
      <c r="P2861" s="12">
        <f t="shared" si="89"/>
        <v>0.96419999999999995</v>
      </c>
      <c r="Q2861" s="5">
        <v>0.51259399999999999</v>
      </c>
      <c r="R2861" s="6"/>
      <c r="S2861" s="5">
        <v>0.93659899999999996</v>
      </c>
      <c r="T2861" s="6"/>
      <c r="U2861" s="2" t="s">
        <v>15141</v>
      </c>
    </row>
    <row r="2862" spans="1:21">
      <c r="A2862" s="1" t="s">
        <v>8495</v>
      </c>
      <c r="B2862" s="2" t="s">
        <v>8497</v>
      </c>
      <c r="C2862" s="2" t="s">
        <v>8496</v>
      </c>
      <c r="D2862" s="2">
        <v>5.4</v>
      </c>
      <c r="E2862" s="2">
        <v>8</v>
      </c>
      <c r="F2862" s="3">
        <v>1983200000</v>
      </c>
      <c r="G2862" s="4">
        <v>0.81418000000000001</v>
      </c>
      <c r="H2862" s="2">
        <v>11</v>
      </c>
      <c r="I2862" s="4">
        <v>0.86334</v>
      </c>
      <c r="J2862" s="2">
        <v>10</v>
      </c>
      <c r="K2862" s="12">
        <f t="shared" si="88"/>
        <v>0.83875999999999995</v>
      </c>
      <c r="L2862" s="4">
        <v>1.0267999999999999</v>
      </c>
      <c r="M2862" s="2">
        <v>10</v>
      </c>
      <c r="N2862" s="4">
        <v>0.90468000000000004</v>
      </c>
      <c r="O2862" s="2">
        <v>8</v>
      </c>
      <c r="P2862" s="12">
        <f t="shared" si="89"/>
        <v>0.96574000000000004</v>
      </c>
      <c r="Q2862" s="5">
        <v>0.36368499999999998</v>
      </c>
      <c r="R2862" s="6"/>
      <c r="S2862" s="5">
        <v>0.93659899999999996</v>
      </c>
      <c r="T2862" s="6"/>
      <c r="U2862" s="2" t="s">
        <v>15141</v>
      </c>
    </row>
    <row r="2863" spans="1:21">
      <c r="A2863" s="1" t="s">
        <v>8498</v>
      </c>
      <c r="B2863" s="2" t="s">
        <v>8500</v>
      </c>
      <c r="C2863" s="2" t="s">
        <v>8499</v>
      </c>
      <c r="D2863" s="2">
        <v>20.100000000000001</v>
      </c>
      <c r="E2863" s="2">
        <v>5</v>
      </c>
      <c r="F2863" s="3">
        <v>238990000</v>
      </c>
      <c r="G2863" s="4">
        <v>0.75582000000000005</v>
      </c>
      <c r="H2863" s="2">
        <v>4</v>
      </c>
      <c r="I2863" s="4">
        <v>0.72570999999999997</v>
      </c>
      <c r="J2863" s="2">
        <v>2</v>
      </c>
      <c r="K2863" s="12">
        <f t="shared" si="88"/>
        <v>0.74076500000000001</v>
      </c>
      <c r="L2863" s="4">
        <v>0.97702999999999995</v>
      </c>
      <c r="M2863" s="2">
        <v>4</v>
      </c>
      <c r="N2863" s="4">
        <v>0.95033999999999996</v>
      </c>
      <c r="O2863" s="2">
        <v>2</v>
      </c>
      <c r="P2863" s="12">
        <f t="shared" si="89"/>
        <v>0.9636849999999999</v>
      </c>
      <c r="Q2863" s="5">
        <v>0.31991199999999997</v>
      </c>
      <c r="R2863" s="6"/>
      <c r="S2863" s="5">
        <v>0.991151</v>
      </c>
      <c r="T2863" s="6"/>
      <c r="U2863" s="2" t="s">
        <v>15141</v>
      </c>
    </row>
    <row r="2864" spans="1:21">
      <c r="A2864" s="1" t="s">
        <v>8502</v>
      </c>
      <c r="B2864" s="2" t="s">
        <v>8501</v>
      </c>
      <c r="C2864" s="2" t="s">
        <v>8503</v>
      </c>
      <c r="D2864" s="2">
        <v>20.9</v>
      </c>
      <c r="E2864" s="2">
        <v>8</v>
      </c>
      <c r="F2864" s="3">
        <v>675750000</v>
      </c>
      <c r="G2864" s="4">
        <v>0.84255999999999998</v>
      </c>
      <c r="H2864" s="2">
        <v>6</v>
      </c>
      <c r="I2864" s="4">
        <v>1.1265000000000001</v>
      </c>
      <c r="J2864" s="2">
        <v>4</v>
      </c>
      <c r="K2864" s="12">
        <f t="shared" si="88"/>
        <v>0.98453000000000002</v>
      </c>
      <c r="L2864" s="4">
        <v>0.85204999999999997</v>
      </c>
      <c r="M2864" s="2">
        <v>5</v>
      </c>
      <c r="N2864" s="4">
        <v>1.089</v>
      </c>
      <c r="O2864" s="2">
        <v>4</v>
      </c>
      <c r="P2864" s="12">
        <f t="shared" si="89"/>
        <v>0.97052499999999997</v>
      </c>
      <c r="Q2864" s="5">
        <v>0.98780000000000001</v>
      </c>
      <c r="R2864" s="6"/>
      <c r="S2864" s="5">
        <v>0.96103099999999997</v>
      </c>
      <c r="T2864" s="6"/>
      <c r="U2864" s="2" t="s">
        <v>15141</v>
      </c>
    </row>
    <row r="2865" spans="1:21">
      <c r="A2865" s="1" t="s">
        <v>8504</v>
      </c>
      <c r="B2865" s="2" t="s">
        <v>8506</v>
      </c>
      <c r="C2865" s="2" t="s">
        <v>8505</v>
      </c>
      <c r="D2865" s="2">
        <v>53.6</v>
      </c>
      <c r="E2865" s="2">
        <v>16</v>
      </c>
      <c r="F2865" s="3">
        <v>10433000000</v>
      </c>
      <c r="G2865" s="4">
        <v>0.95438999999999996</v>
      </c>
      <c r="H2865" s="2">
        <v>44</v>
      </c>
      <c r="I2865" s="4">
        <v>0.96360000000000001</v>
      </c>
      <c r="J2865" s="2">
        <v>30</v>
      </c>
      <c r="K2865" s="12">
        <f t="shared" si="88"/>
        <v>0.95899500000000004</v>
      </c>
      <c r="L2865" s="4">
        <v>0.95326999999999995</v>
      </c>
      <c r="M2865" s="2">
        <v>45</v>
      </c>
      <c r="N2865" s="4">
        <v>0.97323000000000004</v>
      </c>
      <c r="O2865" s="2">
        <v>30</v>
      </c>
      <c r="P2865" s="12">
        <f t="shared" si="89"/>
        <v>0.96324999999999994</v>
      </c>
      <c r="Q2865" s="5">
        <v>0.76984600000000003</v>
      </c>
      <c r="R2865" s="6"/>
      <c r="S2865" s="5">
        <v>0.83882999999999996</v>
      </c>
      <c r="T2865" s="6"/>
      <c r="U2865" s="2" t="s">
        <v>15141</v>
      </c>
    </row>
    <row r="2866" spans="1:21">
      <c r="A2866" s="1" t="s">
        <v>8507</v>
      </c>
      <c r="B2866" s="2" t="s">
        <v>8509</v>
      </c>
      <c r="C2866" s="2" t="s">
        <v>8508</v>
      </c>
      <c r="D2866" s="2">
        <v>64</v>
      </c>
      <c r="E2866" s="2">
        <v>16</v>
      </c>
      <c r="F2866" s="3">
        <v>11911000000</v>
      </c>
      <c r="G2866" s="4">
        <v>1.0346</v>
      </c>
      <c r="H2866" s="2">
        <v>39</v>
      </c>
      <c r="I2866" s="4">
        <v>0.97631000000000001</v>
      </c>
      <c r="J2866" s="2">
        <v>36</v>
      </c>
      <c r="K2866" s="12">
        <f t="shared" si="88"/>
        <v>1.005455</v>
      </c>
      <c r="L2866" s="4">
        <v>0.97255999999999998</v>
      </c>
      <c r="M2866" s="2">
        <v>38</v>
      </c>
      <c r="N2866" s="4">
        <v>0.95382</v>
      </c>
      <c r="O2866" s="2">
        <v>36</v>
      </c>
      <c r="P2866" s="12">
        <f t="shared" si="89"/>
        <v>0.96318999999999999</v>
      </c>
      <c r="Q2866" s="5">
        <v>1</v>
      </c>
      <c r="R2866" s="6"/>
      <c r="S2866" s="5">
        <v>0.83882999999999996</v>
      </c>
      <c r="T2866" s="6"/>
      <c r="U2866" s="2" t="s">
        <v>15141</v>
      </c>
    </row>
    <row r="2867" spans="1:21">
      <c r="A2867" s="1" t="s">
        <v>8511</v>
      </c>
      <c r="B2867" s="2" t="s">
        <v>8510</v>
      </c>
      <c r="C2867" s="2" t="s">
        <v>8512</v>
      </c>
      <c r="D2867" s="2">
        <v>34.6</v>
      </c>
      <c r="E2867" s="2">
        <v>30</v>
      </c>
      <c r="F2867" s="3">
        <v>8533000000</v>
      </c>
      <c r="G2867" s="4">
        <v>0.83518999999999999</v>
      </c>
      <c r="H2867" s="2">
        <v>34</v>
      </c>
      <c r="I2867" s="4">
        <v>0.81059999999999999</v>
      </c>
      <c r="J2867" s="2">
        <v>36</v>
      </c>
      <c r="K2867" s="12">
        <f t="shared" si="88"/>
        <v>0.82289499999999993</v>
      </c>
      <c r="L2867" s="4">
        <v>0.94381000000000004</v>
      </c>
      <c r="M2867" s="2">
        <v>33</v>
      </c>
      <c r="N2867" s="4">
        <v>0.98226000000000002</v>
      </c>
      <c r="O2867" s="2">
        <v>37</v>
      </c>
      <c r="P2867" s="12">
        <f t="shared" si="89"/>
        <v>0.96303500000000009</v>
      </c>
      <c r="Q2867" s="5">
        <v>0.20852100000000001</v>
      </c>
      <c r="R2867" s="6"/>
      <c r="S2867" s="5">
        <v>0.83552000000000004</v>
      </c>
      <c r="T2867" s="6"/>
      <c r="U2867" s="2" t="s">
        <v>15141</v>
      </c>
    </row>
    <row r="2868" spans="1:21">
      <c r="A2868" s="1" t="s">
        <v>8513</v>
      </c>
      <c r="B2868" s="2" t="s">
        <v>8515</v>
      </c>
      <c r="C2868" s="2" t="s">
        <v>8514</v>
      </c>
      <c r="D2868" s="2">
        <v>20.6</v>
      </c>
      <c r="E2868" s="2">
        <v>17</v>
      </c>
      <c r="F2868" s="3">
        <v>2118600000</v>
      </c>
      <c r="G2868" s="4">
        <v>0.91395000000000004</v>
      </c>
      <c r="H2868" s="2">
        <v>13</v>
      </c>
      <c r="I2868" s="4">
        <v>0.92896999999999996</v>
      </c>
      <c r="J2868" s="2">
        <v>21</v>
      </c>
      <c r="K2868" s="12">
        <f t="shared" si="88"/>
        <v>0.92145999999999995</v>
      </c>
      <c r="L2868" s="4">
        <v>0.97902999999999996</v>
      </c>
      <c r="M2868" s="2">
        <v>13</v>
      </c>
      <c r="N2868" s="4">
        <v>0.94682999999999995</v>
      </c>
      <c r="O2868" s="2">
        <v>19</v>
      </c>
      <c r="P2868" s="12">
        <f t="shared" si="89"/>
        <v>0.96292999999999995</v>
      </c>
      <c r="Q2868" s="5">
        <v>0.71396700000000002</v>
      </c>
      <c r="R2868" s="6"/>
      <c r="S2868" s="5">
        <v>0.93057500000000004</v>
      </c>
      <c r="T2868" s="6"/>
      <c r="U2868" s="2" t="s">
        <v>15141</v>
      </c>
    </row>
    <row r="2869" spans="1:21">
      <c r="A2869" s="1" t="s">
        <v>8517</v>
      </c>
      <c r="B2869" s="2" t="s">
        <v>8516</v>
      </c>
      <c r="C2869" s="2" t="s">
        <v>8518</v>
      </c>
      <c r="D2869" s="2">
        <v>20.6</v>
      </c>
      <c r="E2869" s="2">
        <v>20</v>
      </c>
      <c r="F2869" s="3">
        <v>6303600000</v>
      </c>
      <c r="G2869" s="4">
        <v>1.0468999999999999</v>
      </c>
      <c r="H2869" s="2">
        <v>24</v>
      </c>
      <c r="I2869" s="4">
        <v>1.1169</v>
      </c>
      <c r="J2869" s="2">
        <v>21</v>
      </c>
      <c r="K2869" s="12">
        <f t="shared" si="88"/>
        <v>1.0819000000000001</v>
      </c>
      <c r="L2869" s="4">
        <v>0.97645000000000004</v>
      </c>
      <c r="M2869" s="2">
        <v>25</v>
      </c>
      <c r="N2869" s="4">
        <v>0.94913999999999998</v>
      </c>
      <c r="O2869" s="2">
        <v>20</v>
      </c>
      <c r="P2869" s="12">
        <f t="shared" si="89"/>
        <v>0.96279500000000007</v>
      </c>
      <c r="Q2869" s="5">
        <v>0.57217300000000004</v>
      </c>
      <c r="R2869" s="6"/>
      <c r="S2869" s="5">
        <v>0.892675</v>
      </c>
      <c r="T2869" s="6"/>
      <c r="U2869" s="2" t="s">
        <v>15141</v>
      </c>
    </row>
    <row r="2870" spans="1:21">
      <c r="A2870" s="1" t="s">
        <v>8519</v>
      </c>
      <c r="B2870" s="2" t="s">
        <v>8521</v>
      </c>
      <c r="C2870" s="2" t="s">
        <v>8520</v>
      </c>
      <c r="D2870" s="2">
        <v>4.5</v>
      </c>
      <c r="E2870" s="2">
        <v>4</v>
      </c>
      <c r="F2870" s="3">
        <v>128400000</v>
      </c>
      <c r="G2870" s="4">
        <v>1.0871999999999999</v>
      </c>
      <c r="H2870" s="2">
        <v>3</v>
      </c>
      <c r="I2870" s="4">
        <v>1.1412</v>
      </c>
      <c r="J2870" s="2">
        <v>1</v>
      </c>
      <c r="K2870" s="12">
        <f t="shared" si="88"/>
        <v>1.1141999999999999</v>
      </c>
      <c r="L2870" s="4">
        <v>1.0098</v>
      </c>
      <c r="M2870" s="2">
        <v>3</v>
      </c>
      <c r="N2870" s="4">
        <v>0.91759999999999997</v>
      </c>
      <c r="O2870" s="2">
        <v>1</v>
      </c>
      <c r="P2870" s="12">
        <f t="shared" si="89"/>
        <v>0.9637</v>
      </c>
      <c r="Q2870" s="5">
        <v>0.67087200000000002</v>
      </c>
      <c r="R2870" s="6"/>
      <c r="S2870" s="5">
        <v>0.99262600000000001</v>
      </c>
      <c r="T2870" s="6"/>
      <c r="U2870" s="2" t="s">
        <v>15141</v>
      </c>
    </row>
    <row r="2871" spans="1:21">
      <c r="A2871" s="1" t="s">
        <v>8522</v>
      </c>
      <c r="B2871" s="2" t="s">
        <v>8524</v>
      </c>
      <c r="C2871" s="2" t="s">
        <v>8523</v>
      </c>
      <c r="D2871" s="2">
        <v>27.6</v>
      </c>
      <c r="E2871" s="2">
        <v>22</v>
      </c>
      <c r="F2871" s="3">
        <v>3879500000</v>
      </c>
      <c r="G2871" s="4">
        <v>0.88571999999999995</v>
      </c>
      <c r="H2871" s="2">
        <v>20</v>
      </c>
      <c r="I2871" s="4">
        <v>1.0511999999999999</v>
      </c>
      <c r="J2871" s="2">
        <v>20</v>
      </c>
      <c r="K2871" s="12">
        <f t="shared" si="88"/>
        <v>0.96845999999999988</v>
      </c>
      <c r="L2871" s="4">
        <v>0.98743000000000003</v>
      </c>
      <c r="M2871" s="2">
        <v>20</v>
      </c>
      <c r="N2871" s="4">
        <v>0.93781000000000003</v>
      </c>
      <c r="O2871" s="2">
        <v>20</v>
      </c>
      <c r="P2871" s="12">
        <f t="shared" si="89"/>
        <v>0.96262000000000003</v>
      </c>
      <c r="Q2871" s="5">
        <v>0.93486100000000005</v>
      </c>
      <c r="R2871" s="6"/>
      <c r="S2871" s="5">
        <v>0.90803</v>
      </c>
      <c r="T2871" s="6"/>
      <c r="U2871" s="2" t="s">
        <v>15141</v>
      </c>
    </row>
    <row r="2872" spans="1:21">
      <c r="A2872" s="1" t="s">
        <v>8525</v>
      </c>
      <c r="B2872" s="2" t="s">
        <v>8527</v>
      </c>
      <c r="C2872" s="2" t="s">
        <v>8526</v>
      </c>
      <c r="D2872" s="2">
        <v>22.8</v>
      </c>
      <c r="E2872" s="2">
        <v>13</v>
      </c>
      <c r="F2872" s="3">
        <v>2823300000</v>
      </c>
      <c r="G2872" s="4">
        <v>0.77893000000000001</v>
      </c>
      <c r="H2872" s="2">
        <v>11</v>
      </c>
      <c r="I2872" s="4">
        <v>0.91024000000000005</v>
      </c>
      <c r="J2872" s="2">
        <v>16</v>
      </c>
      <c r="K2872" s="12">
        <f t="shared" si="88"/>
        <v>0.84458500000000003</v>
      </c>
      <c r="L2872" s="4">
        <v>1.0273000000000001</v>
      </c>
      <c r="M2872" s="2">
        <v>10</v>
      </c>
      <c r="N2872" s="4">
        <v>0.90122999999999998</v>
      </c>
      <c r="O2872" s="2">
        <v>16</v>
      </c>
      <c r="P2872" s="12">
        <f t="shared" si="89"/>
        <v>0.96426500000000004</v>
      </c>
      <c r="Q2872" s="5">
        <v>0.30581700000000001</v>
      </c>
      <c r="R2872" s="6"/>
      <c r="S2872" s="5">
        <v>0.90517000000000003</v>
      </c>
      <c r="T2872" s="6"/>
      <c r="U2872" s="2" t="s">
        <v>15141</v>
      </c>
    </row>
    <row r="2873" spans="1:21">
      <c r="A2873" s="1" t="s">
        <v>8528</v>
      </c>
      <c r="B2873" s="2" t="s">
        <v>8530</v>
      </c>
      <c r="C2873" s="2" t="s">
        <v>8529</v>
      </c>
      <c r="D2873" s="2">
        <v>53.3</v>
      </c>
      <c r="E2873" s="2">
        <v>14</v>
      </c>
      <c r="F2873" s="3">
        <v>10332000000</v>
      </c>
      <c r="G2873" s="4">
        <v>0.91271000000000002</v>
      </c>
      <c r="H2873" s="2">
        <v>25</v>
      </c>
      <c r="I2873" s="4">
        <v>0.87870999999999999</v>
      </c>
      <c r="J2873" s="2">
        <v>24</v>
      </c>
      <c r="K2873" s="12">
        <f t="shared" si="88"/>
        <v>0.89571000000000001</v>
      </c>
      <c r="L2873" s="4">
        <v>0.98343999999999998</v>
      </c>
      <c r="M2873" s="2">
        <v>25</v>
      </c>
      <c r="N2873" s="4">
        <v>0.94140000000000001</v>
      </c>
      <c r="O2873" s="2">
        <v>23</v>
      </c>
      <c r="P2873" s="12">
        <f t="shared" si="89"/>
        <v>0.96242000000000005</v>
      </c>
      <c r="Q2873" s="5">
        <v>0.46851900000000002</v>
      </c>
      <c r="R2873" s="6"/>
      <c r="S2873" s="5">
        <v>0.83221299999999998</v>
      </c>
      <c r="T2873" s="6"/>
      <c r="U2873" s="2" t="s">
        <v>15141</v>
      </c>
    </row>
    <row r="2874" spans="1:21">
      <c r="A2874" s="1" t="s">
        <v>8531</v>
      </c>
      <c r="B2874" s="2" t="s">
        <v>8533</v>
      </c>
      <c r="C2874" s="2" t="s">
        <v>8532</v>
      </c>
      <c r="D2874" s="2">
        <v>13.7</v>
      </c>
      <c r="E2874" s="2">
        <v>6</v>
      </c>
      <c r="F2874" s="3">
        <v>2100600000</v>
      </c>
      <c r="G2874" s="4">
        <v>0.88221000000000005</v>
      </c>
      <c r="H2874" s="2">
        <v>12</v>
      </c>
      <c r="I2874" s="4">
        <v>0.93396999999999997</v>
      </c>
      <c r="J2874" s="2">
        <v>10</v>
      </c>
      <c r="K2874" s="12">
        <f t="shared" si="88"/>
        <v>0.90809000000000006</v>
      </c>
      <c r="L2874" s="4">
        <v>0.94945000000000002</v>
      </c>
      <c r="M2874" s="2">
        <v>12</v>
      </c>
      <c r="N2874" s="4">
        <v>0.97438999999999998</v>
      </c>
      <c r="O2874" s="2">
        <v>11</v>
      </c>
      <c r="P2874" s="12">
        <f t="shared" si="89"/>
        <v>0.96192</v>
      </c>
      <c r="Q2874" s="5">
        <v>0.64969699999999997</v>
      </c>
      <c r="R2874" s="6"/>
      <c r="S2874" s="5">
        <v>0.92756499999999997</v>
      </c>
      <c r="T2874" s="6"/>
      <c r="U2874" s="2" t="s">
        <v>15141</v>
      </c>
    </row>
    <row r="2875" spans="1:21">
      <c r="A2875" s="1" t="s">
        <v>8534</v>
      </c>
      <c r="B2875" s="2" t="s">
        <v>8536</v>
      </c>
      <c r="C2875" s="2" t="s">
        <v>8535</v>
      </c>
      <c r="D2875" s="2">
        <v>53.5</v>
      </c>
      <c r="E2875" s="2">
        <v>15</v>
      </c>
      <c r="F2875" s="3">
        <v>34202000000</v>
      </c>
      <c r="G2875" s="4">
        <v>1.0771999999999999</v>
      </c>
      <c r="H2875" s="2">
        <v>46</v>
      </c>
      <c r="I2875" s="4">
        <v>1.0275000000000001</v>
      </c>
      <c r="J2875" s="2">
        <v>42</v>
      </c>
      <c r="K2875" s="12">
        <f t="shared" si="88"/>
        <v>1.0523500000000001</v>
      </c>
      <c r="L2875" s="4">
        <v>0.97241999999999995</v>
      </c>
      <c r="M2875" s="2">
        <v>46</v>
      </c>
      <c r="N2875" s="4">
        <v>0.95120000000000005</v>
      </c>
      <c r="O2875" s="2">
        <v>42</v>
      </c>
      <c r="P2875" s="12">
        <f t="shared" si="89"/>
        <v>0.96181000000000005</v>
      </c>
      <c r="Q2875" s="5">
        <v>0.80989100000000003</v>
      </c>
      <c r="R2875" s="6"/>
      <c r="S2875" s="5">
        <v>0.7</v>
      </c>
      <c r="T2875" s="6"/>
      <c r="U2875" s="2" t="s">
        <v>15141</v>
      </c>
    </row>
    <row r="2876" spans="1:21">
      <c r="A2876" s="1" t="s">
        <v>8537</v>
      </c>
      <c r="B2876" s="2" t="s">
        <v>8539</v>
      </c>
      <c r="C2876" s="2" t="s">
        <v>8538</v>
      </c>
      <c r="D2876" s="2">
        <v>35.5</v>
      </c>
      <c r="E2876" s="2">
        <v>10</v>
      </c>
      <c r="F2876" s="3">
        <v>951830000</v>
      </c>
      <c r="G2876" s="4">
        <v>1.1095999999999999</v>
      </c>
      <c r="H2876" s="2">
        <v>9</v>
      </c>
      <c r="I2876" s="4">
        <v>1.3539000000000001</v>
      </c>
      <c r="J2876" s="2">
        <v>13</v>
      </c>
      <c r="K2876" s="12">
        <f t="shared" si="88"/>
        <v>1.2317499999999999</v>
      </c>
      <c r="L2876" s="4">
        <v>0.95901999999999998</v>
      </c>
      <c r="M2876" s="2">
        <v>8</v>
      </c>
      <c r="N2876" s="4">
        <v>0.96448</v>
      </c>
      <c r="O2876" s="2">
        <v>12</v>
      </c>
      <c r="P2876" s="12">
        <f t="shared" si="89"/>
        <v>0.96174999999999999</v>
      </c>
      <c r="Q2876" s="5">
        <v>0.26954899999999998</v>
      </c>
      <c r="R2876" s="6"/>
      <c r="S2876" s="5">
        <v>1</v>
      </c>
      <c r="T2876" s="6"/>
      <c r="U2876" s="2" t="s">
        <v>15141</v>
      </c>
    </row>
    <row r="2877" spans="1:21">
      <c r="A2877" s="1" t="s">
        <v>8540</v>
      </c>
      <c r="B2877" s="2" t="s">
        <v>8542</v>
      </c>
      <c r="C2877" s="2" t="s">
        <v>8541</v>
      </c>
      <c r="D2877" s="2">
        <v>2.7</v>
      </c>
      <c r="E2877" s="2">
        <v>7</v>
      </c>
      <c r="F2877" s="3">
        <v>921910000</v>
      </c>
      <c r="G2877" s="4">
        <v>1.0138</v>
      </c>
      <c r="H2877" s="2">
        <v>5</v>
      </c>
      <c r="I2877" s="4">
        <v>0.84763999999999995</v>
      </c>
      <c r="J2877" s="2">
        <v>4</v>
      </c>
      <c r="K2877" s="12">
        <f t="shared" si="88"/>
        <v>0.93071999999999999</v>
      </c>
      <c r="L2877" s="4">
        <v>1.0412999999999999</v>
      </c>
      <c r="M2877" s="2">
        <v>5</v>
      </c>
      <c r="N2877" s="4">
        <v>0.88817000000000002</v>
      </c>
      <c r="O2877" s="2">
        <v>3</v>
      </c>
      <c r="P2877" s="12">
        <f t="shared" si="89"/>
        <v>0.9647349999999999</v>
      </c>
      <c r="Q2877" s="5">
        <v>0.85693900000000001</v>
      </c>
      <c r="R2877" s="6"/>
      <c r="S2877" s="5">
        <v>1</v>
      </c>
      <c r="T2877" s="6"/>
      <c r="U2877" s="2" t="s">
        <v>15141</v>
      </c>
    </row>
    <row r="2878" spans="1:21">
      <c r="A2878" s="1" t="s">
        <v>8543</v>
      </c>
      <c r="B2878" s="2" t="s">
        <v>8545</v>
      </c>
      <c r="C2878" s="2" t="s">
        <v>8544</v>
      </c>
      <c r="D2878" s="2">
        <v>24.3</v>
      </c>
      <c r="E2878" s="2">
        <v>8</v>
      </c>
      <c r="F2878" s="3">
        <v>4904900000</v>
      </c>
      <c r="G2878" s="4">
        <v>0.97323999999999999</v>
      </c>
      <c r="H2878" s="2">
        <v>11</v>
      </c>
      <c r="I2878" s="4">
        <v>0.98102999999999996</v>
      </c>
      <c r="J2878" s="2">
        <v>11</v>
      </c>
      <c r="K2878" s="12">
        <f t="shared" si="88"/>
        <v>0.97713499999999998</v>
      </c>
      <c r="L2878" s="4">
        <v>0.92352999999999996</v>
      </c>
      <c r="M2878" s="2">
        <v>11</v>
      </c>
      <c r="N2878" s="4">
        <v>1.0012000000000001</v>
      </c>
      <c r="O2878" s="2">
        <v>11</v>
      </c>
      <c r="P2878" s="12">
        <f t="shared" si="89"/>
        <v>0.96236500000000003</v>
      </c>
      <c r="Q2878" s="5">
        <v>0.96135099999999996</v>
      </c>
      <c r="R2878" s="6"/>
      <c r="S2878" s="5">
        <v>0.88640300000000005</v>
      </c>
      <c r="T2878" s="6"/>
      <c r="U2878" s="2" t="s">
        <v>15141</v>
      </c>
    </row>
    <row r="2879" spans="1:21">
      <c r="A2879" s="1" t="s">
        <v>8546</v>
      </c>
      <c r="B2879" s="2" t="s">
        <v>8548</v>
      </c>
      <c r="C2879" s="2" t="s">
        <v>8547</v>
      </c>
      <c r="D2879" s="2">
        <v>58.2</v>
      </c>
      <c r="E2879" s="2">
        <v>33</v>
      </c>
      <c r="F2879" s="3">
        <v>51606000000</v>
      </c>
      <c r="G2879" s="4">
        <v>0.97850000000000004</v>
      </c>
      <c r="H2879" s="2">
        <v>77</v>
      </c>
      <c r="I2879" s="4">
        <v>0.94394</v>
      </c>
      <c r="J2879" s="2">
        <v>66</v>
      </c>
      <c r="K2879" s="12">
        <f t="shared" si="88"/>
        <v>0.96121999999999996</v>
      </c>
      <c r="L2879" s="4">
        <v>0.98607999999999996</v>
      </c>
      <c r="M2879" s="2">
        <v>76</v>
      </c>
      <c r="N2879" s="4">
        <v>0.93708999999999998</v>
      </c>
      <c r="O2879" s="2">
        <v>65</v>
      </c>
      <c r="P2879" s="12">
        <f t="shared" si="89"/>
        <v>0.96158499999999991</v>
      </c>
      <c r="Q2879" s="5">
        <v>0.61483399999999999</v>
      </c>
      <c r="R2879" s="6"/>
      <c r="S2879" s="5">
        <v>0.696604</v>
      </c>
      <c r="T2879" s="6"/>
      <c r="U2879" s="2" t="s">
        <v>15141</v>
      </c>
    </row>
    <row r="2880" spans="1:21">
      <c r="A2880" s="1" t="s">
        <v>8549</v>
      </c>
      <c r="B2880" s="2" t="s">
        <v>8551</v>
      </c>
      <c r="C2880" s="2" t="s">
        <v>8550</v>
      </c>
      <c r="D2880" s="2">
        <v>32.200000000000003</v>
      </c>
      <c r="E2880" s="2">
        <v>18</v>
      </c>
      <c r="F2880" s="3">
        <v>8280600000</v>
      </c>
      <c r="G2880" s="4">
        <v>1.0712999999999999</v>
      </c>
      <c r="H2880" s="2">
        <v>25</v>
      </c>
      <c r="I2880" s="4">
        <v>1.0361</v>
      </c>
      <c r="J2880" s="2">
        <v>34</v>
      </c>
      <c r="K2880" s="12">
        <f t="shared" si="88"/>
        <v>1.0537000000000001</v>
      </c>
      <c r="L2880" s="4">
        <v>0.98046</v>
      </c>
      <c r="M2880" s="2">
        <v>25</v>
      </c>
      <c r="N2880" s="4">
        <v>0.94227000000000005</v>
      </c>
      <c r="O2880" s="2">
        <v>34</v>
      </c>
      <c r="P2880" s="12">
        <f t="shared" si="89"/>
        <v>0.96136500000000003</v>
      </c>
      <c r="Q2880" s="5">
        <v>0.78562200000000004</v>
      </c>
      <c r="R2880" s="6"/>
      <c r="S2880" s="5">
        <v>0.82890799999999998</v>
      </c>
      <c r="T2880" s="6"/>
      <c r="U2880" s="2" t="s">
        <v>15141</v>
      </c>
    </row>
    <row r="2881" spans="1:21">
      <c r="A2881" s="1" t="s">
        <v>8552</v>
      </c>
      <c r="B2881" s="2" t="s">
        <v>8554</v>
      </c>
      <c r="C2881" s="2" t="s">
        <v>8553</v>
      </c>
      <c r="D2881" s="2">
        <v>24.8</v>
      </c>
      <c r="E2881" s="2">
        <v>6</v>
      </c>
      <c r="F2881" s="3">
        <v>1052900000</v>
      </c>
      <c r="G2881" s="4">
        <v>1.0089999999999999</v>
      </c>
      <c r="H2881" s="2">
        <v>5</v>
      </c>
      <c r="I2881" s="4">
        <v>0.87753999999999999</v>
      </c>
      <c r="J2881" s="2">
        <v>6</v>
      </c>
      <c r="K2881" s="12">
        <f t="shared" si="88"/>
        <v>0.94326999999999994</v>
      </c>
      <c r="L2881" s="4">
        <v>0.97250999999999999</v>
      </c>
      <c r="M2881" s="2">
        <v>5</v>
      </c>
      <c r="N2881" s="4">
        <v>0.94996000000000003</v>
      </c>
      <c r="O2881" s="2">
        <v>6</v>
      </c>
      <c r="P2881" s="12">
        <f t="shared" si="89"/>
        <v>0.96123500000000006</v>
      </c>
      <c r="Q2881" s="5">
        <v>0.913327</v>
      </c>
      <c r="R2881" s="6"/>
      <c r="S2881" s="5">
        <v>0.99749100000000002</v>
      </c>
      <c r="T2881" s="6"/>
      <c r="U2881" s="2" t="s">
        <v>15141</v>
      </c>
    </row>
    <row r="2882" spans="1:21">
      <c r="A2882" s="1" t="s">
        <v>8555</v>
      </c>
      <c r="B2882" s="2" t="s">
        <v>8557</v>
      </c>
      <c r="C2882" s="2" t="s">
        <v>8556</v>
      </c>
      <c r="D2882" s="2">
        <v>44</v>
      </c>
      <c r="E2882" s="2">
        <v>9</v>
      </c>
      <c r="F2882" s="3">
        <v>958410000</v>
      </c>
      <c r="G2882" s="4">
        <v>1.0038</v>
      </c>
      <c r="H2882" s="2">
        <v>9</v>
      </c>
      <c r="I2882" s="4">
        <v>1.0315000000000001</v>
      </c>
      <c r="J2882" s="2">
        <v>6</v>
      </c>
      <c r="K2882" s="12">
        <f t="shared" si="88"/>
        <v>1.0176500000000002</v>
      </c>
      <c r="L2882" s="4">
        <v>0.96541999999999994</v>
      </c>
      <c r="M2882" s="2">
        <v>10</v>
      </c>
      <c r="N2882" s="4">
        <v>0.95691999999999999</v>
      </c>
      <c r="O2882" s="2">
        <v>6</v>
      </c>
      <c r="P2882" s="12">
        <f t="shared" si="89"/>
        <v>0.96116999999999997</v>
      </c>
      <c r="Q2882" s="5">
        <v>0.79832099999999995</v>
      </c>
      <c r="R2882" s="6"/>
      <c r="S2882" s="5">
        <v>0.99749100000000002</v>
      </c>
      <c r="T2882" s="6"/>
      <c r="U2882" s="2" t="s">
        <v>15141</v>
      </c>
    </row>
    <row r="2883" spans="1:21">
      <c r="A2883" s="1" t="s">
        <v>8558</v>
      </c>
      <c r="B2883" s="2" t="s">
        <v>8560</v>
      </c>
      <c r="C2883" s="2" t="s">
        <v>8559</v>
      </c>
      <c r="D2883" s="2">
        <v>25.6</v>
      </c>
      <c r="E2883" s="2">
        <v>9</v>
      </c>
      <c r="F2883" s="3">
        <v>3003700000</v>
      </c>
      <c r="G2883" s="4">
        <v>0.96258999999999995</v>
      </c>
      <c r="H2883" s="2">
        <v>12</v>
      </c>
      <c r="I2883" s="4">
        <v>0.98377000000000003</v>
      </c>
      <c r="J2883" s="2">
        <v>16</v>
      </c>
      <c r="K2883" s="12">
        <f t="shared" ref="K2883:K2946" si="90">(G2883+I2883)/2</f>
        <v>0.97317999999999993</v>
      </c>
      <c r="L2883" s="4">
        <v>1.0133000000000001</v>
      </c>
      <c r="M2883" s="2">
        <v>11</v>
      </c>
      <c r="N2883" s="4">
        <v>0.91156000000000004</v>
      </c>
      <c r="O2883" s="2">
        <v>16</v>
      </c>
      <c r="P2883" s="12">
        <f t="shared" ref="P2883:P2946" si="91">(L2883+N2883)/2</f>
        <v>0.96243000000000012</v>
      </c>
      <c r="Q2883" s="5">
        <v>0.984657</v>
      </c>
      <c r="R2883" s="6"/>
      <c r="S2883" s="5">
        <v>0.90230999999999995</v>
      </c>
      <c r="T2883" s="6"/>
      <c r="U2883" s="2" t="s">
        <v>15141</v>
      </c>
    </row>
    <row r="2884" spans="1:21">
      <c r="A2884" s="1" t="s">
        <v>8561</v>
      </c>
      <c r="B2884" s="2" t="s">
        <v>8563</v>
      </c>
      <c r="C2884" s="2" t="s">
        <v>8562</v>
      </c>
      <c r="D2884" s="2">
        <v>39.799999999999997</v>
      </c>
      <c r="E2884" s="2">
        <v>48</v>
      </c>
      <c r="F2884" s="3">
        <v>19185000000</v>
      </c>
      <c r="G2884" s="4">
        <v>0.83035999999999999</v>
      </c>
      <c r="H2884" s="2">
        <v>74</v>
      </c>
      <c r="I2884" s="4">
        <v>0.87461999999999995</v>
      </c>
      <c r="J2884" s="2">
        <v>69</v>
      </c>
      <c r="K2884" s="12">
        <f t="shared" si="90"/>
        <v>0.85248999999999997</v>
      </c>
      <c r="L2884" s="4">
        <v>0.94281000000000004</v>
      </c>
      <c r="M2884" s="2">
        <v>75</v>
      </c>
      <c r="N2884" s="4">
        <v>0.97940000000000005</v>
      </c>
      <c r="O2884" s="2">
        <v>68</v>
      </c>
      <c r="P2884" s="12">
        <f t="shared" si="91"/>
        <v>0.9611050000000001</v>
      </c>
      <c r="Q2884" s="5">
        <v>0.29866500000000001</v>
      </c>
      <c r="R2884" s="6"/>
      <c r="S2884" s="5">
        <v>0.82890799999999998</v>
      </c>
      <c r="T2884" s="6"/>
      <c r="U2884" s="2" t="s">
        <v>15141</v>
      </c>
    </row>
    <row r="2885" spans="1:21">
      <c r="A2885" s="1" t="s">
        <v>8565</v>
      </c>
      <c r="B2885" s="2" t="s">
        <v>8564</v>
      </c>
      <c r="C2885" s="2" t="s">
        <v>8566</v>
      </c>
      <c r="D2885" s="2">
        <v>22.8</v>
      </c>
      <c r="E2885" s="2">
        <v>15</v>
      </c>
      <c r="F2885" s="3">
        <v>2787500000</v>
      </c>
      <c r="G2885" s="4">
        <v>1.0471999999999999</v>
      </c>
      <c r="H2885" s="2">
        <v>27</v>
      </c>
      <c r="I2885" s="4">
        <v>1.0317000000000001</v>
      </c>
      <c r="J2885" s="2">
        <v>18</v>
      </c>
      <c r="K2885" s="12">
        <f t="shared" si="90"/>
        <v>1.03945</v>
      </c>
      <c r="L2885" s="4">
        <v>1.0747</v>
      </c>
      <c r="M2885" s="2">
        <v>27</v>
      </c>
      <c r="N2885" s="4">
        <v>0.85902999999999996</v>
      </c>
      <c r="O2885" s="2">
        <v>19</v>
      </c>
      <c r="P2885" s="12">
        <f t="shared" si="91"/>
        <v>0.96686499999999997</v>
      </c>
      <c r="Q2885" s="5">
        <v>0.74692599999999998</v>
      </c>
      <c r="R2885" s="6"/>
      <c r="S2885" s="5">
        <v>0.89945200000000003</v>
      </c>
      <c r="T2885" s="6"/>
      <c r="U2885" s="2" t="s">
        <v>15141</v>
      </c>
    </row>
    <row r="2886" spans="1:21">
      <c r="A2886" s="1" t="s">
        <v>8567</v>
      </c>
      <c r="B2886" s="2" t="s">
        <v>8569</v>
      </c>
      <c r="C2886" s="2" t="s">
        <v>8568</v>
      </c>
      <c r="D2886" s="2">
        <v>10.6</v>
      </c>
      <c r="E2886" s="2">
        <v>2</v>
      </c>
      <c r="F2886" s="3">
        <v>665770000</v>
      </c>
      <c r="G2886" s="4">
        <v>0.7631</v>
      </c>
      <c r="H2886" s="2">
        <v>5</v>
      </c>
      <c r="I2886" s="4">
        <v>0.73824999999999996</v>
      </c>
      <c r="J2886" s="2">
        <v>4</v>
      </c>
      <c r="K2886" s="12">
        <f t="shared" si="90"/>
        <v>0.75067499999999998</v>
      </c>
      <c r="L2886" s="4">
        <v>0.85577999999999999</v>
      </c>
      <c r="M2886" s="2">
        <v>5</v>
      </c>
      <c r="N2886" s="4">
        <v>1.0787</v>
      </c>
      <c r="O2886" s="2">
        <v>4</v>
      </c>
      <c r="P2886" s="12">
        <f t="shared" si="91"/>
        <v>0.96723999999999999</v>
      </c>
      <c r="Q2886" s="5">
        <v>0.24396300000000001</v>
      </c>
      <c r="R2886" s="6"/>
      <c r="S2886" s="5">
        <v>0.95065100000000002</v>
      </c>
      <c r="T2886" s="6"/>
      <c r="U2886" s="2" t="s">
        <v>15141</v>
      </c>
    </row>
    <row r="2887" spans="1:21">
      <c r="A2887" s="1" t="s">
        <v>8570</v>
      </c>
      <c r="B2887" s="2" t="s">
        <v>8572</v>
      </c>
      <c r="C2887" s="2" t="s">
        <v>8571</v>
      </c>
      <c r="D2887" s="2">
        <v>14.7</v>
      </c>
      <c r="E2887" s="2">
        <v>10</v>
      </c>
      <c r="F2887" s="3">
        <v>685630000</v>
      </c>
      <c r="G2887" s="4">
        <v>0.97330000000000005</v>
      </c>
      <c r="H2887" s="2">
        <v>9</v>
      </c>
      <c r="I2887" s="4">
        <v>0.93178000000000005</v>
      </c>
      <c r="J2887" s="2">
        <v>8</v>
      </c>
      <c r="K2887" s="12">
        <f t="shared" si="90"/>
        <v>0.95254000000000005</v>
      </c>
      <c r="L2887" s="4">
        <v>1.0149999999999999</v>
      </c>
      <c r="M2887" s="2">
        <v>11</v>
      </c>
      <c r="N2887" s="4">
        <v>0.90947999999999996</v>
      </c>
      <c r="O2887" s="2">
        <v>8</v>
      </c>
      <c r="P2887" s="12">
        <f t="shared" si="91"/>
        <v>0.96223999999999998</v>
      </c>
      <c r="Q2887" s="5">
        <v>0.90991200000000005</v>
      </c>
      <c r="R2887" s="6"/>
      <c r="S2887" s="5">
        <v>0.95065100000000002</v>
      </c>
      <c r="T2887" s="6"/>
      <c r="U2887" s="2" t="s">
        <v>15141</v>
      </c>
    </row>
    <row r="2888" spans="1:21">
      <c r="A2888" s="1" t="s">
        <v>8573</v>
      </c>
      <c r="B2888" s="2" t="s">
        <v>8575</v>
      </c>
      <c r="C2888" s="2" t="s">
        <v>8574</v>
      </c>
      <c r="D2888" s="2">
        <v>8.6999999999999993</v>
      </c>
      <c r="E2888" s="2">
        <v>6</v>
      </c>
      <c r="F2888" s="3">
        <v>815200000</v>
      </c>
      <c r="G2888" s="4">
        <v>0.73831000000000002</v>
      </c>
      <c r="H2888" s="2">
        <v>5</v>
      </c>
      <c r="I2888" s="4">
        <v>1.0113000000000001</v>
      </c>
      <c r="J2888" s="2">
        <v>4</v>
      </c>
      <c r="K2888" s="12">
        <f t="shared" si="90"/>
        <v>0.87480500000000005</v>
      </c>
      <c r="L2888" s="4">
        <v>0.91847999999999996</v>
      </c>
      <c r="M2888" s="2">
        <v>5</v>
      </c>
      <c r="N2888" s="4">
        <v>1.0049999999999999</v>
      </c>
      <c r="O2888" s="2">
        <v>4</v>
      </c>
      <c r="P2888" s="12">
        <f t="shared" si="91"/>
        <v>0.96173999999999993</v>
      </c>
      <c r="Q2888" s="5">
        <v>0.598047</v>
      </c>
      <c r="R2888" s="6"/>
      <c r="S2888" s="5">
        <v>0.99498200000000003</v>
      </c>
      <c r="T2888" s="6"/>
      <c r="U2888" s="2" t="s">
        <v>15141</v>
      </c>
    </row>
    <row r="2889" spans="1:21">
      <c r="A2889" s="1" t="s">
        <v>8577</v>
      </c>
      <c r="B2889" s="2" t="s">
        <v>8576</v>
      </c>
      <c r="C2889" s="2" t="s">
        <v>8578</v>
      </c>
      <c r="D2889" s="2">
        <v>45.4</v>
      </c>
      <c r="E2889" s="2">
        <v>44</v>
      </c>
      <c r="F2889" s="3">
        <v>13313000000</v>
      </c>
      <c r="G2889" s="4">
        <v>1.0781000000000001</v>
      </c>
      <c r="H2889" s="2">
        <v>50</v>
      </c>
      <c r="I2889" s="4">
        <v>1.0770999999999999</v>
      </c>
      <c r="J2889" s="2">
        <v>61</v>
      </c>
      <c r="K2889" s="12">
        <f t="shared" si="90"/>
        <v>1.0775999999999999</v>
      </c>
      <c r="L2889" s="4">
        <v>0.99299999999999999</v>
      </c>
      <c r="M2889" s="2">
        <v>51</v>
      </c>
      <c r="N2889" s="4">
        <v>0.92952000000000001</v>
      </c>
      <c r="O2889" s="2">
        <v>60</v>
      </c>
      <c r="P2889" s="12">
        <f t="shared" si="91"/>
        <v>0.96126</v>
      </c>
      <c r="Q2889" s="5">
        <v>0.68621299999999996</v>
      </c>
      <c r="R2889" s="6"/>
      <c r="S2889" s="5">
        <v>0.82560699999999998</v>
      </c>
      <c r="T2889" s="6"/>
      <c r="U2889" s="2" t="s">
        <v>15141</v>
      </c>
    </row>
    <row r="2890" spans="1:21">
      <c r="A2890" s="1" t="s">
        <v>8580</v>
      </c>
      <c r="B2890" s="2" t="s">
        <v>8579</v>
      </c>
      <c r="C2890" s="2" t="s">
        <v>8581</v>
      </c>
      <c r="D2890" s="2">
        <v>51.8</v>
      </c>
      <c r="E2890" s="2">
        <v>63</v>
      </c>
      <c r="F2890" s="3">
        <v>37096000000</v>
      </c>
      <c r="G2890" s="4">
        <v>0.86672000000000005</v>
      </c>
      <c r="H2890" s="2">
        <v>115</v>
      </c>
      <c r="I2890" s="4">
        <v>0.9002</v>
      </c>
      <c r="J2890" s="2">
        <v>95</v>
      </c>
      <c r="K2890" s="12">
        <f t="shared" si="90"/>
        <v>0.88346000000000002</v>
      </c>
      <c r="L2890" s="4">
        <v>0.92573000000000005</v>
      </c>
      <c r="M2890" s="2">
        <v>114</v>
      </c>
      <c r="N2890" s="4">
        <v>0.99697000000000002</v>
      </c>
      <c r="O2890" s="2">
        <v>93</v>
      </c>
      <c r="P2890" s="12">
        <f t="shared" si="91"/>
        <v>0.96135000000000004</v>
      </c>
      <c r="Q2890" s="5">
        <v>0.200456</v>
      </c>
      <c r="R2890" s="6"/>
      <c r="S2890" s="5">
        <v>0.69321500000000003</v>
      </c>
      <c r="T2890" s="6"/>
      <c r="U2890" s="2" t="s">
        <v>15141</v>
      </c>
    </row>
    <row r="2891" spans="1:21">
      <c r="A2891" s="1" t="s">
        <v>8583</v>
      </c>
      <c r="B2891" s="2" t="s">
        <v>8582</v>
      </c>
      <c r="C2891" s="2" t="s">
        <v>8584</v>
      </c>
      <c r="D2891" s="2">
        <v>14.3</v>
      </c>
      <c r="E2891" s="2">
        <v>2</v>
      </c>
      <c r="F2891" s="3">
        <v>233920000</v>
      </c>
      <c r="G2891" s="4">
        <v>1.5767</v>
      </c>
      <c r="H2891" s="2">
        <v>3</v>
      </c>
      <c r="I2891" s="4">
        <v>0.7198</v>
      </c>
      <c r="J2891" s="2">
        <v>1</v>
      </c>
      <c r="K2891" s="12">
        <f t="shared" si="90"/>
        <v>1.14825</v>
      </c>
      <c r="L2891" s="4">
        <v>0.96670999999999996</v>
      </c>
      <c r="M2891" s="2">
        <v>3</v>
      </c>
      <c r="N2891" s="4">
        <v>0.95454000000000006</v>
      </c>
      <c r="O2891" s="2">
        <v>1</v>
      </c>
      <c r="P2891" s="12">
        <f t="shared" si="91"/>
        <v>0.96062500000000006</v>
      </c>
      <c r="Q2891" s="5">
        <v>0.76551599999999997</v>
      </c>
      <c r="R2891" s="6"/>
      <c r="S2891" s="5">
        <v>0.99704999999999999</v>
      </c>
      <c r="T2891" s="6"/>
      <c r="U2891" s="2" t="s">
        <v>15141</v>
      </c>
    </row>
    <row r="2892" spans="1:21">
      <c r="A2892" s="1" t="s">
        <v>8586</v>
      </c>
      <c r="B2892" s="2" t="s">
        <v>8585</v>
      </c>
      <c r="C2892" s="2" t="s">
        <v>8587</v>
      </c>
      <c r="D2892" s="2">
        <v>34.799999999999997</v>
      </c>
      <c r="E2892" s="2">
        <v>8</v>
      </c>
      <c r="F2892" s="3">
        <v>1312000000</v>
      </c>
      <c r="G2892" s="4">
        <v>1.0535000000000001</v>
      </c>
      <c r="H2892" s="2">
        <v>8</v>
      </c>
      <c r="I2892" s="4">
        <v>0.97575000000000001</v>
      </c>
      <c r="J2892" s="2">
        <v>7</v>
      </c>
      <c r="K2892" s="12">
        <f t="shared" si="90"/>
        <v>1.0146250000000001</v>
      </c>
      <c r="L2892" s="4">
        <v>0.99128000000000005</v>
      </c>
      <c r="M2892" s="2">
        <v>8</v>
      </c>
      <c r="N2892" s="4">
        <v>0.93083000000000005</v>
      </c>
      <c r="O2892" s="2">
        <v>7</v>
      </c>
      <c r="P2892" s="12">
        <f t="shared" si="91"/>
        <v>0.96105499999999999</v>
      </c>
      <c r="Q2892" s="5">
        <v>0.87591799999999997</v>
      </c>
      <c r="R2892" s="6"/>
      <c r="S2892" s="5">
        <v>0.88274300000000006</v>
      </c>
      <c r="T2892" s="6"/>
      <c r="U2892" s="2" t="s">
        <v>15141</v>
      </c>
    </row>
    <row r="2893" spans="1:21">
      <c r="A2893" s="1" t="s">
        <v>8588</v>
      </c>
      <c r="B2893" s="2" t="s">
        <v>8590</v>
      </c>
      <c r="C2893" s="2" t="s">
        <v>8589</v>
      </c>
      <c r="D2893" s="2">
        <v>37.4</v>
      </c>
      <c r="E2893" s="2">
        <v>10</v>
      </c>
      <c r="F2893" s="3">
        <v>1036800000</v>
      </c>
      <c r="G2893" s="4">
        <v>1.0388999999999999</v>
      </c>
      <c r="H2893" s="2">
        <v>11</v>
      </c>
      <c r="I2893" s="4">
        <v>1.1560999999999999</v>
      </c>
      <c r="J2893" s="2">
        <v>9</v>
      </c>
      <c r="K2893" s="12">
        <f t="shared" si="90"/>
        <v>1.0974999999999999</v>
      </c>
      <c r="L2893" s="4">
        <v>0.79520000000000002</v>
      </c>
      <c r="M2893" s="2">
        <v>11</v>
      </c>
      <c r="N2893" s="4">
        <v>1.1595</v>
      </c>
      <c r="O2893" s="2">
        <v>9</v>
      </c>
      <c r="P2893" s="12">
        <f t="shared" si="91"/>
        <v>0.97734999999999994</v>
      </c>
      <c r="Q2893" s="5">
        <v>0.55314099999999999</v>
      </c>
      <c r="R2893" s="6"/>
      <c r="S2893" s="5">
        <v>0.99247300000000005</v>
      </c>
      <c r="T2893" s="6"/>
      <c r="U2893" s="2" t="s">
        <v>15141</v>
      </c>
    </row>
    <row r="2894" spans="1:21">
      <c r="A2894" s="1" t="s">
        <v>8592</v>
      </c>
      <c r="B2894" s="2" t="s">
        <v>8591</v>
      </c>
      <c r="C2894" s="2" t="s">
        <v>8593</v>
      </c>
      <c r="D2894" s="2">
        <v>52.9</v>
      </c>
      <c r="E2894" s="2">
        <v>11</v>
      </c>
      <c r="F2894" s="3">
        <v>1962900000</v>
      </c>
      <c r="G2894" s="4">
        <v>1.1515</v>
      </c>
      <c r="H2894" s="2">
        <v>15</v>
      </c>
      <c r="I2894" s="4">
        <v>1.1392</v>
      </c>
      <c r="J2894" s="2">
        <v>14</v>
      </c>
      <c r="K2894" s="12">
        <f t="shared" si="90"/>
        <v>1.1453500000000001</v>
      </c>
      <c r="L2894" s="4">
        <v>0.93593000000000004</v>
      </c>
      <c r="M2894" s="2">
        <v>15</v>
      </c>
      <c r="N2894" s="4">
        <v>0.98514000000000002</v>
      </c>
      <c r="O2894" s="2">
        <v>14</v>
      </c>
      <c r="P2894" s="12">
        <f t="shared" si="91"/>
        <v>0.96053500000000003</v>
      </c>
      <c r="Q2894" s="5">
        <v>0.42950700000000003</v>
      </c>
      <c r="R2894" s="6"/>
      <c r="S2894" s="5">
        <v>0.91854000000000002</v>
      </c>
      <c r="T2894" s="6"/>
      <c r="U2894" s="2" t="s">
        <v>15141</v>
      </c>
    </row>
    <row r="2895" spans="1:21">
      <c r="A2895" s="1" t="s">
        <v>8595</v>
      </c>
      <c r="B2895" s="2" t="s">
        <v>8594</v>
      </c>
      <c r="C2895" s="2" t="s">
        <v>8596</v>
      </c>
      <c r="D2895" s="2">
        <v>66.400000000000006</v>
      </c>
      <c r="E2895" s="2">
        <v>12</v>
      </c>
      <c r="F2895" s="3">
        <v>3593500000</v>
      </c>
      <c r="G2895" s="4">
        <v>0.98529</v>
      </c>
      <c r="H2895" s="2">
        <v>14</v>
      </c>
      <c r="I2895" s="4">
        <v>0.96133000000000002</v>
      </c>
      <c r="J2895" s="2">
        <v>13</v>
      </c>
      <c r="K2895" s="12">
        <f t="shared" si="90"/>
        <v>0.97331000000000001</v>
      </c>
      <c r="L2895" s="4">
        <v>1.0004</v>
      </c>
      <c r="M2895" s="2">
        <v>13</v>
      </c>
      <c r="N2895" s="4">
        <v>0.92151000000000005</v>
      </c>
      <c r="O2895" s="2">
        <v>15</v>
      </c>
      <c r="P2895" s="12">
        <f t="shared" si="91"/>
        <v>0.960955</v>
      </c>
      <c r="Q2895" s="5">
        <v>0.984657</v>
      </c>
      <c r="R2895" s="6"/>
      <c r="S2895" s="5">
        <v>0.89659500000000003</v>
      </c>
      <c r="T2895" s="6"/>
      <c r="U2895" s="2" t="s">
        <v>15141</v>
      </c>
    </row>
    <row r="2896" spans="1:21">
      <c r="A2896" s="1" t="s">
        <v>8598</v>
      </c>
      <c r="B2896" s="2" t="s">
        <v>8597</v>
      </c>
      <c r="C2896" s="2" t="s">
        <v>8599</v>
      </c>
      <c r="D2896" s="2">
        <v>43.5</v>
      </c>
      <c r="E2896" s="2">
        <v>16</v>
      </c>
      <c r="F2896" s="3">
        <v>12366000000</v>
      </c>
      <c r="G2896" s="4">
        <v>1.0147999999999999</v>
      </c>
      <c r="H2896" s="2">
        <v>35</v>
      </c>
      <c r="I2896" s="4">
        <v>0.95452000000000004</v>
      </c>
      <c r="J2896" s="2">
        <v>25</v>
      </c>
      <c r="K2896" s="12">
        <f t="shared" si="90"/>
        <v>0.98465999999999998</v>
      </c>
      <c r="L2896" s="4">
        <v>0.96519999999999995</v>
      </c>
      <c r="M2896" s="2">
        <v>34</v>
      </c>
      <c r="N2896" s="4">
        <v>0.95469000000000004</v>
      </c>
      <c r="O2896" s="2">
        <v>27</v>
      </c>
      <c r="P2896" s="12">
        <f t="shared" si="91"/>
        <v>0.95994500000000005</v>
      </c>
      <c r="Q2896" s="5">
        <v>0.89577200000000001</v>
      </c>
      <c r="R2896" s="6"/>
      <c r="S2896" s="5">
        <v>0.82230899999999996</v>
      </c>
      <c r="T2896" s="6"/>
      <c r="U2896" s="2" t="s">
        <v>15141</v>
      </c>
    </row>
    <row r="2897" spans="1:21">
      <c r="A2897" s="1" t="s">
        <v>8600</v>
      </c>
      <c r="B2897" s="2" t="s">
        <v>8602</v>
      </c>
      <c r="C2897" s="2" t="s">
        <v>8601</v>
      </c>
      <c r="D2897" s="2">
        <v>18.8</v>
      </c>
      <c r="E2897" s="2">
        <v>59</v>
      </c>
      <c r="F2897" s="3">
        <v>3367000000</v>
      </c>
      <c r="G2897" s="4">
        <v>1.0780000000000001</v>
      </c>
      <c r="H2897" s="2">
        <v>45</v>
      </c>
      <c r="I2897" s="4">
        <v>1.018</v>
      </c>
      <c r="J2897" s="2">
        <v>43</v>
      </c>
      <c r="K2897" s="12">
        <f t="shared" si="90"/>
        <v>1.048</v>
      </c>
      <c r="L2897" s="4">
        <v>0.93303999999999998</v>
      </c>
      <c r="M2897" s="2">
        <v>45</v>
      </c>
      <c r="N2897" s="4">
        <v>0.98750000000000004</v>
      </c>
      <c r="O2897" s="2">
        <v>42</v>
      </c>
      <c r="P2897" s="12">
        <f t="shared" si="91"/>
        <v>0.96026999999999996</v>
      </c>
      <c r="Q2897" s="5">
        <v>0.71757499999999996</v>
      </c>
      <c r="R2897" s="6"/>
      <c r="S2897" s="5">
        <v>0.89659500000000003</v>
      </c>
      <c r="T2897" s="6"/>
      <c r="U2897" s="2" t="s">
        <v>15141</v>
      </c>
    </row>
    <row r="2898" spans="1:21">
      <c r="A2898" s="1" t="s">
        <v>8603</v>
      </c>
      <c r="B2898" s="2" t="s">
        <v>8605</v>
      </c>
      <c r="C2898" s="2" t="s">
        <v>8604</v>
      </c>
      <c r="D2898" s="2">
        <v>39.1</v>
      </c>
      <c r="E2898" s="2">
        <v>22</v>
      </c>
      <c r="F2898" s="3">
        <v>3437400000</v>
      </c>
      <c r="G2898" s="4">
        <v>1.1364000000000001</v>
      </c>
      <c r="H2898" s="2">
        <v>26</v>
      </c>
      <c r="I2898" s="4">
        <v>1.0969</v>
      </c>
      <c r="J2898" s="2">
        <v>30</v>
      </c>
      <c r="K2898" s="12">
        <f t="shared" si="90"/>
        <v>1.1166499999999999</v>
      </c>
      <c r="L2898" s="4">
        <v>0.93111999999999995</v>
      </c>
      <c r="M2898" s="2">
        <v>25</v>
      </c>
      <c r="N2898" s="4">
        <v>0.98934</v>
      </c>
      <c r="O2898" s="2">
        <v>28</v>
      </c>
      <c r="P2898" s="12">
        <f t="shared" si="91"/>
        <v>0.96022999999999992</v>
      </c>
      <c r="Q2898" s="5">
        <v>0.49148900000000001</v>
      </c>
      <c r="R2898" s="6"/>
      <c r="S2898" s="5">
        <v>0.89659500000000003</v>
      </c>
      <c r="T2898" s="6"/>
      <c r="U2898" s="2" t="s">
        <v>15141</v>
      </c>
    </row>
    <row r="2899" spans="1:21">
      <c r="A2899" s="1" t="s">
        <v>8606</v>
      </c>
      <c r="B2899" s="2" t="s">
        <v>8608</v>
      </c>
      <c r="C2899" s="2" t="s">
        <v>8607</v>
      </c>
      <c r="D2899" s="2">
        <v>5.2</v>
      </c>
      <c r="E2899" s="2">
        <v>3</v>
      </c>
      <c r="F2899" s="3">
        <v>116860000</v>
      </c>
      <c r="G2899" s="4">
        <v>1.0066999999999999</v>
      </c>
      <c r="H2899" s="2">
        <v>6</v>
      </c>
      <c r="I2899" s="4">
        <v>1.1491</v>
      </c>
      <c r="J2899" s="2">
        <v>2</v>
      </c>
      <c r="K2899" s="12">
        <f t="shared" si="90"/>
        <v>1.0779000000000001</v>
      </c>
      <c r="L2899" s="4">
        <v>0.94250999999999996</v>
      </c>
      <c r="M2899" s="2">
        <v>6</v>
      </c>
      <c r="N2899" s="4">
        <v>0.97689999999999999</v>
      </c>
      <c r="O2899" s="2">
        <v>2</v>
      </c>
      <c r="P2899" s="12">
        <f t="shared" si="91"/>
        <v>0.95970500000000003</v>
      </c>
      <c r="Q2899" s="5">
        <v>0.74477499999999996</v>
      </c>
      <c r="R2899" s="6"/>
      <c r="S2899" s="5">
        <v>1</v>
      </c>
      <c r="T2899" s="6"/>
      <c r="U2899" s="2" t="s">
        <v>15141</v>
      </c>
    </row>
    <row r="2900" spans="1:21">
      <c r="A2900" s="1" t="s">
        <v>8609</v>
      </c>
      <c r="B2900" s="2" t="s">
        <v>8611</v>
      </c>
      <c r="C2900" s="2" t="s">
        <v>8610</v>
      </c>
      <c r="D2900" s="2">
        <v>22.8</v>
      </c>
      <c r="E2900" s="2">
        <v>49</v>
      </c>
      <c r="F2900" s="3">
        <v>6984200000</v>
      </c>
      <c r="G2900" s="4">
        <v>0.92357</v>
      </c>
      <c r="H2900" s="2">
        <v>53</v>
      </c>
      <c r="I2900" s="4">
        <v>0.91417000000000004</v>
      </c>
      <c r="J2900" s="2">
        <v>40</v>
      </c>
      <c r="K2900" s="12">
        <f t="shared" si="90"/>
        <v>0.91887000000000008</v>
      </c>
      <c r="L2900" s="4">
        <v>0.95450000000000002</v>
      </c>
      <c r="M2900" s="2">
        <v>52</v>
      </c>
      <c r="N2900" s="4">
        <v>0.96435999999999999</v>
      </c>
      <c r="O2900" s="2">
        <v>40</v>
      </c>
      <c r="P2900" s="12">
        <f t="shared" si="91"/>
        <v>0.95943000000000001</v>
      </c>
      <c r="Q2900" s="5">
        <v>0.65955399999999997</v>
      </c>
      <c r="R2900" s="6"/>
      <c r="S2900" s="5">
        <v>0.87700900000000004</v>
      </c>
      <c r="T2900" s="6"/>
      <c r="U2900" s="2" t="s">
        <v>15141</v>
      </c>
    </row>
    <row r="2901" spans="1:21">
      <c r="A2901" s="1" t="s">
        <v>8612</v>
      </c>
      <c r="B2901" s="2" t="s">
        <v>8614</v>
      </c>
      <c r="C2901" s="2" t="s">
        <v>8613</v>
      </c>
      <c r="D2901" s="2">
        <v>50.3</v>
      </c>
      <c r="E2901" s="2">
        <v>17</v>
      </c>
      <c r="F2901" s="3">
        <v>9625100000</v>
      </c>
      <c r="G2901" s="4">
        <v>0.82433999999999996</v>
      </c>
      <c r="H2901" s="2">
        <v>41</v>
      </c>
      <c r="I2901" s="4">
        <v>0.77968000000000004</v>
      </c>
      <c r="J2901" s="2">
        <v>34</v>
      </c>
      <c r="K2901" s="12">
        <f t="shared" si="90"/>
        <v>0.80201</v>
      </c>
      <c r="L2901" s="4">
        <v>0.96950999999999998</v>
      </c>
      <c r="M2901" s="2">
        <v>41</v>
      </c>
      <c r="N2901" s="4">
        <v>0.94886999999999999</v>
      </c>
      <c r="O2901" s="2">
        <v>36</v>
      </c>
      <c r="P2901" s="12">
        <f t="shared" si="91"/>
        <v>0.95918999999999999</v>
      </c>
      <c r="Q2901" s="5">
        <v>0.15456800000000001</v>
      </c>
      <c r="R2901" s="6"/>
      <c r="S2901" s="5">
        <v>0.81901400000000002</v>
      </c>
      <c r="T2901" s="6"/>
      <c r="U2901" s="2" t="s">
        <v>15141</v>
      </c>
    </row>
    <row r="2902" spans="1:21">
      <c r="A2902" s="1" t="s">
        <v>8615</v>
      </c>
      <c r="B2902" s="2" t="s">
        <v>8617</v>
      </c>
      <c r="C2902" s="2" t="s">
        <v>8616</v>
      </c>
      <c r="D2902" s="2">
        <v>29.6</v>
      </c>
      <c r="E2902" s="2">
        <v>13</v>
      </c>
      <c r="F2902" s="3">
        <v>3084800000</v>
      </c>
      <c r="G2902" s="4">
        <v>0.94142999999999999</v>
      </c>
      <c r="H2902" s="2">
        <v>14</v>
      </c>
      <c r="I2902" s="4">
        <v>1.0562</v>
      </c>
      <c r="J2902" s="2">
        <v>11</v>
      </c>
      <c r="K2902" s="12">
        <f t="shared" si="90"/>
        <v>0.99881500000000001</v>
      </c>
      <c r="L2902" s="4">
        <v>0.97499999999999998</v>
      </c>
      <c r="M2902" s="2">
        <v>14</v>
      </c>
      <c r="N2902" s="4">
        <v>0.94350000000000001</v>
      </c>
      <c r="O2902" s="2">
        <v>11</v>
      </c>
      <c r="P2902" s="12">
        <f t="shared" si="91"/>
        <v>0.95924999999999994</v>
      </c>
      <c r="Q2902" s="5">
        <v>0.912466</v>
      </c>
      <c r="R2902" s="6"/>
      <c r="S2902" s="5">
        <v>0.89373899999999995</v>
      </c>
      <c r="T2902" s="6"/>
      <c r="U2902" s="2" t="s">
        <v>15141</v>
      </c>
    </row>
    <row r="2903" spans="1:21">
      <c r="A2903" s="1" t="s">
        <v>8618</v>
      </c>
      <c r="B2903" s="2" t="s">
        <v>8620</v>
      </c>
      <c r="C2903" s="2" t="s">
        <v>8619</v>
      </c>
      <c r="D2903" s="2">
        <v>15.4</v>
      </c>
      <c r="E2903" s="2">
        <v>3</v>
      </c>
      <c r="F2903" s="3">
        <v>128300000</v>
      </c>
      <c r="G2903" s="4">
        <v>0.92010000000000003</v>
      </c>
      <c r="H2903" s="2">
        <v>4</v>
      </c>
      <c r="I2903" s="4">
        <v>0.87104999999999999</v>
      </c>
      <c r="J2903" s="2">
        <v>2</v>
      </c>
      <c r="K2903" s="12">
        <f t="shared" si="90"/>
        <v>0.89557500000000001</v>
      </c>
      <c r="L2903" s="4">
        <v>0.97067999999999999</v>
      </c>
      <c r="M2903" s="2">
        <v>4</v>
      </c>
      <c r="N2903" s="4">
        <v>0.94750999999999996</v>
      </c>
      <c r="O2903" s="2">
        <v>3</v>
      </c>
      <c r="P2903" s="12">
        <f t="shared" si="91"/>
        <v>0.95909500000000003</v>
      </c>
      <c r="Q2903" s="5">
        <v>0.79275499999999999</v>
      </c>
      <c r="R2903" s="6"/>
      <c r="S2903" s="5">
        <v>1</v>
      </c>
      <c r="T2903" s="6"/>
      <c r="U2903" s="2" t="s">
        <v>15141</v>
      </c>
    </row>
    <row r="2904" spans="1:21">
      <c r="A2904" s="1" t="s">
        <v>8622</v>
      </c>
      <c r="B2904" s="2" t="s">
        <v>8621</v>
      </c>
      <c r="C2904" s="2" t="s">
        <v>8623</v>
      </c>
      <c r="D2904" s="2">
        <v>29</v>
      </c>
      <c r="E2904" s="2">
        <v>16</v>
      </c>
      <c r="F2904" s="3">
        <v>1372300000</v>
      </c>
      <c r="G2904" s="4">
        <v>0.90593000000000001</v>
      </c>
      <c r="H2904" s="2">
        <v>11</v>
      </c>
      <c r="I2904" s="4">
        <v>0.75344</v>
      </c>
      <c r="J2904" s="2">
        <v>13</v>
      </c>
      <c r="K2904" s="12">
        <f t="shared" si="90"/>
        <v>0.82968500000000001</v>
      </c>
      <c r="L2904" s="4">
        <v>0.98377000000000003</v>
      </c>
      <c r="M2904" s="2">
        <v>12</v>
      </c>
      <c r="N2904" s="4">
        <v>0.93430999999999997</v>
      </c>
      <c r="O2904" s="2">
        <v>13</v>
      </c>
      <c r="P2904" s="12">
        <f t="shared" si="91"/>
        <v>0.95904</v>
      </c>
      <c r="Q2904" s="5">
        <v>0.39732000000000001</v>
      </c>
      <c r="R2904" s="6"/>
      <c r="S2904" s="5">
        <v>0.87576299999999996</v>
      </c>
      <c r="T2904" s="6"/>
      <c r="U2904" s="2" t="s">
        <v>15141</v>
      </c>
    </row>
    <row r="2905" spans="1:21">
      <c r="A2905" s="1" t="s">
        <v>8624</v>
      </c>
      <c r="B2905" s="2" t="s">
        <v>8626</v>
      </c>
      <c r="C2905" s="2" t="s">
        <v>8625</v>
      </c>
      <c r="D2905" s="2">
        <v>62.4</v>
      </c>
      <c r="E2905" s="2">
        <v>14</v>
      </c>
      <c r="F2905" s="3">
        <v>20404000000</v>
      </c>
      <c r="G2905" s="4">
        <v>0.82030000000000003</v>
      </c>
      <c r="H2905" s="2">
        <v>26</v>
      </c>
      <c r="I2905" s="4">
        <v>0.86116999999999999</v>
      </c>
      <c r="J2905" s="2">
        <v>17</v>
      </c>
      <c r="K2905" s="12">
        <f t="shared" si="90"/>
        <v>0.84073500000000001</v>
      </c>
      <c r="L2905" s="4">
        <v>0.91110999999999998</v>
      </c>
      <c r="M2905" s="2">
        <v>26</v>
      </c>
      <c r="N2905" s="4">
        <v>1.0087999999999999</v>
      </c>
      <c r="O2905" s="2">
        <v>17</v>
      </c>
      <c r="P2905" s="12">
        <f t="shared" si="91"/>
        <v>0.95995499999999989</v>
      </c>
      <c r="Q2905" s="5">
        <v>8.2060499999999995E-2</v>
      </c>
      <c r="R2905" s="6"/>
      <c r="S2905" s="5">
        <v>0.68308500000000005</v>
      </c>
      <c r="T2905" s="6"/>
      <c r="U2905" s="2" t="s">
        <v>15141</v>
      </c>
    </row>
    <row r="2906" spans="1:21">
      <c r="A2906" s="1" t="s">
        <v>8627</v>
      </c>
      <c r="B2906" s="2" t="s">
        <v>8629</v>
      </c>
      <c r="C2906" s="2" t="s">
        <v>8628</v>
      </c>
      <c r="D2906" s="2">
        <v>33.299999999999997</v>
      </c>
      <c r="E2906" s="2">
        <v>26</v>
      </c>
      <c r="F2906" s="3">
        <v>3136800000</v>
      </c>
      <c r="G2906" s="4">
        <v>0.88595999999999997</v>
      </c>
      <c r="H2906" s="2">
        <v>31</v>
      </c>
      <c r="I2906" s="4">
        <v>0.92510000000000003</v>
      </c>
      <c r="J2906" s="2">
        <v>30</v>
      </c>
      <c r="K2906" s="12">
        <f t="shared" si="90"/>
        <v>0.90552999999999995</v>
      </c>
      <c r="L2906" s="4">
        <v>0.91683999999999999</v>
      </c>
      <c r="M2906" s="2">
        <v>32</v>
      </c>
      <c r="N2906" s="4">
        <v>1.0022</v>
      </c>
      <c r="O2906" s="2">
        <v>29</v>
      </c>
      <c r="P2906" s="12">
        <f t="shared" si="91"/>
        <v>0.95951999999999993</v>
      </c>
      <c r="Q2906" s="5">
        <v>0.60025200000000001</v>
      </c>
      <c r="R2906" s="6"/>
      <c r="S2906" s="5">
        <v>0.89088500000000004</v>
      </c>
      <c r="T2906" s="6"/>
      <c r="U2906" s="2" t="s">
        <v>15141</v>
      </c>
    </row>
    <row r="2907" spans="1:21">
      <c r="A2907" s="1" t="s">
        <v>8630</v>
      </c>
      <c r="B2907" s="2" t="s">
        <v>8632</v>
      </c>
      <c r="C2907" s="2" t="s">
        <v>8631</v>
      </c>
      <c r="D2907" s="2">
        <v>41.2</v>
      </c>
      <c r="E2907" s="2">
        <v>9</v>
      </c>
      <c r="F2907" s="3">
        <v>1611000000</v>
      </c>
      <c r="G2907" s="4">
        <v>1.0049999999999999</v>
      </c>
      <c r="H2907" s="2">
        <v>15</v>
      </c>
      <c r="I2907" s="4">
        <v>1.095</v>
      </c>
      <c r="J2907" s="2">
        <v>6</v>
      </c>
      <c r="K2907" s="12">
        <f t="shared" si="90"/>
        <v>1.0499999999999998</v>
      </c>
      <c r="L2907" s="4">
        <v>0.93342999999999998</v>
      </c>
      <c r="M2907" s="2">
        <v>15</v>
      </c>
      <c r="N2907" s="4">
        <v>0.98348999999999998</v>
      </c>
      <c r="O2907" s="2">
        <v>7</v>
      </c>
      <c r="P2907" s="12">
        <f t="shared" si="91"/>
        <v>0.95845999999999998</v>
      </c>
      <c r="Q2907" s="5">
        <v>0.74977400000000005</v>
      </c>
      <c r="R2907" s="6"/>
      <c r="S2907" s="5">
        <v>0.87343899999999997</v>
      </c>
      <c r="T2907" s="6"/>
      <c r="U2907" s="2" t="s">
        <v>15141</v>
      </c>
    </row>
    <row r="2908" spans="1:21">
      <c r="A2908" s="1" t="s">
        <v>8633</v>
      </c>
      <c r="B2908" s="2" t="s">
        <v>8635</v>
      </c>
      <c r="C2908" s="2" t="s">
        <v>8634</v>
      </c>
      <c r="D2908" s="2">
        <v>30</v>
      </c>
      <c r="E2908" s="2">
        <v>4</v>
      </c>
      <c r="F2908" s="3">
        <v>1604600000</v>
      </c>
      <c r="G2908" s="4">
        <v>1.0972</v>
      </c>
      <c r="H2908" s="2">
        <v>7</v>
      </c>
      <c r="I2908" s="4">
        <v>0.98599000000000003</v>
      </c>
      <c r="J2908" s="2">
        <v>4</v>
      </c>
      <c r="K2908" s="12">
        <f t="shared" si="90"/>
        <v>1.041595</v>
      </c>
      <c r="L2908" s="4">
        <v>0.93628999999999996</v>
      </c>
      <c r="M2908" s="2">
        <v>7</v>
      </c>
      <c r="N2908" s="4">
        <v>0.98040000000000005</v>
      </c>
      <c r="O2908" s="2">
        <v>5</v>
      </c>
      <c r="P2908" s="12">
        <f t="shared" si="91"/>
        <v>0.958345</v>
      </c>
      <c r="Q2908" s="5">
        <v>0.78019099999999997</v>
      </c>
      <c r="R2908" s="6"/>
      <c r="S2908" s="5">
        <v>0.87343899999999997</v>
      </c>
      <c r="T2908" s="6"/>
      <c r="U2908" s="2" t="s">
        <v>15141</v>
      </c>
    </row>
    <row r="2909" spans="1:21">
      <c r="A2909" s="1" t="s">
        <v>8637</v>
      </c>
      <c r="B2909" s="2" t="s">
        <v>8636</v>
      </c>
      <c r="C2909" s="2" t="s">
        <v>8638</v>
      </c>
      <c r="D2909" s="2">
        <v>21.1</v>
      </c>
      <c r="E2909" s="2">
        <v>4</v>
      </c>
      <c r="F2909" s="3">
        <v>3129500000</v>
      </c>
      <c r="G2909" s="4">
        <v>1.1229</v>
      </c>
      <c r="H2909" s="2">
        <v>10</v>
      </c>
      <c r="I2909" s="4">
        <v>1.1478999999999999</v>
      </c>
      <c r="J2909" s="2">
        <v>14</v>
      </c>
      <c r="K2909" s="12">
        <f t="shared" si="90"/>
        <v>1.1354</v>
      </c>
      <c r="L2909" s="4">
        <v>0.96841999999999995</v>
      </c>
      <c r="M2909" s="2">
        <v>10</v>
      </c>
      <c r="N2909" s="4">
        <v>0.94767999999999997</v>
      </c>
      <c r="O2909" s="2">
        <v>13</v>
      </c>
      <c r="P2909" s="12">
        <f t="shared" si="91"/>
        <v>0.95804999999999996</v>
      </c>
      <c r="Q2909" s="5">
        <v>0.43949300000000002</v>
      </c>
      <c r="R2909" s="6"/>
      <c r="S2909" s="5">
        <v>0.88803299999999996</v>
      </c>
      <c r="T2909" s="6"/>
      <c r="U2909" s="2" t="s">
        <v>15141</v>
      </c>
    </row>
    <row r="2910" spans="1:21">
      <c r="A2910" s="1" t="s">
        <v>8639</v>
      </c>
      <c r="B2910" s="2" t="s">
        <v>8641</v>
      </c>
      <c r="C2910" s="2" t="s">
        <v>8640</v>
      </c>
      <c r="D2910" s="2">
        <v>67.7</v>
      </c>
      <c r="E2910" s="2">
        <v>6</v>
      </c>
      <c r="F2910" s="3">
        <v>347640000</v>
      </c>
      <c r="G2910" s="4">
        <v>0.96965000000000001</v>
      </c>
      <c r="H2910" s="2">
        <v>8</v>
      </c>
      <c r="I2910" s="4">
        <v>0.77371999999999996</v>
      </c>
      <c r="J2910" s="2">
        <v>1</v>
      </c>
      <c r="K2910" s="12">
        <f t="shared" si="90"/>
        <v>0.87168500000000004</v>
      </c>
      <c r="L2910" s="4">
        <v>0.98426000000000002</v>
      </c>
      <c r="M2910" s="2">
        <v>9</v>
      </c>
      <c r="N2910" s="4">
        <v>0.93232999999999999</v>
      </c>
      <c r="O2910" s="2">
        <v>1</v>
      </c>
      <c r="P2910" s="12">
        <f t="shared" si="91"/>
        <v>0.95829500000000001</v>
      </c>
      <c r="Q2910" s="5">
        <v>0.60275999999999996</v>
      </c>
      <c r="R2910" s="6"/>
      <c r="S2910" s="5">
        <v>0.89517000000000002</v>
      </c>
      <c r="T2910" s="6"/>
      <c r="U2910" s="2" t="s">
        <v>15141</v>
      </c>
    </row>
    <row r="2911" spans="1:21">
      <c r="A2911" s="1" t="s">
        <v>8643</v>
      </c>
      <c r="B2911" s="2" t="s">
        <v>8642</v>
      </c>
      <c r="C2911" s="2" t="s">
        <v>8644</v>
      </c>
      <c r="D2911" s="2">
        <v>41.5</v>
      </c>
      <c r="E2911" s="2">
        <v>31</v>
      </c>
      <c r="F2911" s="3">
        <v>54139000000</v>
      </c>
      <c r="G2911" s="4">
        <v>1.1105</v>
      </c>
      <c r="H2911" s="2">
        <v>69</v>
      </c>
      <c r="I2911" s="4">
        <v>1.0402</v>
      </c>
      <c r="J2911" s="2">
        <v>65</v>
      </c>
      <c r="K2911" s="12">
        <f t="shared" si="90"/>
        <v>1.07535</v>
      </c>
      <c r="L2911" s="4">
        <v>0.96913000000000005</v>
      </c>
      <c r="M2911" s="2">
        <v>68</v>
      </c>
      <c r="N2911" s="4">
        <v>0.94676000000000005</v>
      </c>
      <c r="O2911" s="2">
        <v>62</v>
      </c>
      <c r="P2911" s="12">
        <f t="shared" si="91"/>
        <v>0.95794500000000005</v>
      </c>
      <c r="Q2911" s="5">
        <v>0.69891000000000003</v>
      </c>
      <c r="R2911" s="6"/>
      <c r="S2911" s="5">
        <v>0.67972100000000002</v>
      </c>
      <c r="T2911" s="6"/>
      <c r="U2911" s="2" t="s">
        <v>15141</v>
      </c>
    </row>
    <row r="2912" spans="1:21">
      <c r="A2912" s="1" t="s">
        <v>8645</v>
      </c>
      <c r="B2912" s="2" t="s">
        <v>8647</v>
      </c>
      <c r="C2912" s="2" t="s">
        <v>8646</v>
      </c>
      <c r="D2912" s="2">
        <v>52.2</v>
      </c>
      <c r="E2912" s="2">
        <v>8</v>
      </c>
      <c r="F2912" s="3">
        <v>2227100000</v>
      </c>
      <c r="G2912" s="4">
        <v>0.90366000000000002</v>
      </c>
      <c r="H2912" s="2">
        <v>11</v>
      </c>
      <c r="I2912" s="4">
        <v>0.79888999999999999</v>
      </c>
      <c r="J2912" s="2">
        <v>9</v>
      </c>
      <c r="K2912" s="12">
        <f t="shared" si="90"/>
        <v>0.851275</v>
      </c>
      <c r="L2912" s="4">
        <v>0.95894000000000001</v>
      </c>
      <c r="M2912" s="2">
        <v>11</v>
      </c>
      <c r="N2912" s="4">
        <v>0.95660999999999996</v>
      </c>
      <c r="O2912" s="2">
        <v>9</v>
      </c>
      <c r="P2912" s="12">
        <f t="shared" si="91"/>
        <v>0.95777500000000004</v>
      </c>
      <c r="Q2912" s="5">
        <v>0.40503099999999997</v>
      </c>
      <c r="R2912" s="6"/>
      <c r="S2912" s="5">
        <v>0.90952599999999995</v>
      </c>
      <c r="T2912" s="6"/>
      <c r="U2912" s="2" t="s">
        <v>15141</v>
      </c>
    </row>
    <row r="2913" spans="1:21">
      <c r="A2913" s="1" t="s">
        <v>8648</v>
      </c>
      <c r="B2913" s="2" t="s">
        <v>8650</v>
      </c>
      <c r="C2913" s="2" t="s">
        <v>8649</v>
      </c>
      <c r="D2913" s="2">
        <v>32.1</v>
      </c>
      <c r="E2913" s="2">
        <v>27</v>
      </c>
      <c r="F2913" s="3">
        <v>3746900000</v>
      </c>
      <c r="G2913" s="4">
        <v>0.80730000000000002</v>
      </c>
      <c r="H2913" s="2">
        <v>29</v>
      </c>
      <c r="I2913" s="4">
        <v>0.83055999999999996</v>
      </c>
      <c r="J2913" s="2">
        <v>33</v>
      </c>
      <c r="K2913" s="12">
        <f t="shared" si="90"/>
        <v>0.81892999999999994</v>
      </c>
      <c r="L2913" s="4">
        <v>0.89690000000000003</v>
      </c>
      <c r="M2913" s="2">
        <v>28</v>
      </c>
      <c r="N2913" s="4">
        <v>1.0225</v>
      </c>
      <c r="O2913" s="2">
        <v>33</v>
      </c>
      <c r="P2913" s="12">
        <f t="shared" si="91"/>
        <v>0.9597</v>
      </c>
      <c r="Q2913" s="5">
        <v>0.223853</v>
      </c>
      <c r="R2913" s="6"/>
      <c r="S2913" s="5">
        <v>0.88803299999999996</v>
      </c>
      <c r="T2913" s="6"/>
      <c r="U2913" s="2" t="s">
        <v>15141</v>
      </c>
    </row>
    <row r="2914" spans="1:21">
      <c r="A2914" s="1" t="s">
        <v>8652</v>
      </c>
      <c r="B2914" s="2" t="s">
        <v>8651</v>
      </c>
      <c r="C2914" s="2" t="s">
        <v>8653</v>
      </c>
      <c r="D2914" s="2">
        <v>36.9</v>
      </c>
      <c r="E2914" s="2">
        <v>6</v>
      </c>
      <c r="F2914" s="3">
        <v>1069100000</v>
      </c>
      <c r="G2914" s="4">
        <v>0.90844000000000003</v>
      </c>
      <c r="H2914" s="2">
        <v>10</v>
      </c>
      <c r="I2914" s="4">
        <v>0.96692999999999996</v>
      </c>
      <c r="J2914" s="2">
        <v>5</v>
      </c>
      <c r="K2914" s="12">
        <f t="shared" si="90"/>
        <v>0.93768499999999999</v>
      </c>
      <c r="L2914" s="4">
        <v>0.88827</v>
      </c>
      <c r="M2914" s="2">
        <v>10</v>
      </c>
      <c r="N2914" s="4">
        <v>1.0323</v>
      </c>
      <c r="O2914" s="2">
        <v>5</v>
      </c>
      <c r="P2914" s="12">
        <f t="shared" si="91"/>
        <v>0.96028500000000006</v>
      </c>
      <c r="Q2914" s="5">
        <v>0.89715800000000001</v>
      </c>
      <c r="R2914" s="6"/>
      <c r="S2914" s="5">
        <v>0.98243800000000003</v>
      </c>
      <c r="T2914" s="6"/>
      <c r="U2914" s="2" t="s">
        <v>15141</v>
      </c>
    </row>
    <row r="2915" spans="1:21">
      <c r="A2915" s="1" t="s">
        <v>8654</v>
      </c>
      <c r="B2915" s="2" t="s">
        <v>8656</v>
      </c>
      <c r="C2915" s="2" t="s">
        <v>8655</v>
      </c>
      <c r="D2915" s="2">
        <v>9.3000000000000007</v>
      </c>
      <c r="E2915" s="2">
        <v>17</v>
      </c>
      <c r="F2915" s="3">
        <v>1338900000</v>
      </c>
      <c r="G2915" s="4">
        <v>0.86760999999999999</v>
      </c>
      <c r="H2915" s="2">
        <v>14</v>
      </c>
      <c r="I2915" s="4">
        <v>0.95650000000000002</v>
      </c>
      <c r="J2915" s="2">
        <v>9</v>
      </c>
      <c r="K2915" s="12">
        <f t="shared" si="90"/>
        <v>0.91205500000000006</v>
      </c>
      <c r="L2915" s="4">
        <v>0.94289000000000001</v>
      </c>
      <c r="M2915" s="2">
        <v>14</v>
      </c>
      <c r="N2915" s="4">
        <v>0.97211999999999998</v>
      </c>
      <c r="O2915" s="2">
        <v>10</v>
      </c>
      <c r="P2915" s="12">
        <f t="shared" si="91"/>
        <v>0.95750500000000005</v>
      </c>
      <c r="Q2915" s="5">
        <v>0.71242499999999997</v>
      </c>
      <c r="R2915" s="6"/>
      <c r="S2915" s="5">
        <v>0.87111499999999997</v>
      </c>
      <c r="T2915" s="6"/>
      <c r="U2915" s="2" t="s">
        <v>15141</v>
      </c>
    </row>
    <row r="2916" spans="1:21">
      <c r="A2916" s="1" t="s">
        <v>8657</v>
      </c>
      <c r="B2916" s="2" t="s">
        <v>8659</v>
      </c>
      <c r="C2916" s="2" t="s">
        <v>8658</v>
      </c>
      <c r="D2916" s="2">
        <v>7</v>
      </c>
      <c r="E2916" s="2">
        <v>4</v>
      </c>
      <c r="F2916" s="3">
        <v>284570000</v>
      </c>
      <c r="G2916" s="4">
        <v>0.80588000000000004</v>
      </c>
      <c r="H2916" s="2">
        <v>5</v>
      </c>
      <c r="I2916" s="4">
        <v>0.72958999999999996</v>
      </c>
      <c r="J2916" s="2">
        <v>4</v>
      </c>
      <c r="K2916" s="12">
        <f t="shared" si="90"/>
        <v>0.76773500000000006</v>
      </c>
      <c r="L2916" s="4">
        <v>0.95484999999999998</v>
      </c>
      <c r="M2916" s="2">
        <v>5</v>
      </c>
      <c r="N2916" s="4">
        <v>0.95957000000000003</v>
      </c>
      <c r="O2916" s="2">
        <v>4</v>
      </c>
      <c r="P2916" s="12">
        <f t="shared" si="91"/>
        <v>0.95721000000000001</v>
      </c>
      <c r="Q2916" s="5">
        <v>0.31731100000000001</v>
      </c>
      <c r="R2916" s="6"/>
      <c r="S2916" s="5">
        <v>0.89331000000000005</v>
      </c>
      <c r="T2916" s="6"/>
      <c r="U2916" s="2" t="s">
        <v>15141</v>
      </c>
    </row>
    <row r="2917" spans="1:21">
      <c r="A2917" s="1" t="s">
        <v>8661</v>
      </c>
      <c r="B2917" s="2" t="s">
        <v>8660</v>
      </c>
      <c r="C2917" s="2" t="s">
        <v>8662</v>
      </c>
      <c r="D2917" s="2">
        <v>35.200000000000003</v>
      </c>
      <c r="E2917" s="2">
        <v>15</v>
      </c>
      <c r="F2917" s="3">
        <v>15828000000</v>
      </c>
      <c r="G2917" s="4">
        <v>0.91315000000000002</v>
      </c>
      <c r="H2917" s="2">
        <v>24</v>
      </c>
      <c r="I2917" s="4">
        <v>0.91907000000000005</v>
      </c>
      <c r="J2917" s="2">
        <v>26</v>
      </c>
      <c r="K2917" s="12">
        <f t="shared" si="90"/>
        <v>0.91610999999999998</v>
      </c>
      <c r="L2917" s="4">
        <v>0.97265999999999997</v>
      </c>
      <c r="M2917" s="2">
        <v>24</v>
      </c>
      <c r="N2917" s="4">
        <v>0.94184999999999997</v>
      </c>
      <c r="O2917" s="2">
        <v>25</v>
      </c>
      <c r="P2917" s="12">
        <f t="shared" si="91"/>
        <v>0.95725499999999997</v>
      </c>
      <c r="Q2917" s="5">
        <v>0.56138500000000002</v>
      </c>
      <c r="R2917" s="6"/>
      <c r="S2917" s="5">
        <v>0.80914799999999998</v>
      </c>
      <c r="T2917" s="6"/>
      <c r="U2917" s="2" t="s">
        <v>15141</v>
      </c>
    </row>
    <row r="2918" spans="1:21">
      <c r="A2918" s="1" t="s">
        <v>8663</v>
      </c>
      <c r="B2918" s="2" t="s">
        <v>8665</v>
      </c>
      <c r="C2918" s="2" t="s">
        <v>8664</v>
      </c>
      <c r="D2918" s="2">
        <v>39.5</v>
      </c>
      <c r="E2918" s="2">
        <v>7</v>
      </c>
      <c r="F2918" s="3">
        <v>2235700000</v>
      </c>
      <c r="G2918" s="4">
        <v>0.90027999999999997</v>
      </c>
      <c r="H2918" s="2">
        <v>10</v>
      </c>
      <c r="I2918" s="4">
        <v>0.91066999999999998</v>
      </c>
      <c r="J2918" s="2">
        <v>8</v>
      </c>
      <c r="K2918" s="12">
        <f t="shared" si="90"/>
        <v>0.90547500000000003</v>
      </c>
      <c r="L2918" s="4">
        <v>1.0205</v>
      </c>
      <c r="M2918" s="2">
        <v>10</v>
      </c>
      <c r="N2918" s="4">
        <v>0.89707000000000003</v>
      </c>
      <c r="O2918" s="2">
        <v>8</v>
      </c>
      <c r="P2918" s="12">
        <f t="shared" si="91"/>
        <v>0.958785</v>
      </c>
      <c r="Q2918" s="5">
        <v>0.64111899999999999</v>
      </c>
      <c r="R2918" s="6"/>
      <c r="S2918" s="5">
        <v>0.90352299999999997</v>
      </c>
      <c r="T2918" s="6"/>
      <c r="U2918" s="2" t="s">
        <v>15141</v>
      </c>
    </row>
    <row r="2919" spans="1:21">
      <c r="B2919" s="2" t="s">
        <v>8666</v>
      </c>
      <c r="C2919" s="2" t="s">
        <v>1081</v>
      </c>
      <c r="D2919" s="2">
        <v>4.2</v>
      </c>
      <c r="E2919" s="2">
        <v>8</v>
      </c>
      <c r="F2919" s="3">
        <v>408270000</v>
      </c>
      <c r="G2919" s="4">
        <v>1.0953999999999999</v>
      </c>
      <c r="H2919" s="2">
        <v>1</v>
      </c>
      <c r="I2919" s="4">
        <v>0.79176000000000002</v>
      </c>
      <c r="J2919" s="2">
        <v>4</v>
      </c>
      <c r="K2919" s="12">
        <f t="shared" si="90"/>
        <v>0.94357999999999997</v>
      </c>
      <c r="L2919" s="4">
        <v>1.0528</v>
      </c>
      <c r="M2919" s="2">
        <v>1</v>
      </c>
      <c r="N2919" s="4">
        <v>0.86953999999999998</v>
      </c>
      <c r="O2919" s="2">
        <v>4</v>
      </c>
      <c r="P2919" s="12">
        <f t="shared" si="91"/>
        <v>0.96116999999999997</v>
      </c>
      <c r="Q2919" s="5">
        <v>0.812612</v>
      </c>
      <c r="R2919" s="6"/>
      <c r="S2919" s="5">
        <v>0.89144900000000005</v>
      </c>
      <c r="T2919" s="6"/>
      <c r="U2919" s="2" t="s">
        <v>15141</v>
      </c>
    </row>
    <row r="2920" spans="1:21">
      <c r="A2920" s="1" t="s">
        <v>8668</v>
      </c>
      <c r="B2920" s="2" t="s">
        <v>8667</v>
      </c>
      <c r="C2920" s="2" t="s">
        <v>8669</v>
      </c>
      <c r="D2920" s="2">
        <v>28.2</v>
      </c>
      <c r="E2920" s="2">
        <v>35</v>
      </c>
      <c r="F2920" s="3">
        <v>6123800000</v>
      </c>
      <c r="G2920" s="4">
        <v>0.87871999999999995</v>
      </c>
      <c r="H2920" s="2">
        <v>48</v>
      </c>
      <c r="I2920" s="4">
        <v>0.85794000000000004</v>
      </c>
      <c r="J2920" s="2">
        <v>43</v>
      </c>
      <c r="K2920" s="12">
        <f t="shared" si="90"/>
        <v>0.86833000000000005</v>
      </c>
      <c r="L2920" s="4">
        <v>0.95182</v>
      </c>
      <c r="M2920" s="2">
        <v>47</v>
      </c>
      <c r="N2920" s="4">
        <v>0.9617</v>
      </c>
      <c r="O2920" s="2">
        <v>43</v>
      </c>
      <c r="P2920" s="12">
        <f t="shared" si="91"/>
        <v>0.95676000000000005</v>
      </c>
      <c r="Q2920" s="5">
        <v>0.42269099999999998</v>
      </c>
      <c r="R2920" s="6"/>
      <c r="S2920" s="5">
        <v>0.86451100000000003</v>
      </c>
      <c r="T2920" s="6"/>
      <c r="U2920" s="2" t="s">
        <v>15141</v>
      </c>
    </row>
    <row r="2921" spans="1:21">
      <c r="A2921" s="1" t="s">
        <v>8670</v>
      </c>
      <c r="B2921" s="2" t="s">
        <v>8672</v>
      </c>
      <c r="C2921" s="2" t="s">
        <v>8671</v>
      </c>
      <c r="D2921" s="2">
        <v>53.6</v>
      </c>
      <c r="E2921" s="2">
        <v>9</v>
      </c>
      <c r="F2921" s="3">
        <v>2295200000</v>
      </c>
      <c r="G2921" s="4">
        <v>1.0073000000000001</v>
      </c>
      <c r="H2921" s="2">
        <v>20</v>
      </c>
      <c r="I2921" s="4">
        <v>0.99858000000000002</v>
      </c>
      <c r="J2921" s="2">
        <v>20</v>
      </c>
      <c r="K2921" s="12">
        <f t="shared" si="90"/>
        <v>1.0029400000000002</v>
      </c>
      <c r="L2921" s="4">
        <v>0.95067999999999997</v>
      </c>
      <c r="M2921" s="2">
        <v>20</v>
      </c>
      <c r="N2921" s="4">
        <v>0.96284999999999998</v>
      </c>
      <c r="O2921" s="2">
        <v>20</v>
      </c>
      <c r="P2921" s="12">
        <f t="shared" si="91"/>
        <v>0.95676499999999998</v>
      </c>
      <c r="Q2921" s="5">
        <v>0.91497799999999996</v>
      </c>
      <c r="R2921" s="6"/>
      <c r="S2921" s="5">
        <v>0.90352299999999997</v>
      </c>
      <c r="T2921" s="6"/>
      <c r="U2921" s="2" t="s">
        <v>15141</v>
      </c>
    </row>
    <row r="2922" spans="1:21">
      <c r="A2922" s="1" t="s">
        <v>8674</v>
      </c>
      <c r="B2922" s="2" t="s">
        <v>8673</v>
      </c>
      <c r="C2922" s="2" t="s">
        <v>8675</v>
      </c>
      <c r="D2922" s="2">
        <v>39.1</v>
      </c>
      <c r="E2922" s="2">
        <v>11</v>
      </c>
      <c r="F2922" s="3">
        <v>8747400000</v>
      </c>
      <c r="G2922" s="4">
        <v>0.99666999999999994</v>
      </c>
      <c r="H2922" s="2">
        <v>18</v>
      </c>
      <c r="I2922" s="4">
        <v>1.0445</v>
      </c>
      <c r="J2922" s="2">
        <v>20</v>
      </c>
      <c r="K2922" s="12">
        <f t="shared" si="90"/>
        <v>1.0205850000000001</v>
      </c>
      <c r="L2922" s="4">
        <v>0.93828</v>
      </c>
      <c r="M2922" s="2">
        <v>19</v>
      </c>
      <c r="N2922" s="4">
        <v>0.97550000000000003</v>
      </c>
      <c r="O2922" s="2">
        <v>20</v>
      </c>
      <c r="P2922" s="12">
        <f t="shared" si="91"/>
        <v>0.95689000000000002</v>
      </c>
      <c r="Q2922" s="5">
        <v>0.92987699999999995</v>
      </c>
      <c r="R2922" s="6"/>
      <c r="S2922" s="5">
        <v>0.80586599999999997</v>
      </c>
      <c r="T2922" s="6"/>
      <c r="U2922" s="2" t="s">
        <v>15141</v>
      </c>
    </row>
    <row r="2923" spans="1:21">
      <c r="A2923" s="1" t="s">
        <v>8676</v>
      </c>
      <c r="B2923" s="2" t="s">
        <v>8678</v>
      </c>
      <c r="C2923" s="2" t="s">
        <v>8677</v>
      </c>
      <c r="D2923" s="2">
        <v>26.3</v>
      </c>
      <c r="E2923" s="2">
        <v>22</v>
      </c>
      <c r="F2923" s="3">
        <v>2819100000</v>
      </c>
      <c r="G2923" s="4">
        <v>0.92628999999999995</v>
      </c>
      <c r="H2923" s="2">
        <v>22</v>
      </c>
      <c r="I2923" s="4">
        <v>0.80662999999999996</v>
      </c>
      <c r="J2923" s="2">
        <v>18</v>
      </c>
      <c r="K2923" s="12">
        <f t="shared" si="90"/>
        <v>0.86646000000000001</v>
      </c>
      <c r="L2923" s="4">
        <v>0.99246999999999996</v>
      </c>
      <c r="M2923" s="2">
        <v>23</v>
      </c>
      <c r="N2923" s="4">
        <v>0.92174</v>
      </c>
      <c r="O2923" s="2">
        <v>18</v>
      </c>
      <c r="P2923" s="12">
        <f t="shared" si="91"/>
        <v>0.95710499999999998</v>
      </c>
      <c r="Q2923" s="5">
        <v>0.40015400000000001</v>
      </c>
      <c r="R2923" s="6"/>
      <c r="S2923" s="5">
        <v>0.88233099999999998</v>
      </c>
      <c r="T2923" s="6"/>
      <c r="U2923" s="2" t="s">
        <v>15141</v>
      </c>
    </row>
    <row r="2924" spans="1:21">
      <c r="A2924" s="1" t="s">
        <v>8680</v>
      </c>
      <c r="B2924" s="2" t="s">
        <v>8679</v>
      </c>
      <c r="C2924" s="2" t="s">
        <v>8681</v>
      </c>
      <c r="D2924" s="2">
        <v>14.9</v>
      </c>
      <c r="E2924" s="2">
        <v>15</v>
      </c>
      <c r="F2924" s="3">
        <v>2868700000</v>
      </c>
      <c r="G2924" s="4">
        <v>1.0187999999999999</v>
      </c>
      <c r="H2924" s="2">
        <v>15</v>
      </c>
      <c r="I2924" s="4">
        <v>1.052</v>
      </c>
      <c r="J2924" s="2">
        <v>15</v>
      </c>
      <c r="K2924" s="12">
        <f t="shared" si="90"/>
        <v>1.0354000000000001</v>
      </c>
      <c r="L2924" s="4">
        <v>0.96365000000000001</v>
      </c>
      <c r="M2924" s="2">
        <v>15</v>
      </c>
      <c r="N2924" s="4">
        <v>0.94925000000000004</v>
      </c>
      <c r="O2924" s="2">
        <v>15</v>
      </c>
      <c r="P2924" s="12">
        <f t="shared" si="91"/>
        <v>0.95645000000000002</v>
      </c>
      <c r="Q2924" s="5">
        <v>0.76309499999999997</v>
      </c>
      <c r="R2924" s="6"/>
      <c r="S2924" s="5">
        <v>0.88233099999999998</v>
      </c>
      <c r="T2924" s="6"/>
      <c r="U2924" s="2" t="s">
        <v>15141</v>
      </c>
    </row>
    <row r="2925" spans="1:21">
      <c r="A2925" s="1" t="s">
        <v>8682</v>
      </c>
      <c r="B2925" s="2" t="s">
        <v>8684</v>
      </c>
      <c r="C2925" s="2" t="s">
        <v>8683</v>
      </c>
      <c r="D2925" s="2">
        <v>39</v>
      </c>
      <c r="E2925" s="2">
        <v>8</v>
      </c>
      <c r="F2925" s="3">
        <v>1230700000</v>
      </c>
      <c r="G2925" s="4">
        <v>0.88421000000000005</v>
      </c>
      <c r="H2925" s="2">
        <v>9</v>
      </c>
      <c r="I2925" s="4">
        <v>0.83987000000000001</v>
      </c>
      <c r="J2925" s="2">
        <v>11</v>
      </c>
      <c r="K2925" s="12">
        <f t="shared" si="90"/>
        <v>0.86204000000000003</v>
      </c>
      <c r="L2925" s="4">
        <v>0.98455999999999999</v>
      </c>
      <c r="M2925" s="2">
        <v>9</v>
      </c>
      <c r="N2925" s="4">
        <v>0.92888999999999999</v>
      </c>
      <c r="O2925" s="2">
        <v>11</v>
      </c>
      <c r="P2925" s="12">
        <f t="shared" si="91"/>
        <v>0.95672500000000005</v>
      </c>
      <c r="Q2925" s="5">
        <v>0.52110800000000002</v>
      </c>
      <c r="R2925" s="6"/>
      <c r="S2925" s="5">
        <v>0.86879300000000004</v>
      </c>
      <c r="T2925" s="6"/>
      <c r="U2925" s="2" t="s">
        <v>15141</v>
      </c>
    </row>
    <row r="2926" spans="1:21">
      <c r="A2926" s="1" t="s">
        <v>8685</v>
      </c>
      <c r="B2926" s="2" t="s">
        <v>8687</v>
      </c>
      <c r="C2926" s="2" t="s">
        <v>8686</v>
      </c>
      <c r="D2926" s="2">
        <v>5</v>
      </c>
      <c r="E2926" s="2">
        <v>5</v>
      </c>
      <c r="F2926" s="3">
        <v>71778000</v>
      </c>
      <c r="G2926" s="4">
        <v>0.86919000000000002</v>
      </c>
      <c r="H2926" s="2">
        <v>2</v>
      </c>
      <c r="I2926" s="4">
        <v>1.4891000000000001</v>
      </c>
      <c r="J2926" s="2">
        <v>3</v>
      </c>
      <c r="K2926" s="12">
        <f t="shared" si="90"/>
        <v>1.1791450000000001</v>
      </c>
      <c r="L2926" s="4">
        <v>0.91195000000000004</v>
      </c>
      <c r="M2926" s="2">
        <v>2</v>
      </c>
      <c r="N2926" s="4">
        <v>1.0021</v>
      </c>
      <c r="O2926" s="2">
        <v>3</v>
      </c>
      <c r="P2926" s="12">
        <f t="shared" si="91"/>
        <v>0.95702500000000001</v>
      </c>
      <c r="Q2926" s="5">
        <v>0.62878999999999996</v>
      </c>
      <c r="R2926" s="6"/>
      <c r="S2926" s="5">
        <v>0.99019800000000002</v>
      </c>
      <c r="T2926" s="6"/>
      <c r="U2926" s="2" t="s">
        <v>15141</v>
      </c>
    </row>
    <row r="2927" spans="1:21">
      <c r="A2927" s="1" t="s">
        <v>8688</v>
      </c>
      <c r="B2927" s="2" t="s">
        <v>8690</v>
      </c>
      <c r="C2927" s="2" t="s">
        <v>8689</v>
      </c>
      <c r="D2927" s="2">
        <v>21.5</v>
      </c>
      <c r="E2927" s="2">
        <v>7</v>
      </c>
      <c r="F2927" s="3">
        <v>1789400000</v>
      </c>
      <c r="G2927" s="4">
        <v>1.1915</v>
      </c>
      <c r="H2927" s="2">
        <v>11</v>
      </c>
      <c r="I2927" s="4">
        <v>1.2354000000000001</v>
      </c>
      <c r="J2927" s="2">
        <v>10</v>
      </c>
      <c r="K2927" s="12">
        <f t="shared" si="90"/>
        <v>1.2134499999999999</v>
      </c>
      <c r="L2927" s="4">
        <v>0.94830999999999999</v>
      </c>
      <c r="M2927" s="2">
        <v>11</v>
      </c>
      <c r="N2927" s="4">
        <v>0.96362000000000003</v>
      </c>
      <c r="O2927" s="2">
        <v>10</v>
      </c>
      <c r="P2927" s="12">
        <f t="shared" si="91"/>
        <v>0.95596499999999995</v>
      </c>
      <c r="Q2927" s="5">
        <v>0.27773999999999999</v>
      </c>
      <c r="R2927" s="6"/>
      <c r="S2927" s="5">
        <v>0.90052399999999999</v>
      </c>
      <c r="T2927" s="6"/>
      <c r="U2927" s="2" t="s">
        <v>15141</v>
      </c>
    </row>
    <row r="2928" spans="1:21">
      <c r="A2928" s="1" t="s">
        <v>8691</v>
      </c>
      <c r="B2928" s="2" t="s">
        <v>8692</v>
      </c>
      <c r="C2928" s="2" t="s">
        <v>6468</v>
      </c>
      <c r="D2928" s="2">
        <v>56.8</v>
      </c>
      <c r="E2928" s="2">
        <v>19</v>
      </c>
      <c r="F2928" s="3">
        <v>40845000000</v>
      </c>
      <c r="G2928" s="4">
        <v>0.96699000000000002</v>
      </c>
      <c r="H2928" s="2">
        <v>88</v>
      </c>
      <c r="I2928" s="4">
        <v>0.97853999999999997</v>
      </c>
      <c r="J2928" s="2">
        <v>83</v>
      </c>
      <c r="K2928" s="12">
        <f t="shared" si="90"/>
        <v>0.97276499999999999</v>
      </c>
      <c r="L2928" s="4">
        <v>0.95891999999999999</v>
      </c>
      <c r="M2928" s="2">
        <v>87</v>
      </c>
      <c r="N2928" s="4">
        <v>0.95286000000000004</v>
      </c>
      <c r="O2928" s="2">
        <v>83</v>
      </c>
      <c r="P2928" s="12">
        <f t="shared" si="91"/>
        <v>0.95589000000000002</v>
      </c>
      <c r="Q2928" s="5">
        <v>0.692913</v>
      </c>
      <c r="R2928" s="6"/>
      <c r="S2928" s="5">
        <v>0.66966700000000001</v>
      </c>
      <c r="T2928" s="6"/>
      <c r="U2928" s="2" t="s">
        <v>15141</v>
      </c>
    </row>
    <row r="2929" spans="1:21">
      <c r="A2929" s="1" t="s">
        <v>8693</v>
      </c>
      <c r="B2929" s="2" t="s">
        <v>8695</v>
      </c>
      <c r="C2929" s="2" t="s">
        <v>8694</v>
      </c>
      <c r="D2929" s="2">
        <v>50.8</v>
      </c>
      <c r="E2929" s="2">
        <v>60</v>
      </c>
      <c r="F2929" s="3">
        <v>62922000000</v>
      </c>
      <c r="G2929" s="4">
        <v>0.93242000000000003</v>
      </c>
      <c r="H2929" s="2">
        <v>114</v>
      </c>
      <c r="I2929" s="4">
        <v>0.92998999999999998</v>
      </c>
      <c r="J2929" s="2">
        <v>106</v>
      </c>
      <c r="K2929" s="12">
        <f t="shared" si="90"/>
        <v>0.93120500000000006</v>
      </c>
      <c r="L2929" s="4">
        <v>0.97145999999999999</v>
      </c>
      <c r="M2929" s="2">
        <v>114</v>
      </c>
      <c r="N2929" s="4">
        <v>0.94044000000000005</v>
      </c>
      <c r="O2929" s="2">
        <v>105</v>
      </c>
      <c r="P2929" s="12">
        <f t="shared" si="91"/>
        <v>0.95595000000000008</v>
      </c>
      <c r="Q2929" s="5">
        <v>0.42592799999999997</v>
      </c>
      <c r="R2929" s="6"/>
      <c r="S2929" s="5">
        <v>0.66966700000000001</v>
      </c>
      <c r="T2929" s="6"/>
      <c r="U2929" s="2" t="s">
        <v>15141</v>
      </c>
    </row>
    <row r="2930" spans="1:21">
      <c r="A2930" s="1" t="s">
        <v>8696</v>
      </c>
      <c r="B2930" s="2" t="s">
        <v>8698</v>
      </c>
      <c r="C2930" s="2" t="s">
        <v>8697</v>
      </c>
      <c r="D2930" s="2">
        <v>3.6</v>
      </c>
      <c r="E2930" s="2">
        <v>11</v>
      </c>
      <c r="F2930" s="3">
        <v>511960000</v>
      </c>
      <c r="G2930" s="4">
        <v>1.0849</v>
      </c>
      <c r="H2930" s="2">
        <v>5</v>
      </c>
      <c r="I2930" s="4">
        <v>1.0264</v>
      </c>
      <c r="J2930" s="2">
        <v>10</v>
      </c>
      <c r="K2930" s="12">
        <f t="shared" si="90"/>
        <v>1.05565</v>
      </c>
      <c r="L2930" s="4">
        <v>1.0323</v>
      </c>
      <c r="M2930" s="2">
        <v>5</v>
      </c>
      <c r="N2930" s="4">
        <v>0.88497000000000003</v>
      </c>
      <c r="O2930" s="2">
        <v>10</v>
      </c>
      <c r="P2930" s="12">
        <f t="shared" si="91"/>
        <v>0.95863500000000001</v>
      </c>
      <c r="Q2930" s="5">
        <v>0.72538899999999995</v>
      </c>
      <c r="R2930" s="6"/>
      <c r="S2930" s="5">
        <v>0.93250699999999997</v>
      </c>
      <c r="T2930" s="6"/>
      <c r="U2930" s="2" t="s">
        <v>15141</v>
      </c>
    </row>
    <row r="2931" spans="1:21">
      <c r="A2931" s="1" t="s">
        <v>8699</v>
      </c>
      <c r="B2931" s="2" t="s">
        <v>8701</v>
      </c>
      <c r="C2931" s="2" t="s">
        <v>8700</v>
      </c>
      <c r="D2931" s="2">
        <v>15.1</v>
      </c>
      <c r="E2931" s="2">
        <v>5</v>
      </c>
      <c r="F2931" s="3">
        <v>275410000</v>
      </c>
      <c r="G2931" s="4">
        <v>0.91156999999999999</v>
      </c>
      <c r="H2931" s="2">
        <v>4</v>
      </c>
      <c r="I2931" s="4">
        <v>0.98280000000000001</v>
      </c>
      <c r="J2931" s="2">
        <v>5</v>
      </c>
      <c r="K2931" s="12">
        <f t="shared" si="90"/>
        <v>0.94718499999999994</v>
      </c>
      <c r="L2931" s="4">
        <v>0.97169000000000005</v>
      </c>
      <c r="M2931" s="2">
        <v>4</v>
      </c>
      <c r="N2931" s="4">
        <v>0.93966000000000005</v>
      </c>
      <c r="O2931" s="2">
        <v>5</v>
      </c>
      <c r="P2931" s="12">
        <f t="shared" si="91"/>
        <v>0.95567500000000005</v>
      </c>
      <c r="Q2931" s="5">
        <v>0.863703</v>
      </c>
      <c r="R2931" s="6"/>
      <c r="S2931" s="5">
        <v>0.88773100000000005</v>
      </c>
      <c r="T2931" s="6"/>
      <c r="U2931" s="2" t="s">
        <v>15141</v>
      </c>
    </row>
    <row r="2932" spans="1:21">
      <c r="A2932" s="1" t="s">
        <v>8702</v>
      </c>
      <c r="B2932" s="2" t="s">
        <v>8704</v>
      </c>
      <c r="C2932" s="2" t="s">
        <v>8703</v>
      </c>
      <c r="D2932" s="2">
        <v>41.3</v>
      </c>
      <c r="E2932" s="2">
        <v>35</v>
      </c>
      <c r="F2932" s="3">
        <v>25047000000</v>
      </c>
      <c r="G2932" s="4">
        <v>0.97848000000000002</v>
      </c>
      <c r="H2932" s="2">
        <v>59</v>
      </c>
      <c r="I2932" s="4">
        <v>0.98102</v>
      </c>
      <c r="J2932" s="2">
        <v>72</v>
      </c>
      <c r="K2932" s="12">
        <f t="shared" si="90"/>
        <v>0.97975000000000001</v>
      </c>
      <c r="L2932" s="4">
        <v>0.95148999999999995</v>
      </c>
      <c r="M2932" s="2">
        <v>59</v>
      </c>
      <c r="N2932" s="4">
        <v>0.95957999999999999</v>
      </c>
      <c r="O2932" s="2">
        <v>72</v>
      </c>
      <c r="P2932" s="12">
        <f t="shared" si="91"/>
        <v>0.95553500000000002</v>
      </c>
      <c r="Q2932" s="5">
        <v>0.74048599999999998</v>
      </c>
      <c r="R2932" s="6"/>
      <c r="S2932" s="5">
        <v>0.66632800000000003</v>
      </c>
      <c r="T2932" s="6"/>
      <c r="U2932" s="2" t="s">
        <v>15141</v>
      </c>
    </row>
    <row r="2933" spans="1:21">
      <c r="A2933" s="1" t="s">
        <v>8705</v>
      </c>
      <c r="B2933" s="2" t="s">
        <v>8707</v>
      </c>
      <c r="C2933" s="2" t="s">
        <v>8706</v>
      </c>
      <c r="D2933" s="2">
        <v>27.5</v>
      </c>
      <c r="E2933" s="2">
        <v>13</v>
      </c>
      <c r="F2933" s="3">
        <v>2260900000</v>
      </c>
      <c r="G2933" s="4">
        <v>0.87361</v>
      </c>
      <c r="H2933" s="2">
        <v>11</v>
      </c>
      <c r="I2933" s="4">
        <v>0.92190000000000005</v>
      </c>
      <c r="J2933" s="2">
        <v>11</v>
      </c>
      <c r="K2933" s="12">
        <f t="shared" si="90"/>
        <v>0.89775500000000008</v>
      </c>
      <c r="L2933" s="4">
        <v>0.96292999999999995</v>
      </c>
      <c r="M2933" s="2">
        <v>12</v>
      </c>
      <c r="N2933" s="4">
        <v>0.94794</v>
      </c>
      <c r="O2933" s="2">
        <v>10</v>
      </c>
      <c r="P2933" s="12">
        <f t="shared" si="91"/>
        <v>0.95543500000000003</v>
      </c>
      <c r="Q2933" s="5">
        <v>0.60450800000000005</v>
      </c>
      <c r="R2933" s="6"/>
      <c r="S2933" s="5">
        <v>0.89752600000000005</v>
      </c>
      <c r="T2933" s="6"/>
      <c r="U2933" s="2" t="s">
        <v>15141</v>
      </c>
    </row>
    <row r="2934" spans="1:21">
      <c r="A2934" s="1" t="s">
        <v>8709</v>
      </c>
      <c r="B2934" s="2" t="s">
        <v>8708</v>
      </c>
      <c r="C2934" s="2" t="s">
        <v>8710</v>
      </c>
      <c r="D2934" s="2">
        <v>20.5</v>
      </c>
      <c r="E2934" s="2">
        <v>4</v>
      </c>
      <c r="F2934" s="3">
        <v>319210000</v>
      </c>
      <c r="G2934" s="4">
        <v>1.0409999999999999</v>
      </c>
      <c r="H2934" s="2">
        <v>5</v>
      </c>
      <c r="I2934" s="4">
        <v>1.0107999999999999</v>
      </c>
      <c r="J2934" s="2">
        <v>8</v>
      </c>
      <c r="K2934" s="12">
        <f t="shared" si="90"/>
        <v>1.0259</v>
      </c>
      <c r="L2934" s="4">
        <v>0.92303000000000002</v>
      </c>
      <c r="M2934" s="2">
        <v>5</v>
      </c>
      <c r="N2934" s="4">
        <v>0.98890999999999996</v>
      </c>
      <c r="O2934" s="2">
        <v>8</v>
      </c>
      <c r="P2934" s="12">
        <f t="shared" si="91"/>
        <v>0.95596999999999999</v>
      </c>
      <c r="Q2934" s="5">
        <v>0.88993900000000004</v>
      </c>
      <c r="R2934" s="6"/>
      <c r="S2934" s="5">
        <v>0.88773100000000005</v>
      </c>
      <c r="T2934" s="6"/>
      <c r="U2934" s="2" t="s">
        <v>15141</v>
      </c>
    </row>
    <row r="2935" spans="1:21">
      <c r="A2935" s="1" t="s">
        <v>8711</v>
      </c>
      <c r="B2935" s="2" t="s">
        <v>8713</v>
      </c>
      <c r="C2935" s="2" t="s">
        <v>8712</v>
      </c>
      <c r="D2935" s="2">
        <v>22.7</v>
      </c>
      <c r="E2935" s="2">
        <v>23</v>
      </c>
      <c r="F2935" s="3">
        <v>2300400000</v>
      </c>
      <c r="G2935" s="4">
        <v>0.78230999999999995</v>
      </c>
      <c r="H2935" s="2">
        <v>19</v>
      </c>
      <c r="I2935" s="4">
        <v>0.76980999999999999</v>
      </c>
      <c r="J2935" s="2">
        <v>22</v>
      </c>
      <c r="K2935" s="12">
        <f t="shared" si="90"/>
        <v>0.77605999999999997</v>
      </c>
      <c r="L2935" s="4">
        <v>0.90249999999999997</v>
      </c>
      <c r="M2935" s="2">
        <v>19</v>
      </c>
      <c r="N2935" s="4">
        <v>1.0113000000000001</v>
      </c>
      <c r="O2935" s="2">
        <v>22</v>
      </c>
      <c r="P2935" s="12">
        <f t="shared" si="91"/>
        <v>0.95690000000000008</v>
      </c>
      <c r="Q2935" s="5">
        <v>0.17555100000000001</v>
      </c>
      <c r="R2935" s="6"/>
      <c r="S2935" s="5">
        <v>0.89752600000000005</v>
      </c>
      <c r="T2935" s="6"/>
      <c r="U2935" s="2" t="s">
        <v>15141</v>
      </c>
    </row>
    <row r="2936" spans="1:21">
      <c r="A2936" s="1" t="s">
        <v>8714</v>
      </c>
      <c r="B2936" s="2" t="s">
        <v>8716</v>
      </c>
      <c r="C2936" s="2" t="s">
        <v>8715</v>
      </c>
      <c r="D2936" s="2">
        <v>8.1999999999999993</v>
      </c>
      <c r="E2936" s="2">
        <v>3</v>
      </c>
      <c r="F2936" s="3">
        <v>184240000</v>
      </c>
      <c r="G2936" s="4">
        <v>1.0328999999999999</v>
      </c>
      <c r="H2936" s="2">
        <v>3</v>
      </c>
      <c r="I2936" s="4">
        <v>1.6702999999999999</v>
      </c>
      <c r="J2936" s="2">
        <v>1</v>
      </c>
      <c r="K2936" s="12">
        <f t="shared" si="90"/>
        <v>1.3515999999999999</v>
      </c>
      <c r="L2936" s="4">
        <v>0.80047000000000001</v>
      </c>
      <c r="M2936" s="2">
        <v>3</v>
      </c>
      <c r="N2936" s="4">
        <v>1.1400999999999999</v>
      </c>
      <c r="O2936" s="2">
        <v>2</v>
      </c>
      <c r="P2936" s="12">
        <f t="shared" si="91"/>
        <v>0.97028499999999995</v>
      </c>
      <c r="Q2936" s="5">
        <v>0.37511100000000003</v>
      </c>
      <c r="R2936" s="6"/>
      <c r="S2936" s="5">
        <v>0.98823799999999995</v>
      </c>
      <c r="T2936" s="6"/>
      <c r="U2936" s="2" t="s">
        <v>15141</v>
      </c>
    </row>
    <row r="2937" spans="1:21">
      <c r="A2937" s="1" t="s">
        <v>8718</v>
      </c>
      <c r="B2937" s="2" t="s">
        <v>8717</v>
      </c>
      <c r="C2937" s="2" t="s">
        <v>8719</v>
      </c>
      <c r="D2937" s="2">
        <v>22.1</v>
      </c>
      <c r="E2937" s="2">
        <v>25</v>
      </c>
      <c r="F2937" s="3">
        <v>1581500000</v>
      </c>
      <c r="G2937" s="4">
        <v>0.99758999999999998</v>
      </c>
      <c r="H2937" s="2">
        <v>22</v>
      </c>
      <c r="I2937" s="4">
        <v>0.88846999999999998</v>
      </c>
      <c r="J2937" s="2">
        <v>19</v>
      </c>
      <c r="K2937" s="12">
        <f t="shared" si="90"/>
        <v>0.94303000000000003</v>
      </c>
      <c r="L2937" s="4">
        <v>0.94142999999999999</v>
      </c>
      <c r="M2937" s="2">
        <v>20</v>
      </c>
      <c r="N2937" s="4">
        <v>0.96889000000000003</v>
      </c>
      <c r="O2937" s="2">
        <v>19</v>
      </c>
      <c r="P2937" s="12">
        <f t="shared" si="91"/>
        <v>0.95516000000000001</v>
      </c>
      <c r="Q2937" s="5">
        <v>0.83774499999999996</v>
      </c>
      <c r="R2937" s="6"/>
      <c r="S2937" s="5">
        <v>0.86415200000000003</v>
      </c>
      <c r="T2937" s="6"/>
      <c r="U2937" s="2" t="s">
        <v>15141</v>
      </c>
    </row>
    <row r="2938" spans="1:21">
      <c r="A2938" s="1" t="s">
        <v>8720</v>
      </c>
      <c r="B2938" s="2" t="s">
        <v>8722</v>
      </c>
      <c r="C2938" s="2" t="s">
        <v>8721</v>
      </c>
      <c r="D2938" s="2">
        <v>27.4</v>
      </c>
      <c r="E2938" s="2">
        <v>39</v>
      </c>
      <c r="F2938" s="3">
        <v>8566800000</v>
      </c>
      <c r="G2938" s="4">
        <v>1.0324</v>
      </c>
      <c r="H2938" s="2">
        <v>49</v>
      </c>
      <c r="I2938" s="4">
        <v>0.97604999999999997</v>
      </c>
      <c r="J2938" s="2">
        <v>44</v>
      </c>
      <c r="K2938" s="12">
        <f t="shared" si="90"/>
        <v>1.0042249999999999</v>
      </c>
      <c r="L2938" s="4">
        <v>0.91832000000000003</v>
      </c>
      <c r="M2938" s="2">
        <v>50</v>
      </c>
      <c r="N2938" s="4">
        <v>0.99292999999999998</v>
      </c>
      <c r="O2938" s="2">
        <v>42</v>
      </c>
      <c r="P2938" s="12">
        <f t="shared" si="91"/>
        <v>0.95562499999999995</v>
      </c>
      <c r="Q2938" s="5">
        <v>0.99651599999999996</v>
      </c>
      <c r="R2938" s="6"/>
      <c r="S2938" s="5">
        <v>0.796041</v>
      </c>
      <c r="T2938" s="6"/>
      <c r="U2938" s="2" t="s">
        <v>15141</v>
      </c>
    </row>
    <row r="2939" spans="1:21">
      <c r="A2939" s="1" t="s">
        <v>8723</v>
      </c>
      <c r="B2939" s="2" t="s">
        <v>8725</v>
      </c>
      <c r="C2939" s="2" t="s">
        <v>8724</v>
      </c>
      <c r="D2939" s="2">
        <v>27.1</v>
      </c>
      <c r="E2939" s="2">
        <v>4</v>
      </c>
      <c r="F2939" s="3">
        <v>404490000</v>
      </c>
      <c r="G2939" s="4">
        <v>0.96145999999999998</v>
      </c>
      <c r="H2939" s="2">
        <v>5</v>
      </c>
      <c r="I2939" s="4">
        <v>1.0533999999999999</v>
      </c>
      <c r="J2939" s="2">
        <v>3</v>
      </c>
      <c r="K2939" s="12">
        <f t="shared" si="90"/>
        <v>1.0074299999999998</v>
      </c>
      <c r="L2939" s="4">
        <v>0.95076000000000005</v>
      </c>
      <c r="M2939" s="2">
        <v>5</v>
      </c>
      <c r="N2939" s="4">
        <v>0.95903000000000005</v>
      </c>
      <c r="O2939" s="2">
        <v>3</v>
      </c>
      <c r="P2939" s="12">
        <f t="shared" si="91"/>
        <v>0.95489500000000005</v>
      </c>
      <c r="Q2939" s="5">
        <v>0.94795600000000002</v>
      </c>
      <c r="R2939" s="6"/>
      <c r="S2939" s="5">
        <v>0.88587199999999999</v>
      </c>
      <c r="T2939" s="6"/>
      <c r="U2939" s="2" t="s">
        <v>15141</v>
      </c>
    </row>
    <row r="2940" spans="1:21">
      <c r="A2940" s="1" t="s">
        <v>8726</v>
      </c>
      <c r="B2940" s="2" t="s">
        <v>8728</v>
      </c>
      <c r="C2940" s="2" t="s">
        <v>8727</v>
      </c>
      <c r="D2940" s="2">
        <v>49.7</v>
      </c>
      <c r="E2940" s="2">
        <v>17</v>
      </c>
      <c r="F2940" s="3">
        <v>7589700000</v>
      </c>
      <c r="G2940" s="4">
        <v>0.88917999999999997</v>
      </c>
      <c r="H2940" s="2">
        <v>41</v>
      </c>
      <c r="I2940" s="4">
        <v>1.1826000000000001</v>
      </c>
      <c r="J2940" s="2">
        <v>30</v>
      </c>
      <c r="K2940" s="12">
        <f t="shared" si="90"/>
        <v>1.03589</v>
      </c>
      <c r="L2940" s="4">
        <v>0.85904999999999998</v>
      </c>
      <c r="M2940" s="2">
        <v>41</v>
      </c>
      <c r="N2940" s="4">
        <v>1.0611999999999999</v>
      </c>
      <c r="O2940" s="2">
        <v>29</v>
      </c>
      <c r="P2940" s="12">
        <f t="shared" si="91"/>
        <v>0.9601249999999999</v>
      </c>
      <c r="Q2940" s="5">
        <v>0.80825499999999995</v>
      </c>
      <c r="R2940" s="6"/>
      <c r="S2940" s="5">
        <v>0.855159</v>
      </c>
      <c r="T2940" s="6"/>
      <c r="U2940" s="2" t="s">
        <v>15141</v>
      </c>
    </row>
    <row r="2941" spans="1:21">
      <c r="A2941" s="1" t="s">
        <v>8730</v>
      </c>
      <c r="B2941" s="2" t="s">
        <v>8729</v>
      </c>
      <c r="C2941" s="2" t="s">
        <v>8731</v>
      </c>
      <c r="D2941" s="2">
        <v>10.3</v>
      </c>
      <c r="E2941" s="2">
        <v>7</v>
      </c>
      <c r="F2941" s="3">
        <v>98812000</v>
      </c>
      <c r="G2941" s="4">
        <v>0.80637999999999999</v>
      </c>
      <c r="H2941" s="2">
        <v>2</v>
      </c>
      <c r="I2941" s="4">
        <v>0.69001000000000001</v>
      </c>
      <c r="J2941" s="2">
        <v>3</v>
      </c>
      <c r="K2941" s="12">
        <f t="shared" si="90"/>
        <v>0.74819499999999994</v>
      </c>
      <c r="L2941" s="4">
        <v>1.0736000000000001</v>
      </c>
      <c r="M2941" s="2">
        <v>2</v>
      </c>
      <c r="N2941" s="4">
        <v>0.84911000000000003</v>
      </c>
      <c r="O2941" s="2">
        <v>3</v>
      </c>
      <c r="P2941" s="12">
        <f t="shared" si="91"/>
        <v>0.96135500000000007</v>
      </c>
      <c r="Q2941" s="5">
        <v>0.33312999999999998</v>
      </c>
      <c r="R2941" s="6"/>
      <c r="S2941" s="5">
        <v>0.98627799999999999</v>
      </c>
      <c r="T2941" s="6"/>
      <c r="U2941" s="2" t="s">
        <v>15141</v>
      </c>
    </row>
    <row r="2942" spans="1:21">
      <c r="A2942" s="1" t="s">
        <v>8732</v>
      </c>
      <c r="B2942" s="2" t="s">
        <v>8734</v>
      </c>
      <c r="C2942" s="2" t="s">
        <v>8733</v>
      </c>
      <c r="D2942" s="2">
        <v>21.7</v>
      </c>
      <c r="E2942" s="2">
        <v>22</v>
      </c>
      <c r="F2942" s="3">
        <v>7644500000</v>
      </c>
      <c r="G2942" s="4">
        <v>1.1108</v>
      </c>
      <c r="H2942" s="2">
        <v>33</v>
      </c>
      <c r="I2942" s="4">
        <v>1.0992999999999999</v>
      </c>
      <c r="J2942" s="2">
        <v>28</v>
      </c>
      <c r="K2942" s="12">
        <f t="shared" si="90"/>
        <v>1.1050499999999999</v>
      </c>
      <c r="L2942" s="4">
        <v>0.98984000000000005</v>
      </c>
      <c r="M2942" s="2">
        <v>33</v>
      </c>
      <c r="N2942" s="4">
        <v>0.92091999999999996</v>
      </c>
      <c r="O2942" s="2">
        <v>28</v>
      </c>
      <c r="P2942" s="12">
        <f t="shared" si="91"/>
        <v>0.95538000000000001</v>
      </c>
      <c r="Q2942" s="5">
        <v>0.48733100000000001</v>
      </c>
      <c r="R2942" s="6"/>
      <c r="S2942" s="5">
        <v>0.855159</v>
      </c>
      <c r="T2942" s="6"/>
      <c r="U2942" s="2" t="s">
        <v>15141</v>
      </c>
    </row>
    <row r="2943" spans="1:21">
      <c r="A2943" s="1" t="s">
        <v>8735</v>
      </c>
      <c r="B2943" s="2" t="s">
        <v>8737</v>
      </c>
      <c r="C2943" s="2" t="s">
        <v>8736</v>
      </c>
      <c r="D2943" s="2">
        <v>24.6</v>
      </c>
      <c r="E2943" s="2">
        <v>6</v>
      </c>
      <c r="F2943" s="3">
        <v>640860000</v>
      </c>
      <c r="G2943" s="4">
        <v>0.82299999999999995</v>
      </c>
      <c r="H2943" s="2">
        <v>4</v>
      </c>
      <c r="I2943" s="4">
        <v>0.75165999999999999</v>
      </c>
      <c r="J2943" s="2">
        <v>6</v>
      </c>
      <c r="K2943" s="12">
        <f t="shared" si="90"/>
        <v>0.78732999999999997</v>
      </c>
      <c r="L2943" s="4">
        <v>1.0358000000000001</v>
      </c>
      <c r="M2943" s="2">
        <v>4</v>
      </c>
      <c r="N2943" s="4">
        <v>0.87980000000000003</v>
      </c>
      <c r="O2943" s="2">
        <v>6</v>
      </c>
      <c r="P2943" s="12">
        <f t="shared" si="91"/>
        <v>0.95779999999999998</v>
      </c>
      <c r="Q2943" s="5">
        <v>0.33847300000000002</v>
      </c>
      <c r="R2943" s="6"/>
      <c r="S2943" s="5">
        <v>0.92732999999999999</v>
      </c>
      <c r="T2943" s="6"/>
      <c r="U2943" s="2" t="s">
        <v>15141</v>
      </c>
    </row>
    <row r="2944" spans="1:21">
      <c r="A2944" s="1" t="s">
        <v>8738</v>
      </c>
      <c r="B2944" s="2" t="s">
        <v>8740</v>
      </c>
      <c r="C2944" s="2" t="s">
        <v>8739</v>
      </c>
      <c r="D2944" s="2">
        <v>46.2</v>
      </c>
      <c r="E2944" s="2">
        <v>9</v>
      </c>
      <c r="F2944" s="3">
        <v>3015500000</v>
      </c>
      <c r="G2944" s="4">
        <v>1.0085999999999999</v>
      </c>
      <c r="H2944" s="2">
        <v>13</v>
      </c>
      <c r="I2944" s="4">
        <v>0.91827999999999999</v>
      </c>
      <c r="J2944" s="2">
        <v>14</v>
      </c>
      <c r="K2944" s="12">
        <f t="shared" si="90"/>
        <v>0.96343999999999996</v>
      </c>
      <c r="L2944" s="4">
        <v>0.98138999999999998</v>
      </c>
      <c r="M2944" s="2">
        <v>14</v>
      </c>
      <c r="N2944" s="4">
        <v>0.92842999999999998</v>
      </c>
      <c r="O2944" s="2">
        <v>14</v>
      </c>
      <c r="P2944" s="12">
        <f t="shared" si="91"/>
        <v>0.95490999999999993</v>
      </c>
      <c r="Q2944" s="5">
        <v>0.92339800000000005</v>
      </c>
      <c r="R2944" s="6"/>
      <c r="S2944" s="5">
        <v>0.87379099999999998</v>
      </c>
      <c r="T2944" s="6"/>
      <c r="U2944" s="2" t="s">
        <v>15141</v>
      </c>
    </row>
    <row r="2945" spans="1:21">
      <c r="A2945" s="1" t="s">
        <v>8741</v>
      </c>
      <c r="B2945" s="2" t="s">
        <v>8743</v>
      </c>
      <c r="C2945" s="2" t="s">
        <v>8742</v>
      </c>
      <c r="D2945" s="2">
        <v>22.8</v>
      </c>
      <c r="E2945" s="2">
        <v>8</v>
      </c>
      <c r="F2945" s="3">
        <v>11308000000</v>
      </c>
      <c r="G2945" s="4">
        <v>0.96086000000000005</v>
      </c>
      <c r="H2945" s="2">
        <v>30</v>
      </c>
      <c r="I2945" s="4">
        <v>0.94203999999999999</v>
      </c>
      <c r="J2945" s="2">
        <v>17</v>
      </c>
      <c r="K2945" s="12">
        <f t="shared" si="90"/>
        <v>0.95145000000000002</v>
      </c>
      <c r="L2945" s="4">
        <v>0.95255999999999996</v>
      </c>
      <c r="M2945" s="2">
        <v>30</v>
      </c>
      <c r="N2945" s="4">
        <v>0.95638999999999996</v>
      </c>
      <c r="O2945" s="2">
        <v>17</v>
      </c>
      <c r="P2945" s="12">
        <f t="shared" si="91"/>
        <v>0.95447499999999996</v>
      </c>
      <c r="Q2945" s="5">
        <v>0.73011099999999995</v>
      </c>
      <c r="R2945" s="6"/>
      <c r="S2945" s="5">
        <v>0.796041</v>
      </c>
      <c r="T2945" s="6"/>
      <c r="U2945" s="2" t="s">
        <v>15141</v>
      </c>
    </row>
    <row r="2946" spans="1:21">
      <c r="A2946" s="1" t="s">
        <v>8744</v>
      </c>
      <c r="B2946" s="2" t="s">
        <v>8746</v>
      </c>
      <c r="C2946" s="2" t="s">
        <v>8745</v>
      </c>
      <c r="D2946" s="2">
        <v>50.8</v>
      </c>
      <c r="E2946" s="2">
        <v>9</v>
      </c>
      <c r="F2946" s="3">
        <v>2111100000</v>
      </c>
      <c r="G2946" s="4">
        <v>0.871</v>
      </c>
      <c r="H2946" s="2">
        <v>10</v>
      </c>
      <c r="I2946" s="4">
        <v>0.80862999999999996</v>
      </c>
      <c r="J2946" s="2">
        <v>12</v>
      </c>
      <c r="K2946" s="12">
        <f t="shared" si="90"/>
        <v>0.83981499999999998</v>
      </c>
      <c r="L2946" s="4">
        <v>0.95704999999999996</v>
      </c>
      <c r="M2946" s="2">
        <v>10</v>
      </c>
      <c r="N2946" s="4">
        <v>0.95174999999999998</v>
      </c>
      <c r="O2946" s="2">
        <v>12</v>
      </c>
      <c r="P2946" s="12">
        <f t="shared" si="91"/>
        <v>0.95439999999999992</v>
      </c>
      <c r="Q2946" s="5">
        <v>0.36579299999999998</v>
      </c>
      <c r="R2946" s="6"/>
      <c r="S2946" s="5">
        <v>0.89452900000000002</v>
      </c>
      <c r="T2946" s="6"/>
      <c r="U2946" s="2" t="s">
        <v>15141</v>
      </c>
    </row>
    <row r="2947" spans="1:21">
      <c r="A2947" s="1" t="s">
        <v>8747</v>
      </c>
      <c r="B2947" s="2" t="s">
        <v>8749</v>
      </c>
      <c r="C2947" s="2" t="s">
        <v>8748</v>
      </c>
      <c r="D2947" s="2">
        <v>47.6</v>
      </c>
      <c r="E2947" s="2">
        <v>11</v>
      </c>
      <c r="F2947" s="3">
        <v>13125000000</v>
      </c>
      <c r="G2947" s="4">
        <v>0.84486000000000006</v>
      </c>
      <c r="H2947" s="2">
        <v>18</v>
      </c>
      <c r="I2947" s="4">
        <v>0.81928999999999996</v>
      </c>
      <c r="J2947" s="2">
        <v>14</v>
      </c>
      <c r="K2947" s="12">
        <f t="shared" ref="K2947:K3010" si="92">(G2947+I2947)/2</f>
        <v>0.83207500000000001</v>
      </c>
      <c r="L2947" s="4">
        <v>0.98911000000000004</v>
      </c>
      <c r="M2947" s="2">
        <v>18</v>
      </c>
      <c r="N2947" s="4">
        <v>0.92083999999999999</v>
      </c>
      <c r="O2947" s="2">
        <v>14</v>
      </c>
      <c r="P2947" s="12">
        <f t="shared" ref="P2947:P3010" si="93">(L2947+N2947)/2</f>
        <v>0.95497500000000002</v>
      </c>
      <c r="Q2947" s="5">
        <v>0.23492299999999999</v>
      </c>
      <c r="R2947" s="6"/>
      <c r="S2947" s="5">
        <v>0.796041</v>
      </c>
      <c r="T2947" s="6"/>
      <c r="U2947" s="2" t="s">
        <v>15141</v>
      </c>
    </row>
    <row r="2948" spans="1:21">
      <c r="A2948" s="1" t="s">
        <v>8750</v>
      </c>
      <c r="B2948" s="2" t="s">
        <v>8752</v>
      </c>
      <c r="C2948" s="2" t="s">
        <v>8751</v>
      </c>
      <c r="D2948" s="2">
        <v>23.8</v>
      </c>
      <c r="E2948" s="2">
        <v>10</v>
      </c>
      <c r="F2948" s="3">
        <v>1229200000</v>
      </c>
      <c r="G2948" s="4">
        <v>1.0685</v>
      </c>
      <c r="H2948" s="2">
        <v>10</v>
      </c>
      <c r="I2948" s="4">
        <v>1.0673999999999999</v>
      </c>
      <c r="J2948" s="2">
        <v>11</v>
      </c>
      <c r="K2948" s="12">
        <f t="shared" si="92"/>
        <v>1.06795</v>
      </c>
      <c r="L2948" s="4">
        <v>0.91568000000000005</v>
      </c>
      <c r="M2948" s="2">
        <v>10</v>
      </c>
      <c r="N2948" s="4">
        <v>0.99444999999999995</v>
      </c>
      <c r="O2948" s="2">
        <v>10</v>
      </c>
      <c r="P2948" s="12">
        <f t="shared" si="93"/>
        <v>0.95506500000000005</v>
      </c>
      <c r="Q2948" s="5">
        <v>0.68524600000000002</v>
      </c>
      <c r="R2948" s="6"/>
      <c r="S2948" s="5">
        <v>0.85951500000000003</v>
      </c>
      <c r="T2948" s="6"/>
      <c r="U2948" s="2" t="s">
        <v>15141</v>
      </c>
    </row>
    <row r="2949" spans="1:21">
      <c r="A2949" s="1" t="s">
        <v>8753</v>
      </c>
      <c r="B2949" s="2" t="s">
        <v>8755</v>
      </c>
      <c r="C2949" s="2" t="s">
        <v>8754</v>
      </c>
      <c r="D2949" s="2">
        <v>53.3</v>
      </c>
      <c r="E2949" s="2">
        <v>58</v>
      </c>
      <c r="F2949" s="3">
        <v>66349000000</v>
      </c>
      <c r="G2949" s="4">
        <v>0.87190000000000001</v>
      </c>
      <c r="H2949" s="2">
        <v>112</v>
      </c>
      <c r="I2949" s="4">
        <v>0.91047</v>
      </c>
      <c r="J2949" s="2">
        <v>115</v>
      </c>
      <c r="K2949" s="12">
        <f t="shared" si="92"/>
        <v>0.891185</v>
      </c>
      <c r="L2949" s="4">
        <v>0.96353</v>
      </c>
      <c r="M2949" s="2">
        <v>113</v>
      </c>
      <c r="N2949" s="4">
        <v>0.94432000000000005</v>
      </c>
      <c r="O2949" s="2">
        <v>115</v>
      </c>
      <c r="P2949" s="12">
        <f t="shared" si="93"/>
        <v>0.95392500000000002</v>
      </c>
      <c r="Q2949" s="5">
        <v>0.228659</v>
      </c>
      <c r="R2949" s="6"/>
      <c r="S2949" s="5">
        <v>0.65967100000000001</v>
      </c>
      <c r="T2949" s="6"/>
      <c r="U2949" s="2" t="s">
        <v>15141</v>
      </c>
    </row>
    <row r="2950" spans="1:21">
      <c r="A2950" s="1" t="s">
        <v>8756</v>
      </c>
      <c r="B2950" s="2" t="s">
        <v>8758</v>
      </c>
      <c r="C2950" s="2" t="s">
        <v>8757</v>
      </c>
      <c r="D2950" s="2">
        <v>33.1</v>
      </c>
      <c r="E2950" s="2">
        <v>12</v>
      </c>
      <c r="F2950" s="3">
        <v>1953300000</v>
      </c>
      <c r="G2950" s="4">
        <v>1.1472</v>
      </c>
      <c r="H2950" s="2">
        <v>18</v>
      </c>
      <c r="I2950" s="4">
        <v>1.0085</v>
      </c>
      <c r="J2950" s="2">
        <v>23</v>
      </c>
      <c r="K2950" s="12">
        <f t="shared" si="92"/>
        <v>1.07785</v>
      </c>
      <c r="L2950" s="4">
        <v>0.94672000000000001</v>
      </c>
      <c r="M2950" s="2">
        <v>18</v>
      </c>
      <c r="N2950" s="4">
        <v>0.96106000000000003</v>
      </c>
      <c r="O2950" s="2">
        <v>23</v>
      </c>
      <c r="P2950" s="12">
        <f t="shared" si="93"/>
        <v>0.95389000000000002</v>
      </c>
      <c r="Q2950" s="5">
        <v>0.64107800000000004</v>
      </c>
      <c r="R2950" s="6"/>
      <c r="S2950" s="5">
        <v>0.89153400000000005</v>
      </c>
      <c r="T2950" s="6"/>
      <c r="U2950" s="2" t="s">
        <v>15141</v>
      </c>
    </row>
    <row r="2951" spans="1:21">
      <c r="A2951" s="1" t="s">
        <v>8759</v>
      </c>
      <c r="B2951" s="2" t="s">
        <v>8761</v>
      </c>
      <c r="C2951" s="2" t="s">
        <v>8760</v>
      </c>
      <c r="D2951" s="2">
        <v>41</v>
      </c>
      <c r="E2951" s="2">
        <v>16</v>
      </c>
      <c r="F2951" s="3">
        <v>6347000000</v>
      </c>
      <c r="G2951" s="4">
        <v>0.98777000000000004</v>
      </c>
      <c r="H2951" s="2">
        <v>28</v>
      </c>
      <c r="I2951" s="4">
        <v>0.97175</v>
      </c>
      <c r="J2951" s="2">
        <v>31</v>
      </c>
      <c r="K2951" s="12">
        <f t="shared" si="92"/>
        <v>0.97975999999999996</v>
      </c>
      <c r="L2951" s="4">
        <v>0.95291000000000003</v>
      </c>
      <c r="M2951" s="2">
        <v>28</v>
      </c>
      <c r="N2951" s="4">
        <v>0.95481000000000005</v>
      </c>
      <c r="O2951" s="2">
        <v>30</v>
      </c>
      <c r="P2951" s="12">
        <f t="shared" si="93"/>
        <v>0.95386000000000004</v>
      </c>
      <c r="Q2951" s="5">
        <v>0.97188699999999995</v>
      </c>
      <c r="R2951" s="6"/>
      <c r="S2951" s="5">
        <v>0.85204599999999997</v>
      </c>
      <c r="T2951" s="6"/>
      <c r="U2951" s="2" t="s">
        <v>15141</v>
      </c>
    </row>
    <row r="2952" spans="1:21">
      <c r="A2952" s="1" t="s">
        <v>8762</v>
      </c>
      <c r="B2952" s="2" t="s">
        <v>8764</v>
      </c>
      <c r="C2952" s="2" t="s">
        <v>8763</v>
      </c>
      <c r="D2952" s="2">
        <v>36</v>
      </c>
      <c r="E2952" s="2">
        <v>30</v>
      </c>
      <c r="F2952" s="3">
        <v>6621400000</v>
      </c>
      <c r="G2952" s="4">
        <v>0.90029000000000003</v>
      </c>
      <c r="H2952" s="2">
        <v>28</v>
      </c>
      <c r="I2952" s="4">
        <v>0.96984000000000004</v>
      </c>
      <c r="J2952" s="2">
        <v>32</v>
      </c>
      <c r="K2952" s="12">
        <f t="shared" si="92"/>
        <v>0.93506500000000004</v>
      </c>
      <c r="L2952" s="4">
        <v>0.95481000000000005</v>
      </c>
      <c r="M2952" s="2">
        <v>28</v>
      </c>
      <c r="N2952" s="4">
        <v>0.95262000000000002</v>
      </c>
      <c r="O2952" s="2">
        <v>31</v>
      </c>
      <c r="P2952" s="12">
        <f t="shared" si="93"/>
        <v>0.95371500000000009</v>
      </c>
      <c r="Q2952" s="5">
        <v>0.73777499999999996</v>
      </c>
      <c r="R2952" s="6"/>
      <c r="S2952" s="5">
        <v>0.85204599999999997</v>
      </c>
      <c r="T2952" s="6"/>
      <c r="U2952" s="2" t="s">
        <v>15141</v>
      </c>
    </row>
    <row r="2953" spans="1:21">
      <c r="A2953" s="1" t="s">
        <v>8765</v>
      </c>
      <c r="B2953" s="2" t="s">
        <v>8767</v>
      </c>
      <c r="C2953" s="2" t="s">
        <v>8766</v>
      </c>
      <c r="D2953" s="2">
        <v>11.8</v>
      </c>
      <c r="E2953" s="2">
        <v>6</v>
      </c>
      <c r="F2953" s="3">
        <v>263390000</v>
      </c>
      <c r="G2953" s="4">
        <v>1.5103</v>
      </c>
      <c r="H2953" s="2">
        <v>5</v>
      </c>
      <c r="I2953" s="4">
        <v>1.5795999999999999</v>
      </c>
      <c r="J2953" s="2">
        <v>7</v>
      </c>
      <c r="K2953" s="12">
        <f t="shared" si="92"/>
        <v>1.54495</v>
      </c>
      <c r="L2953" s="4">
        <v>0.89978999999999998</v>
      </c>
      <c r="M2953" s="2">
        <v>5</v>
      </c>
      <c r="N2953" s="4">
        <v>1.0105999999999999</v>
      </c>
      <c r="O2953" s="2">
        <v>7</v>
      </c>
      <c r="P2953" s="12">
        <f t="shared" si="93"/>
        <v>0.95519500000000002</v>
      </c>
      <c r="Q2953" s="5">
        <v>9.3181100000000003E-2</v>
      </c>
      <c r="R2953" s="6"/>
      <c r="S2953" s="5">
        <v>0.88215699999999997</v>
      </c>
      <c r="T2953" s="6"/>
      <c r="U2953" s="2" t="s">
        <v>15141</v>
      </c>
    </row>
    <row r="2954" spans="1:21">
      <c r="A2954" s="1" t="s">
        <v>8768</v>
      </c>
      <c r="B2954" s="2" t="s">
        <v>8770</v>
      </c>
      <c r="C2954" s="2" t="s">
        <v>8769</v>
      </c>
      <c r="D2954" s="2">
        <v>8.6999999999999993</v>
      </c>
      <c r="E2954" s="2">
        <v>6</v>
      </c>
      <c r="F2954" s="3">
        <v>411280000</v>
      </c>
      <c r="G2954" s="4">
        <v>0.94111</v>
      </c>
      <c r="H2954" s="2">
        <v>7</v>
      </c>
      <c r="I2954" s="4">
        <v>0.94794</v>
      </c>
      <c r="J2954" s="2">
        <v>3</v>
      </c>
      <c r="K2954" s="12">
        <f t="shared" si="92"/>
        <v>0.94452500000000006</v>
      </c>
      <c r="L2954" s="4">
        <v>1.1093</v>
      </c>
      <c r="M2954" s="2">
        <v>7</v>
      </c>
      <c r="N2954" s="4">
        <v>0.81962999999999997</v>
      </c>
      <c r="O2954" s="2">
        <v>3</v>
      </c>
      <c r="P2954" s="12">
        <f t="shared" si="93"/>
        <v>0.96446499999999991</v>
      </c>
      <c r="Q2954" s="5">
        <v>0.85728099999999996</v>
      </c>
      <c r="R2954" s="6"/>
      <c r="S2954" s="5">
        <v>0.88215699999999997</v>
      </c>
      <c r="T2954" s="6"/>
      <c r="U2954" s="2" t="s">
        <v>15141</v>
      </c>
    </row>
    <row r="2955" spans="1:21">
      <c r="A2955" s="1" t="s">
        <v>8772</v>
      </c>
      <c r="B2955" s="2" t="s">
        <v>8771</v>
      </c>
      <c r="C2955" s="2" t="s">
        <v>8773</v>
      </c>
      <c r="D2955" s="2">
        <v>12.4</v>
      </c>
      <c r="E2955" s="2">
        <v>9</v>
      </c>
      <c r="F2955" s="3">
        <v>659160000</v>
      </c>
      <c r="G2955" s="4">
        <v>0.91422000000000003</v>
      </c>
      <c r="H2955" s="2">
        <v>9</v>
      </c>
      <c r="I2955" s="4">
        <v>1.0189999999999999</v>
      </c>
      <c r="J2955" s="2">
        <v>6</v>
      </c>
      <c r="K2955" s="12">
        <f t="shared" si="92"/>
        <v>0.96660999999999997</v>
      </c>
      <c r="L2955" s="4">
        <v>0.90425999999999995</v>
      </c>
      <c r="M2955" s="2">
        <v>9</v>
      </c>
      <c r="N2955" s="4">
        <v>1.0054000000000001</v>
      </c>
      <c r="O2955" s="2">
        <v>6</v>
      </c>
      <c r="P2955" s="12">
        <f t="shared" si="93"/>
        <v>0.95483000000000007</v>
      </c>
      <c r="Q2955" s="5">
        <v>0.95610200000000001</v>
      </c>
      <c r="R2955" s="6"/>
      <c r="S2955" s="5">
        <v>0.92215499999999995</v>
      </c>
      <c r="T2955" s="6"/>
      <c r="U2955" s="2" t="s">
        <v>15141</v>
      </c>
    </row>
    <row r="2956" spans="1:21">
      <c r="A2956" s="1" t="s">
        <v>8774</v>
      </c>
      <c r="B2956" s="2" t="s">
        <v>8776</v>
      </c>
      <c r="C2956" s="2" t="s">
        <v>8775</v>
      </c>
      <c r="D2956" s="2">
        <v>32.4</v>
      </c>
      <c r="E2956" s="2">
        <v>8</v>
      </c>
      <c r="F2956" s="3">
        <v>3658400000</v>
      </c>
      <c r="G2956" s="4">
        <v>1.0406</v>
      </c>
      <c r="H2956" s="2">
        <v>15</v>
      </c>
      <c r="I2956" s="4">
        <v>0.9788</v>
      </c>
      <c r="J2956" s="2">
        <v>11</v>
      </c>
      <c r="K2956" s="12">
        <f t="shared" si="92"/>
        <v>1.0097</v>
      </c>
      <c r="L2956" s="4">
        <v>0.94638999999999995</v>
      </c>
      <c r="M2956" s="2">
        <v>15</v>
      </c>
      <c r="N2956" s="4">
        <v>0.96028999999999998</v>
      </c>
      <c r="O2956" s="2">
        <v>11</v>
      </c>
      <c r="P2956" s="12">
        <f t="shared" si="93"/>
        <v>0.95333999999999997</v>
      </c>
      <c r="Q2956" s="5">
        <v>0.86484300000000003</v>
      </c>
      <c r="R2956" s="6"/>
      <c r="S2956" s="5">
        <v>0.86810600000000004</v>
      </c>
      <c r="T2956" s="6"/>
      <c r="U2956" s="2" t="s">
        <v>15141</v>
      </c>
    </row>
    <row r="2957" spans="1:21">
      <c r="A2957" s="1" t="s">
        <v>8778</v>
      </c>
      <c r="B2957" s="2" t="s">
        <v>8777</v>
      </c>
      <c r="C2957" s="2" t="s">
        <v>8779</v>
      </c>
      <c r="D2957" s="2">
        <v>41.2</v>
      </c>
      <c r="E2957" s="2">
        <v>6</v>
      </c>
      <c r="F2957" s="3">
        <v>1113000000</v>
      </c>
      <c r="G2957" s="4">
        <v>1.3409</v>
      </c>
      <c r="H2957" s="2">
        <v>8</v>
      </c>
      <c r="I2957" s="4">
        <v>1.2871999999999999</v>
      </c>
      <c r="J2957" s="2">
        <v>10</v>
      </c>
      <c r="K2957" s="12">
        <f t="shared" si="92"/>
        <v>1.3140499999999999</v>
      </c>
      <c r="L2957" s="4">
        <v>0.96162000000000003</v>
      </c>
      <c r="M2957" s="2">
        <v>8</v>
      </c>
      <c r="N2957" s="4">
        <v>0.94508000000000003</v>
      </c>
      <c r="O2957" s="2">
        <v>10</v>
      </c>
      <c r="P2957" s="12">
        <f t="shared" si="93"/>
        <v>0.95335000000000003</v>
      </c>
      <c r="Q2957" s="5">
        <v>0.15573600000000001</v>
      </c>
      <c r="R2957" s="6"/>
      <c r="S2957" s="5">
        <v>0.967391</v>
      </c>
      <c r="T2957" s="6"/>
      <c r="U2957" s="2" t="s">
        <v>15141</v>
      </c>
    </row>
    <row r="2958" spans="1:21">
      <c r="A2958" s="1" t="s">
        <v>8780</v>
      </c>
      <c r="B2958" s="2" t="s">
        <v>8782</v>
      </c>
      <c r="C2958" s="2" t="s">
        <v>8781</v>
      </c>
      <c r="D2958" s="2">
        <v>42</v>
      </c>
      <c r="E2958" s="2">
        <v>19</v>
      </c>
      <c r="F2958" s="3">
        <v>17310000000</v>
      </c>
      <c r="G2958" s="4">
        <v>1.0317000000000001</v>
      </c>
      <c r="H2958" s="2">
        <v>32</v>
      </c>
      <c r="I2958" s="4">
        <v>0.99002000000000001</v>
      </c>
      <c r="J2958" s="2">
        <v>29</v>
      </c>
      <c r="K2958" s="12">
        <f t="shared" si="92"/>
        <v>1.0108600000000001</v>
      </c>
      <c r="L2958" s="4">
        <v>0.96594999999999998</v>
      </c>
      <c r="M2958" s="2">
        <v>33</v>
      </c>
      <c r="N2958" s="4">
        <v>0.94081000000000004</v>
      </c>
      <c r="O2958" s="2">
        <v>29</v>
      </c>
      <c r="P2958" s="12">
        <f t="shared" si="93"/>
        <v>0.95338000000000001</v>
      </c>
      <c r="Q2958" s="5">
        <v>0.974472</v>
      </c>
      <c r="R2958" s="6"/>
      <c r="S2958" s="5">
        <v>0.78950799999999999</v>
      </c>
      <c r="T2958" s="6"/>
      <c r="U2958" s="2" t="s">
        <v>15141</v>
      </c>
    </row>
    <row r="2959" spans="1:21">
      <c r="A2959" s="1" t="s">
        <v>8783</v>
      </c>
      <c r="B2959" s="2" t="s">
        <v>8785</v>
      </c>
      <c r="C2959" s="2" t="s">
        <v>8784</v>
      </c>
      <c r="D2959" s="2">
        <v>22.8</v>
      </c>
      <c r="E2959" s="2">
        <v>10</v>
      </c>
      <c r="F2959" s="3">
        <v>6006500000</v>
      </c>
      <c r="G2959" s="4">
        <v>0.92827999999999999</v>
      </c>
      <c r="H2959" s="2">
        <v>9</v>
      </c>
      <c r="I2959" s="4">
        <v>1.0761000000000001</v>
      </c>
      <c r="J2959" s="2">
        <v>11</v>
      </c>
      <c r="K2959" s="12">
        <f t="shared" si="92"/>
        <v>1.0021900000000001</v>
      </c>
      <c r="L2959" s="4">
        <v>0.92322000000000004</v>
      </c>
      <c r="M2959" s="2">
        <v>9</v>
      </c>
      <c r="N2959" s="4">
        <v>0.98426000000000002</v>
      </c>
      <c r="O2959" s="2">
        <v>11</v>
      </c>
      <c r="P2959" s="12">
        <f t="shared" si="93"/>
        <v>0.95374000000000003</v>
      </c>
      <c r="Q2959" s="5">
        <v>0.929983</v>
      </c>
      <c r="R2959" s="6"/>
      <c r="S2959" s="5">
        <v>0.84893600000000002</v>
      </c>
      <c r="T2959" s="6"/>
      <c r="U2959" s="2" t="s">
        <v>15141</v>
      </c>
    </row>
    <row r="2960" spans="1:21">
      <c r="A2960" s="1" t="s">
        <v>8786</v>
      </c>
      <c r="B2960" s="2" t="s">
        <v>8788</v>
      </c>
      <c r="C2960" s="2" t="s">
        <v>8787</v>
      </c>
      <c r="D2960" s="2">
        <v>15.1</v>
      </c>
      <c r="E2960" s="2">
        <v>6</v>
      </c>
      <c r="F2960" s="3">
        <v>13342000000</v>
      </c>
      <c r="G2960" s="4">
        <v>0.82896000000000003</v>
      </c>
      <c r="H2960" s="2">
        <v>12</v>
      </c>
      <c r="I2960" s="4">
        <v>0.75163999999999997</v>
      </c>
      <c r="J2960" s="2">
        <v>17</v>
      </c>
      <c r="K2960" s="12">
        <f t="shared" si="92"/>
        <v>0.7903</v>
      </c>
      <c r="L2960" s="4">
        <v>0.97180999999999995</v>
      </c>
      <c r="M2960" s="2">
        <v>13</v>
      </c>
      <c r="N2960" s="4">
        <v>0.93503999999999998</v>
      </c>
      <c r="O2960" s="2">
        <v>17</v>
      </c>
      <c r="P2960" s="12">
        <f t="shared" si="93"/>
        <v>0.95342499999999997</v>
      </c>
      <c r="Q2960" s="5">
        <v>0.12859899999999999</v>
      </c>
      <c r="R2960" s="6"/>
      <c r="S2960" s="5">
        <v>0.78950799999999999</v>
      </c>
      <c r="T2960" s="6"/>
      <c r="U2960" s="2" t="s">
        <v>15141</v>
      </c>
    </row>
    <row r="2961" spans="1:21">
      <c r="A2961" s="1" t="s">
        <v>8789</v>
      </c>
      <c r="B2961" s="2" t="s">
        <v>8791</v>
      </c>
      <c r="C2961" s="2" t="s">
        <v>8790</v>
      </c>
      <c r="D2961" s="2">
        <v>11.1</v>
      </c>
      <c r="E2961" s="2">
        <v>4</v>
      </c>
      <c r="F2961" s="3">
        <v>3720200000</v>
      </c>
      <c r="G2961" s="4">
        <v>1.0649</v>
      </c>
      <c r="H2961" s="2">
        <v>7</v>
      </c>
      <c r="I2961" s="4">
        <v>0.88941999999999999</v>
      </c>
      <c r="J2961" s="2">
        <v>10</v>
      </c>
      <c r="K2961" s="12">
        <f t="shared" si="92"/>
        <v>0.97716000000000003</v>
      </c>
      <c r="L2961" s="4">
        <v>0.99855000000000005</v>
      </c>
      <c r="M2961" s="2">
        <v>7</v>
      </c>
      <c r="N2961" s="4">
        <v>0.90996999999999995</v>
      </c>
      <c r="O2961" s="2">
        <v>10</v>
      </c>
      <c r="P2961" s="12">
        <f t="shared" si="93"/>
        <v>0.95426</v>
      </c>
      <c r="Q2961" s="5">
        <v>0.984657</v>
      </c>
      <c r="R2961" s="6"/>
      <c r="S2961" s="5">
        <v>0.86810600000000004</v>
      </c>
      <c r="T2961" s="6"/>
      <c r="U2961" s="2" t="s">
        <v>15141</v>
      </c>
    </row>
    <row r="2962" spans="1:21">
      <c r="A2962" s="1" t="s">
        <v>8793</v>
      </c>
      <c r="B2962" s="2" t="s">
        <v>8792</v>
      </c>
      <c r="C2962" s="2" t="s">
        <v>8794</v>
      </c>
      <c r="D2962" s="2">
        <v>37.1</v>
      </c>
      <c r="E2962" s="2">
        <v>25</v>
      </c>
      <c r="F2962" s="3">
        <v>8592400000</v>
      </c>
      <c r="G2962" s="4">
        <v>0.99811000000000005</v>
      </c>
      <c r="H2962" s="2">
        <v>35</v>
      </c>
      <c r="I2962" s="4">
        <v>1.0223</v>
      </c>
      <c r="J2962" s="2">
        <v>33</v>
      </c>
      <c r="K2962" s="12">
        <f t="shared" si="92"/>
        <v>1.010205</v>
      </c>
      <c r="L2962" s="4">
        <v>0.95298000000000005</v>
      </c>
      <c r="M2962" s="2">
        <v>35</v>
      </c>
      <c r="N2962" s="4">
        <v>0.95343999999999995</v>
      </c>
      <c r="O2962" s="2">
        <v>31</v>
      </c>
      <c r="P2962" s="12">
        <f t="shared" si="93"/>
        <v>0.95321</v>
      </c>
      <c r="Q2962" s="5">
        <v>0.974472</v>
      </c>
      <c r="R2962" s="6"/>
      <c r="S2962" s="5">
        <v>0.78950799999999999</v>
      </c>
      <c r="T2962" s="6"/>
      <c r="U2962" s="2" t="s">
        <v>15141</v>
      </c>
    </row>
    <row r="2963" spans="1:21">
      <c r="A2963" s="1" t="s">
        <v>8795</v>
      </c>
      <c r="B2963" s="2" t="s">
        <v>8797</v>
      </c>
      <c r="C2963" s="2" t="s">
        <v>8796</v>
      </c>
      <c r="D2963" s="2">
        <v>34.1</v>
      </c>
      <c r="E2963" s="2">
        <v>12</v>
      </c>
      <c r="F2963" s="3">
        <v>1499200000</v>
      </c>
      <c r="G2963" s="4">
        <v>1.496</v>
      </c>
      <c r="H2963" s="2">
        <v>10</v>
      </c>
      <c r="I2963" s="4">
        <v>1.0198</v>
      </c>
      <c r="J2963" s="2">
        <v>13</v>
      </c>
      <c r="K2963" s="12">
        <f t="shared" si="92"/>
        <v>1.2579</v>
      </c>
      <c r="L2963" s="4">
        <v>0.98170000000000002</v>
      </c>
      <c r="M2963" s="2">
        <v>10</v>
      </c>
      <c r="N2963" s="4">
        <v>0.92544999999999999</v>
      </c>
      <c r="O2963" s="2">
        <v>13</v>
      </c>
      <c r="P2963" s="12">
        <f t="shared" si="93"/>
        <v>0.95357500000000006</v>
      </c>
      <c r="Q2963" s="5">
        <v>0.27003100000000002</v>
      </c>
      <c r="R2963" s="6"/>
      <c r="S2963" s="5">
        <v>0.85719900000000004</v>
      </c>
      <c r="T2963" s="6"/>
      <c r="U2963" s="2" t="s">
        <v>15141</v>
      </c>
    </row>
    <row r="2964" spans="1:21">
      <c r="A2964" s="1" t="s">
        <v>8798</v>
      </c>
      <c r="B2964" s="2" t="s">
        <v>8800</v>
      </c>
      <c r="C2964" s="2" t="s">
        <v>8799</v>
      </c>
      <c r="D2964" s="2">
        <v>53.5</v>
      </c>
      <c r="E2964" s="2">
        <v>70</v>
      </c>
      <c r="F2964" s="3">
        <v>67751000000</v>
      </c>
      <c r="G2964" s="4">
        <v>0.99470000000000003</v>
      </c>
      <c r="H2964" s="2">
        <v>144</v>
      </c>
      <c r="I2964" s="4">
        <v>1.0150999999999999</v>
      </c>
      <c r="J2964" s="2">
        <v>159</v>
      </c>
      <c r="K2964" s="12">
        <f t="shared" si="92"/>
        <v>1.0048999999999999</v>
      </c>
      <c r="L2964" s="4">
        <v>0.93447999999999998</v>
      </c>
      <c r="M2964" s="2">
        <v>146</v>
      </c>
      <c r="N2964" s="4">
        <v>0.97187999999999997</v>
      </c>
      <c r="O2964" s="2">
        <v>159</v>
      </c>
      <c r="P2964" s="12">
        <f t="shared" si="93"/>
        <v>0.95317999999999992</v>
      </c>
      <c r="Q2964" s="5">
        <v>0.92388499999999996</v>
      </c>
      <c r="R2964" s="6"/>
      <c r="S2964" s="5">
        <v>0.65635299999999996</v>
      </c>
      <c r="T2964" s="6"/>
      <c r="U2964" s="2" t="s">
        <v>15141</v>
      </c>
    </row>
    <row r="2965" spans="1:21">
      <c r="A2965" s="1" t="s">
        <v>8801</v>
      </c>
      <c r="B2965" s="2" t="s">
        <v>8803</v>
      </c>
      <c r="C2965" s="2" t="s">
        <v>8802</v>
      </c>
      <c r="D2965" s="2">
        <v>5</v>
      </c>
      <c r="E2965" s="2">
        <v>5</v>
      </c>
      <c r="F2965" s="3">
        <v>289420000</v>
      </c>
      <c r="G2965" s="4">
        <v>0.87099000000000004</v>
      </c>
      <c r="H2965" s="2">
        <v>1</v>
      </c>
      <c r="I2965" s="4">
        <v>0.91139999999999999</v>
      </c>
      <c r="J2965" s="2">
        <v>5</v>
      </c>
      <c r="K2965" s="12">
        <f t="shared" si="92"/>
        <v>0.89119499999999996</v>
      </c>
      <c r="L2965" s="4">
        <v>1.0235000000000001</v>
      </c>
      <c r="M2965" s="2">
        <v>1</v>
      </c>
      <c r="N2965" s="4">
        <v>0.88670000000000004</v>
      </c>
      <c r="O2965" s="2">
        <v>5</v>
      </c>
      <c r="P2965" s="12">
        <f t="shared" si="93"/>
        <v>0.95510000000000006</v>
      </c>
      <c r="Q2965" s="5">
        <v>0.68074699999999999</v>
      </c>
      <c r="R2965" s="6"/>
      <c r="S2965" s="5">
        <v>0.880301</v>
      </c>
      <c r="T2965" s="6"/>
      <c r="U2965" s="2" t="s">
        <v>15141</v>
      </c>
    </row>
    <row r="2966" spans="1:21">
      <c r="A2966" s="1" t="s">
        <v>8804</v>
      </c>
      <c r="B2966" s="2" t="s">
        <v>8806</v>
      </c>
      <c r="C2966" s="2" t="s">
        <v>8805</v>
      </c>
      <c r="D2966" s="2">
        <v>48.4</v>
      </c>
      <c r="E2966" s="2">
        <v>37</v>
      </c>
      <c r="F2966" s="3">
        <v>22906000000</v>
      </c>
      <c r="G2966" s="4">
        <v>0.97040000000000004</v>
      </c>
      <c r="H2966" s="2">
        <v>56</v>
      </c>
      <c r="I2966" s="4">
        <v>1.0075000000000001</v>
      </c>
      <c r="J2966" s="2">
        <v>53</v>
      </c>
      <c r="K2966" s="12">
        <f t="shared" si="92"/>
        <v>0.98895</v>
      </c>
      <c r="L2966" s="4">
        <v>0.94352999999999998</v>
      </c>
      <c r="M2966" s="2">
        <v>54</v>
      </c>
      <c r="N2966" s="4">
        <v>0.96175999999999995</v>
      </c>
      <c r="O2966" s="2">
        <v>54</v>
      </c>
      <c r="P2966" s="12">
        <f t="shared" si="93"/>
        <v>0.95264499999999996</v>
      </c>
      <c r="Q2966" s="5">
        <v>0.808751</v>
      </c>
      <c r="R2966" s="6"/>
      <c r="S2966" s="5">
        <v>0.65304099999999998</v>
      </c>
      <c r="T2966" s="6"/>
      <c r="U2966" s="2" t="s">
        <v>15141</v>
      </c>
    </row>
    <row r="2967" spans="1:21">
      <c r="A2967" s="1" t="s">
        <v>8807</v>
      </c>
      <c r="B2967" s="2" t="s">
        <v>8809</v>
      </c>
      <c r="C2967" s="2" t="s">
        <v>8808</v>
      </c>
      <c r="D2967" s="2">
        <v>16</v>
      </c>
      <c r="E2967" s="2">
        <v>11</v>
      </c>
      <c r="F2967" s="3">
        <v>914430000</v>
      </c>
      <c r="G2967" s="4">
        <v>1.2981</v>
      </c>
      <c r="H2967" s="2">
        <v>8</v>
      </c>
      <c r="I2967" s="4">
        <v>1.2851999999999999</v>
      </c>
      <c r="J2967" s="2">
        <v>4</v>
      </c>
      <c r="K2967" s="12">
        <f t="shared" si="92"/>
        <v>1.29165</v>
      </c>
      <c r="L2967" s="4">
        <v>0.76810999999999996</v>
      </c>
      <c r="M2967" s="2">
        <v>8</v>
      </c>
      <c r="N2967" s="4">
        <v>1.1813</v>
      </c>
      <c r="O2967" s="2">
        <v>4</v>
      </c>
      <c r="P2967" s="12">
        <f t="shared" si="93"/>
        <v>0.97470499999999993</v>
      </c>
      <c r="Q2967" s="5">
        <v>0.18002000000000001</v>
      </c>
      <c r="R2967" s="6"/>
      <c r="S2967" s="5">
        <v>0.96488399999999996</v>
      </c>
      <c r="T2967" s="6"/>
      <c r="U2967" s="2" t="s">
        <v>15141</v>
      </c>
    </row>
    <row r="2968" spans="1:21">
      <c r="A2968" s="1" t="s">
        <v>8810</v>
      </c>
      <c r="B2968" s="2" t="s">
        <v>8812</v>
      </c>
      <c r="C2968" s="2" t="s">
        <v>8811</v>
      </c>
      <c r="D2968" s="2">
        <v>31</v>
      </c>
      <c r="E2968" s="2">
        <v>10</v>
      </c>
      <c r="F2968" s="3">
        <v>9333000000</v>
      </c>
      <c r="G2968" s="4">
        <v>0.96482999999999997</v>
      </c>
      <c r="H2968" s="2">
        <v>17</v>
      </c>
      <c r="I2968" s="4">
        <v>1.0085</v>
      </c>
      <c r="J2968" s="2">
        <v>15</v>
      </c>
      <c r="K2968" s="12">
        <f t="shared" si="92"/>
        <v>0.9866649999999999</v>
      </c>
      <c r="L2968" s="4">
        <v>0.93228</v>
      </c>
      <c r="M2968" s="2">
        <v>17</v>
      </c>
      <c r="N2968" s="4">
        <v>0.97297999999999996</v>
      </c>
      <c r="O2968" s="2">
        <v>16</v>
      </c>
      <c r="P2968" s="12">
        <f t="shared" si="93"/>
        <v>0.95262999999999998</v>
      </c>
      <c r="Q2968" s="5">
        <v>0.90614399999999995</v>
      </c>
      <c r="R2968" s="6"/>
      <c r="S2968" s="5">
        <v>0.78624799999999995</v>
      </c>
      <c r="T2968" s="6"/>
      <c r="U2968" s="2" t="s">
        <v>15141</v>
      </c>
    </row>
    <row r="2969" spans="1:21">
      <c r="A2969" s="1" t="s">
        <v>8814</v>
      </c>
      <c r="B2969" s="2" t="s">
        <v>8813</v>
      </c>
      <c r="C2969" s="2" t="s">
        <v>8815</v>
      </c>
      <c r="D2969" s="2">
        <v>9.6999999999999993</v>
      </c>
      <c r="E2969" s="2">
        <v>3</v>
      </c>
      <c r="F2969" s="3">
        <v>369080000</v>
      </c>
      <c r="G2969" s="4">
        <v>1.1609</v>
      </c>
      <c r="H2969" s="2">
        <v>3</v>
      </c>
      <c r="I2969" s="4">
        <v>0.97650000000000003</v>
      </c>
      <c r="J2969" s="2">
        <v>1</v>
      </c>
      <c r="K2969" s="12">
        <f t="shared" si="92"/>
        <v>1.0687</v>
      </c>
      <c r="L2969" s="4">
        <v>0.90275000000000005</v>
      </c>
      <c r="M2969" s="2">
        <v>3</v>
      </c>
      <c r="N2969" s="4">
        <v>1.0044</v>
      </c>
      <c r="O2969" s="2">
        <v>1</v>
      </c>
      <c r="P2969" s="12">
        <f t="shared" si="93"/>
        <v>0.95357500000000006</v>
      </c>
      <c r="Q2969" s="5">
        <v>0.78196299999999996</v>
      </c>
      <c r="R2969" s="6"/>
      <c r="S2969" s="5">
        <v>0.87844500000000003</v>
      </c>
      <c r="T2969" s="6"/>
      <c r="U2969" s="2" t="s">
        <v>15141</v>
      </c>
    </row>
    <row r="2970" spans="1:21">
      <c r="A2970" s="1" t="s">
        <v>8816</v>
      </c>
      <c r="B2970" s="2" t="s">
        <v>8818</v>
      </c>
      <c r="C2970" s="2" t="s">
        <v>8817</v>
      </c>
      <c r="D2970" s="2">
        <v>27.9</v>
      </c>
      <c r="E2970" s="2">
        <v>17</v>
      </c>
      <c r="F2970" s="3">
        <v>2872200000</v>
      </c>
      <c r="G2970" s="4">
        <v>1.0077</v>
      </c>
      <c r="H2970" s="2">
        <v>20</v>
      </c>
      <c r="I2970" s="4">
        <v>1.0502</v>
      </c>
      <c r="J2970" s="2">
        <v>18</v>
      </c>
      <c r="K2970" s="12">
        <f t="shared" si="92"/>
        <v>1.02895</v>
      </c>
      <c r="L2970" s="4">
        <v>0.96336999999999995</v>
      </c>
      <c r="M2970" s="2">
        <v>19</v>
      </c>
      <c r="N2970" s="4">
        <v>0.94113000000000002</v>
      </c>
      <c r="O2970" s="2">
        <v>22</v>
      </c>
      <c r="P2970" s="12">
        <f t="shared" si="93"/>
        <v>0.95225000000000004</v>
      </c>
      <c r="Q2970" s="5">
        <v>0.78754199999999996</v>
      </c>
      <c r="R2970" s="6"/>
      <c r="S2970" s="5">
        <v>0.86242700000000005</v>
      </c>
      <c r="T2970" s="6"/>
      <c r="U2970" s="2" t="s">
        <v>15141</v>
      </c>
    </row>
    <row r="2971" spans="1:21">
      <c r="A2971" s="1" t="s">
        <v>8819</v>
      </c>
      <c r="B2971" s="2" t="s">
        <v>8821</v>
      </c>
      <c r="C2971" s="2" t="s">
        <v>8820</v>
      </c>
      <c r="D2971" s="2">
        <v>26.4</v>
      </c>
      <c r="E2971" s="2">
        <v>17</v>
      </c>
      <c r="F2971" s="3">
        <v>10961000000</v>
      </c>
      <c r="G2971" s="4">
        <v>1.0164</v>
      </c>
      <c r="H2971" s="2">
        <v>30</v>
      </c>
      <c r="I2971" s="4">
        <v>0.93206</v>
      </c>
      <c r="J2971" s="2">
        <v>27</v>
      </c>
      <c r="K2971" s="12">
        <f t="shared" si="92"/>
        <v>0.97422999999999993</v>
      </c>
      <c r="L2971" s="4">
        <v>0.94767000000000001</v>
      </c>
      <c r="M2971" s="2">
        <v>30</v>
      </c>
      <c r="N2971" s="4">
        <v>0.95667999999999997</v>
      </c>
      <c r="O2971" s="2">
        <v>28</v>
      </c>
      <c r="P2971" s="12">
        <f t="shared" si="93"/>
        <v>0.95217499999999999</v>
      </c>
      <c r="Q2971" s="5">
        <v>0.84079800000000005</v>
      </c>
      <c r="R2971" s="6"/>
      <c r="S2971" s="5">
        <v>0.78299099999999999</v>
      </c>
      <c r="T2971" s="6"/>
      <c r="U2971" s="2" t="s">
        <v>15141</v>
      </c>
    </row>
    <row r="2972" spans="1:21">
      <c r="A2972" s="1" t="s">
        <v>8822</v>
      </c>
      <c r="B2972" s="2" t="s">
        <v>8824</v>
      </c>
      <c r="C2972" s="2" t="s">
        <v>8823</v>
      </c>
      <c r="D2972" s="2">
        <v>48.5</v>
      </c>
      <c r="E2972" s="2">
        <v>13</v>
      </c>
      <c r="F2972" s="3">
        <v>3556900000</v>
      </c>
      <c r="G2972" s="4">
        <v>0.95286000000000004</v>
      </c>
      <c r="H2972" s="2">
        <v>20</v>
      </c>
      <c r="I2972" s="4">
        <v>0.84118000000000004</v>
      </c>
      <c r="J2972" s="2">
        <v>13</v>
      </c>
      <c r="K2972" s="12">
        <f t="shared" si="92"/>
        <v>0.89702000000000004</v>
      </c>
      <c r="L2972" s="4">
        <v>0.93022000000000005</v>
      </c>
      <c r="M2972" s="2">
        <v>20</v>
      </c>
      <c r="N2972" s="4">
        <v>0.97457000000000005</v>
      </c>
      <c r="O2972" s="2">
        <v>13</v>
      </c>
      <c r="P2972" s="12">
        <f t="shared" si="93"/>
        <v>0.9523950000000001</v>
      </c>
      <c r="Q2972" s="5">
        <v>0.54786599999999996</v>
      </c>
      <c r="R2972" s="6"/>
      <c r="S2972" s="5">
        <v>0.86242700000000005</v>
      </c>
      <c r="T2972" s="6"/>
      <c r="U2972" s="2" t="s">
        <v>15141</v>
      </c>
    </row>
    <row r="2973" spans="1:21">
      <c r="A2973" s="1" t="s">
        <v>8825</v>
      </c>
      <c r="B2973" s="2" t="s">
        <v>8827</v>
      </c>
      <c r="C2973" s="2" t="s">
        <v>8826</v>
      </c>
      <c r="D2973" s="2">
        <v>29.7</v>
      </c>
      <c r="E2973" s="2">
        <v>9</v>
      </c>
      <c r="F2973" s="3">
        <v>3129400000</v>
      </c>
      <c r="G2973" s="4">
        <v>0.90346000000000004</v>
      </c>
      <c r="H2973" s="2">
        <v>19</v>
      </c>
      <c r="I2973" s="4">
        <v>1.0229999999999999</v>
      </c>
      <c r="J2973" s="2">
        <v>14</v>
      </c>
      <c r="K2973" s="12">
        <f t="shared" si="92"/>
        <v>0.96323000000000003</v>
      </c>
      <c r="L2973" s="4">
        <v>0.90037999999999996</v>
      </c>
      <c r="M2973" s="2">
        <v>19</v>
      </c>
      <c r="N2973" s="4">
        <v>1.0058</v>
      </c>
      <c r="O2973" s="2">
        <v>14</v>
      </c>
      <c r="P2973" s="12">
        <f t="shared" si="93"/>
        <v>0.95308999999999999</v>
      </c>
      <c r="Q2973" s="5">
        <v>0.91576500000000005</v>
      </c>
      <c r="R2973" s="6"/>
      <c r="S2973" s="5">
        <v>0.85959099999999999</v>
      </c>
      <c r="T2973" s="6"/>
      <c r="U2973" s="2" t="s">
        <v>15141</v>
      </c>
    </row>
    <row r="2974" spans="1:21">
      <c r="A2974" s="1" t="s">
        <v>8828</v>
      </c>
      <c r="B2974" s="2" t="s">
        <v>8830</v>
      </c>
      <c r="C2974" s="2" t="s">
        <v>8829</v>
      </c>
      <c r="D2974" s="2">
        <v>23.9</v>
      </c>
      <c r="E2974" s="2">
        <v>18</v>
      </c>
      <c r="F2974" s="3">
        <v>1241300000</v>
      </c>
      <c r="G2974" s="4">
        <v>0.94594</v>
      </c>
      <c r="H2974" s="2">
        <v>16</v>
      </c>
      <c r="I2974" s="4">
        <v>0.83658999999999994</v>
      </c>
      <c r="J2974" s="2">
        <v>21</v>
      </c>
      <c r="K2974" s="12">
        <f t="shared" si="92"/>
        <v>0.89126499999999997</v>
      </c>
      <c r="L2974" s="4">
        <v>0.96138999999999997</v>
      </c>
      <c r="M2974" s="2">
        <v>16</v>
      </c>
      <c r="N2974" s="4">
        <v>0.94177</v>
      </c>
      <c r="O2974" s="2">
        <v>22</v>
      </c>
      <c r="P2974" s="12">
        <f t="shared" si="93"/>
        <v>0.95157999999999998</v>
      </c>
      <c r="Q2974" s="5">
        <v>0.62793100000000002</v>
      </c>
      <c r="R2974" s="6"/>
      <c r="S2974" s="5">
        <v>0.85025700000000004</v>
      </c>
      <c r="T2974" s="6"/>
      <c r="U2974" s="2" t="s">
        <v>15141</v>
      </c>
    </row>
    <row r="2975" spans="1:21">
      <c r="A2975" s="1" t="s">
        <v>8832</v>
      </c>
      <c r="B2975" s="2" t="s">
        <v>8831</v>
      </c>
      <c r="C2975" s="2" t="s">
        <v>8833</v>
      </c>
      <c r="D2975" s="2">
        <v>51.6</v>
      </c>
      <c r="E2975" s="2">
        <v>56</v>
      </c>
      <c r="F2975" s="3">
        <v>47720000000</v>
      </c>
      <c r="G2975" s="4">
        <v>0.98107</v>
      </c>
      <c r="H2975" s="2">
        <v>117</v>
      </c>
      <c r="I2975" s="4">
        <v>0.99819000000000002</v>
      </c>
      <c r="J2975" s="2">
        <v>122</v>
      </c>
      <c r="K2975" s="12">
        <f t="shared" si="92"/>
        <v>0.98963000000000001</v>
      </c>
      <c r="L2975" s="4">
        <v>0.96936999999999995</v>
      </c>
      <c r="M2975" s="2">
        <v>116</v>
      </c>
      <c r="N2975" s="4">
        <v>0.9325</v>
      </c>
      <c r="O2975" s="2">
        <v>122</v>
      </c>
      <c r="P2975" s="12">
        <f t="shared" si="93"/>
        <v>0.95093499999999997</v>
      </c>
      <c r="Q2975" s="5">
        <v>0.81369000000000002</v>
      </c>
      <c r="R2975" s="6"/>
      <c r="S2975" s="5">
        <v>0.64314700000000002</v>
      </c>
      <c r="T2975" s="6"/>
      <c r="U2975" s="2" t="s">
        <v>15141</v>
      </c>
    </row>
    <row r="2976" spans="1:21">
      <c r="A2976" s="1" t="s">
        <v>8834</v>
      </c>
      <c r="B2976" s="2" t="s">
        <v>8836</v>
      </c>
      <c r="C2976" s="2" t="s">
        <v>8835</v>
      </c>
      <c r="D2976" s="2">
        <v>65.2</v>
      </c>
      <c r="E2976" s="2">
        <v>22</v>
      </c>
      <c r="F2976" s="3">
        <v>302140000000</v>
      </c>
      <c r="G2976" s="4">
        <v>0.96350999999999998</v>
      </c>
      <c r="H2976" s="2">
        <v>96</v>
      </c>
      <c r="I2976" s="4">
        <v>0.92571999999999999</v>
      </c>
      <c r="J2976" s="2">
        <v>107</v>
      </c>
      <c r="K2976" s="12">
        <f t="shared" si="92"/>
        <v>0.94461499999999998</v>
      </c>
      <c r="L2976" s="4">
        <v>0.95072999999999996</v>
      </c>
      <c r="M2976" s="2">
        <v>95</v>
      </c>
      <c r="N2976" s="4">
        <v>0.95054000000000005</v>
      </c>
      <c r="O2976" s="2">
        <v>103</v>
      </c>
      <c r="P2976" s="12">
        <f t="shared" si="93"/>
        <v>0.95063500000000001</v>
      </c>
      <c r="Q2976" s="5">
        <v>0.50770199999999999</v>
      </c>
      <c r="R2976" s="6"/>
      <c r="S2976" s="5">
        <v>0.64314700000000002</v>
      </c>
      <c r="T2976" s="6"/>
      <c r="U2976" s="2" t="s">
        <v>15141</v>
      </c>
    </row>
    <row r="2977" spans="1:21">
      <c r="A2977" s="1" t="s">
        <v>8837</v>
      </c>
      <c r="B2977" s="2" t="s">
        <v>8839</v>
      </c>
      <c r="C2977" s="2" t="s">
        <v>8838</v>
      </c>
      <c r="D2977" s="2">
        <v>41.1</v>
      </c>
      <c r="E2977" s="2">
        <v>11</v>
      </c>
      <c r="F2977" s="3">
        <v>10875000000</v>
      </c>
      <c r="G2977" s="4">
        <v>0.96316999999999997</v>
      </c>
      <c r="H2977" s="2">
        <v>16</v>
      </c>
      <c r="I2977" s="4">
        <v>0.89207000000000003</v>
      </c>
      <c r="J2977" s="2">
        <v>18</v>
      </c>
      <c r="K2977" s="12">
        <f t="shared" si="92"/>
        <v>0.92762</v>
      </c>
      <c r="L2977" s="4">
        <v>0.95194000000000001</v>
      </c>
      <c r="M2977" s="2">
        <v>16</v>
      </c>
      <c r="N2977" s="4">
        <v>0.94923000000000002</v>
      </c>
      <c r="O2977" s="2">
        <v>18</v>
      </c>
      <c r="P2977" s="12">
        <f t="shared" si="93"/>
        <v>0.95058500000000001</v>
      </c>
      <c r="Q2977" s="5">
        <v>0.61246999999999996</v>
      </c>
      <c r="R2977" s="6"/>
      <c r="S2977" s="5">
        <v>0.77648799999999996</v>
      </c>
      <c r="T2977" s="6"/>
      <c r="U2977" s="2" t="s">
        <v>15141</v>
      </c>
    </row>
    <row r="2978" spans="1:21">
      <c r="A2978" s="1" t="s">
        <v>8841</v>
      </c>
      <c r="B2978" s="2" t="s">
        <v>8840</v>
      </c>
      <c r="C2978" s="2" t="s">
        <v>8842</v>
      </c>
      <c r="D2978" s="2">
        <v>18</v>
      </c>
      <c r="E2978" s="2">
        <v>8</v>
      </c>
      <c r="F2978" s="3">
        <v>2415300000</v>
      </c>
      <c r="G2978" s="4">
        <v>1.0248999999999999</v>
      </c>
      <c r="H2978" s="2">
        <v>9</v>
      </c>
      <c r="I2978" s="4">
        <v>0.98267000000000004</v>
      </c>
      <c r="J2978" s="2">
        <v>12</v>
      </c>
      <c r="K2978" s="12">
        <f t="shared" si="92"/>
        <v>1.0037849999999999</v>
      </c>
      <c r="L2978" s="4">
        <v>0.99326999999999999</v>
      </c>
      <c r="M2978" s="2">
        <v>9</v>
      </c>
      <c r="N2978" s="4">
        <v>0.90952999999999995</v>
      </c>
      <c r="O2978" s="2">
        <v>12</v>
      </c>
      <c r="P2978" s="12">
        <f t="shared" si="93"/>
        <v>0.95140000000000002</v>
      </c>
      <c r="Q2978" s="5">
        <v>0.91215500000000005</v>
      </c>
      <c r="R2978" s="6"/>
      <c r="S2978" s="5">
        <v>0.87658199999999997</v>
      </c>
      <c r="T2978" s="6"/>
      <c r="U2978" s="2" t="s">
        <v>15141</v>
      </c>
    </row>
    <row r="2979" spans="1:21">
      <c r="A2979" s="1" t="s">
        <v>8843</v>
      </c>
      <c r="B2979" s="2" t="s">
        <v>8845</v>
      </c>
      <c r="C2979" s="2" t="s">
        <v>8844</v>
      </c>
      <c r="D2979" s="2">
        <v>41.5</v>
      </c>
      <c r="E2979" s="2">
        <v>7</v>
      </c>
      <c r="F2979" s="3">
        <v>1437200000</v>
      </c>
      <c r="G2979" s="4">
        <v>1.0674999999999999</v>
      </c>
      <c r="H2979" s="2">
        <v>9</v>
      </c>
      <c r="I2979" s="4">
        <v>1.1343000000000001</v>
      </c>
      <c r="J2979" s="2">
        <v>10</v>
      </c>
      <c r="K2979" s="12">
        <f t="shared" si="92"/>
        <v>1.1009</v>
      </c>
      <c r="L2979" s="4">
        <v>0.98636999999999997</v>
      </c>
      <c r="M2979" s="2">
        <v>10</v>
      </c>
      <c r="N2979" s="4">
        <v>0.91578999999999999</v>
      </c>
      <c r="O2979" s="2">
        <v>10</v>
      </c>
      <c r="P2979" s="12">
        <f t="shared" si="93"/>
        <v>0.95107999999999993</v>
      </c>
      <c r="Q2979" s="5">
        <v>0.58357300000000001</v>
      </c>
      <c r="R2979" s="6"/>
      <c r="S2979" s="5">
        <v>0.84794599999999998</v>
      </c>
      <c r="T2979" s="6"/>
      <c r="U2979" s="2" t="s">
        <v>15141</v>
      </c>
    </row>
    <row r="2980" spans="1:21">
      <c r="A2980" s="1" t="s">
        <v>8142</v>
      </c>
      <c r="B2980" s="2" t="s">
        <v>8847</v>
      </c>
      <c r="C2980" s="2" t="s">
        <v>8846</v>
      </c>
      <c r="D2980" s="2">
        <v>58.4</v>
      </c>
      <c r="E2980" s="2">
        <v>21</v>
      </c>
      <c r="F2980" s="3">
        <v>33671000000</v>
      </c>
      <c r="G2980" s="4">
        <v>1.0123</v>
      </c>
      <c r="H2980" s="2">
        <v>62</v>
      </c>
      <c r="I2980" s="4">
        <v>0.98673</v>
      </c>
      <c r="J2980" s="2">
        <v>53</v>
      </c>
      <c r="K2980" s="12">
        <f t="shared" si="92"/>
        <v>0.99951499999999993</v>
      </c>
      <c r="L2980" s="4">
        <v>0.94996999999999998</v>
      </c>
      <c r="M2980" s="2">
        <v>62</v>
      </c>
      <c r="N2980" s="4">
        <v>0.95055000000000001</v>
      </c>
      <c r="O2980" s="2">
        <v>53</v>
      </c>
      <c r="P2980" s="12">
        <f t="shared" si="93"/>
        <v>0.95025999999999999</v>
      </c>
      <c r="Q2980" s="5">
        <v>0.88352900000000001</v>
      </c>
      <c r="R2980" s="6"/>
      <c r="S2980" s="5">
        <v>0.63986299999999996</v>
      </c>
      <c r="T2980" s="6"/>
      <c r="U2980" s="2" t="s">
        <v>15141</v>
      </c>
    </row>
    <row r="2981" spans="1:21">
      <c r="A2981" s="1" t="s">
        <v>8848</v>
      </c>
      <c r="B2981" s="2" t="s">
        <v>8850</v>
      </c>
      <c r="C2981" s="2" t="s">
        <v>8849</v>
      </c>
      <c r="D2981" s="2">
        <v>66.5</v>
      </c>
      <c r="E2981" s="2">
        <v>25</v>
      </c>
      <c r="F2981" s="3">
        <v>33048000000</v>
      </c>
      <c r="G2981" s="4">
        <v>1.0370999999999999</v>
      </c>
      <c r="H2981" s="2">
        <v>55</v>
      </c>
      <c r="I2981" s="4">
        <v>0.99477000000000004</v>
      </c>
      <c r="J2981" s="2">
        <v>63</v>
      </c>
      <c r="K2981" s="12">
        <f t="shared" si="92"/>
        <v>1.015935</v>
      </c>
      <c r="L2981" s="4">
        <v>0.97755999999999998</v>
      </c>
      <c r="M2981" s="2">
        <v>55</v>
      </c>
      <c r="N2981" s="4">
        <v>0.92367999999999995</v>
      </c>
      <c r="O2981" s="2">
        <v>63</v>
      </c>
      <c r="P2981" s="12">
        <f t="shared" si="93"/>
        <v>0.95062000000000002</v>
      </c>
      <c r="Q2981" s="5">
        <v>1</v>
      </c>
      <c r="R2981" s="6"/>
      <c r="S2981" s="5">
        <v>0.63986299999999996</v>
      </c>
      <c r="T2981" s="6"/>
      <c r="U2981" s="2" t="s">
        <v>15141</v>
      </c>
    </row>
    <row r="2982" spans="1:21">
      <c r="A2982" s="1" t="s">
        <v>8852</v>
      </c>
      <c r="B2982" s="2" t="s">
        <v>8851</v>
      </c>
      <c r="C2982" s="2" t="s">
        <v>8853</v>
      </c>
      <c r="D2982" s="2">
        <v>19.100000000000001</v>
      </c>
      <c r="E2982" s="2">
        <v>27</v>
      </c>
      <c r="F2982" s="3">
        <v>9298700000</v>
      </c>
      <c r="G2982" s="4">
        <v>1.1973</v>
      </c>
      <c r="H2982" s="2">
        <v>33</v>
      </c>
      <c r="I2982" s="4">
        <v>1.2294</v>
      </c>
      <c r="J2982" s="2">
        <v>26</v>
      </c>
      <c r="K2982" s="12">
        <f t="shared" si="92"/>
        <v>1.2133500000000002</v>
      </c>
      <c r="L2982" s="4">
        <v>0.96284999999999998</v>
      </c>
      <c r="M2982" s="2">
        <v>34</v>
      </c>
      <c r="N2982" s="4">
        <v>0.93769999999999998</v>
      </c>
      <c r="O2982" s="2">
        <v>25</v>
      </c>
      <c r="P2982" s="12">
        <f t="shared" si="93"/>
        <v>0.95027499999999998</v>
      </c>
      <c r="Q2982" s="5">
        <v>0.27659499999999998</v>
      </c>
      <c r="R2982" s="6"/>
      <c r="S2982" s="5">
        <v>0.77324300000000001</v>
      </c>
      <c r="T2982" s="6"/>
      <c r="U2982" s="2" t="s">
        <v>15141</v>
      </c>
    </row>
    <row r="2983" spans="1:21">
      <c r="A2983" s="1" t="s">
        <v>8854</v>
      </c>
      <c r="B2983" s="2" t="s">
        <v>8856</v>
      </c>
      <c r="C2983" s="2" t="s">
        <v>8855</v>
      </c>
      <c r="D2983" s="2">
        <v>62.5</v>
      </c>
      <c r="E2983" s="2">
        <v>16</v>
      </c>
      <c r="F2983" s="3">
        <v>6135000000</v>
      </c>
      <c r="G2983" s="4">
        <v>1.1521999999999999</v>
      </c>
      <c r="H2983" s="2">
        <v>32</v>
      </c>
      <c r="I2983" s="4">
        <v>1.1857</v>
      </c>
      <c r="J2983" s="2">
        <v>30</v>
      </c>
      <c r="K2983" s="12">
        <f t="shared" si="92"/>
        <v>1.1689499999999999</v>
      </c>
      <c r="L2983" s="4">
        <v>0.90493999999999997</v>
      </c>
      <c r="M2983" s="2">
        <v>32</v>
      </c>
      <c r="N2983" s="4">
        <v>0.99755000000000005</v>
      </c>
      <c r="O2983" s="2">
        <v>30</v>
      </c>
      <c r="P2983" s="12">
        <f t="shared" si="93"/>
        <v>0.95124500000000001</v>
      </c>
      <c r="Q2983" s="5">
        <v>0.30138300000000001</v>
      </c>
      <c r="R2983" s="6"/>
      <c r="S2983" s="5">
        <v>0.83342000000000005</v>
      </c>
      <c r="T2983" s="6"/>
      <c r="U2983" s="2" t="s">
        <v>15141</v>
      </c>
    </row>
    <row r="2984" spans="1:21">
      <c r="A2984" s="1" t="s">
        <v>8857</v>
      </c>
      <c r="B2984" s="2" t="s">
        <v>8859</v>
      </c>
      <c r="C2984" s="2" t="s">
        <v>8858</v>
      </c>
      <c r="D2984" s="2">
        <v>1.4</v>
      </c>
      <c r="E2984" s="2">
        <v>6</v>
      </c>
      <c r="F2984" s="3">
        <v>274750000</v>
      </c>
      <c r="G2984" s="4">
        <v>0.96672000000000002</v>
      </c>
      <c r="H2984" s="2">
        <v>4</v>
      </c>
      <c r="I2984" s="4">
        <v>0.97389000000000003</v>
      </c>
      <c r="J2984" s="2">
        <v>4</v>
      </c>
      <c r="K2984" s="12">
        <f t="shared" si="92"/>
        <v>0.97030499999999997</v>
      </c>
      <c r="L2984" s="4">
        <v>0.99119999999999997</v>
      </c>
      <c r="M2984" s="2">
        <v>4</v>
      </c>
      <c r="N2984" s="4">
        <v>0.91057999999999995</v>
      </c>
      <c r="O2984" s="2">
        <v>3</v>
      </c>
      <c r="P2984" s="12">
        <f t="shared" si="93"/>
        <v>0.95089000000000001</v>
      </c>
      <c r="Q2984" s="5">
        <v>0.941353</v>
      </c>
      <c r="R2984" s="6"/>
      <c r="S2984" s="5">
        <v>0.87288100000000002</v>
      </c>
      <c r="T2984" s="6"/>
      <c r="U2984" s="2" t="s">
        <v>15141</v>
      </c>
    </row>
    <row r="2985" spans="1:21">
      <c r="A2985" s="1" t="s">
        <v>8860</v>
      </c>
      <c r="B2985" s="2" t="s">
        <v>8862</v>
      </c>
      <c r="C2985" s="2" t="s">
        <v>8861</v>
      </c>
      <c r="D2985" s="2">
        <v>31.5</v>
      </c>
      <c r="E2985" s="2">
        <v>9</v>
      </c>
      <c r="F2985" s="3">
        <v>8660600000</v>
      </c>
      <c r="G2985" s="4">
        <v>1.1002000000000001</v>
      </c>
      <c r="H2985" s="2">
        <v>10</v>
      </c>
      <c r="I2985" s="4">
        <v>1.0342</v>
      </c>
      <c r="J2985" s="2">
        <v>16</v>
      </c>
      <c r="K2985" s="12">
        <f t="shared" si="92"/>
        <v>1.0672000000000001</v>
      </c>
      <c r="L2985" s="4">
        <v>0.94964000000000004</v>
      </c>
      <c r="M2985" s="2">
        <v>10</v>
      </c>
      <c r="N2985" s="4">
        <v>0.95018000000000002</v>
      </c>
      <c r="O2985" s="2">
        <v>16</v>
      </c>
      <c r="P2985" s="12">
        <f t="shared" si="93"/>
        <v>0.94991000000000003</v>
      </c>
      <c r="Q2985" s="5">
        <v>0.730846</v>
      </c>
      <c r="R2985" s="6"/>
      <c r="S2985" s="5">
        <v>0.77324300000000001</v>
      </c>
      <c r="T2985" s="6"/>
      <c r="U2985" s="2" t="s">
        <v>15141</v>
      </c>
    </row>
    <row r="2986" spans="1:21">
      <c r="A2986" s="1" t="s">
        <v>8863</v>
      </c>
      <c r="B2986" s="2" t="s">
        <v>8865</v>
      </c>
      <c r="C2986" s="2" t="s">
        <v>8864</v>
      </c>
      <c r="D2986" s="2">
        <v>21.8</v>
      </c>
      <c r="E2986" s="2">
        <v>8</v>
      </c>
      <c r="F2986" s="3">
        <v>536490000</v>
      </c>
      <c r="G2986" s="4">
        <v>0.75270000000000004</v>
      </c>
      <c r="H2986" s="2">
        <v>7</v>
      </c>
      <c r="I2986" s="4">
        <v>0.81516</v>
      </c>
      <c r="J2986" s="2">
        <v>4</v>
      </c>
      <c r="K2986" s="12">
        <f t="shared" si="92"/>
        <v>0.78393000000000002</v>
      </c>
      <c r="L2986" s="4">
        <v>0.97628999999999999</v>
      </c>
      <c r="M2986" s="2">
        <v>7</v>
      </c>
      <c r="N2986" s="4">
        <v>0.92400000000000004</v>
      </c>
      <c r="O2986" s="2">
        <v>4</v>
      </c>
      <c r="P2986" s="12">
        <f t="shared" si="93"/>
        <v>0.95014500000000002</v>
      </c>
      <c r="Q2986" s="5">
        <v>0.329295</v>
      </c>
      <c r="R2986" s="6"/>
      <c r="S2986" s="5">
        <v>0.90923299999999996</v>
      </c>
      <c r="T2986" s="6"/>
      <c r="U2986" s="2" t="s">
        <v>15141</v>
      </c>
    </row>
    <row r="2987" spans="1:21">
      <c r="A2987" s="1" t="s">
        <v>8866</v>
      </c>
      <c r="B2987" s="2" t="s">
        <v>8868</v>
      </c>
      <c r="C2987" s="2" t="s">
        <v>8867</v>
      </c>
      <c r="D2987" s="2">
        <v>29.4</v>
      </c>
      <c r="E2987" s="2">
        <v>18</v>
      </c>
      <c r="F2987" s="3">
        <v>1785500000</v>
      </c>
      <c r="G2987" s="4">
        <v>0.99851999999999996</v>
      </c>
      <c r="H2987" s="2">
        <v>16</v>
      </c>
      <c r="I2987" s="4">
        <v>0.91302000000000005</v>
      </c>
      <c r="J2987" s="2">
        <v>16</v>
      </c>
      <c r="K2987" s="12">
        <f t="shared" si="92"/>
        <v>0.95577000000000001</v>
      </c>
      <c r="L2987" s="4">
        <v>0.93823999999999996</v>
      </c>
      <c r="M2987" s="2">
        <v>15</v>
      </c>
      <c r="N2987" s="4">
        <v>0.96145999999999998</v>
      </c>
      <c r="O2987" s="2">
        <v>17</v>
      </c>
      <c r="P2987" s="12">
        <f t="shared" si="93"/>
        <v>0.94984999999999997</v>
      </c>
      <c r="Q2987" s="5">
        <v>0.87024599999999996</v>
      </c>
      <c r="R2987" s="6"/>
      <c r="S2987" s="5">
        <v>0.87359699999999996</v>
      </c>
      <c r="T2987" s="6"/>
      <c r="U2987" s="2" t="s">
        <v>15141</v>
      </c>
    </row>
    <row r="2988" spans="1:21">
      <c r="A2988" s="1" t="s">
        <v>8869</v>
      </c>
      <c r="B2988" s="2" t="s">
        <v>8871</v>
      </c>
      <c r="C2988" s="2" t="s">
        <v>8870</v>
      </c>
      <c r="D2988" s="2">
        <v>20.5</v>
      </c>
      <c r="E2988" s="2">
        <v>26</v>
      </c>
      <c r="F2988" s="3">
        <v>5801600000</v>
      </c>
      <c r="G2988" s="4">
        <v>1.0318000000000001</v>
      </c>
      <c r="H2988" s="2">
        <v>17</v>
      </c>
      <c r="I2988" s="4">
        <v>1.012</v>
      </c>
      <c r="J2988" s="2">
        <v>12</v>
      </c>
      <c r="K2988" s="12">
        <f t="shared" si="92"/>
        <v>1.0219</v>
      </c>
      <c r="L2988" s="4">
        <v>0.93115999999999999</v>
      </c>
      <c r="M2988" s="2">
        <v>17</v>
      </c>
      <c r="N2988" s="4">
        <v>0.96875999999999995</v>
      </c>
      <c r="O2988" s="2">
        <v>11</v>
      </c>
      <c r="P2988" s="12">
        <f t="shared" si="93"/>
        <v>0.94995999999999992</v>
      </c>
      <c r="Q2988" s="5">
        <v>0.82450299999999999</v>
      </c>
      <c r="R2988" s="6"/>
      <c r="S2988" s="5">
        <v>0.83342000000000005</v>
      </c>
      <c r="T2988" s="6"/>
      <c r="U2988" s="2" t="s">
        <v>15141</v>
      </c>
    </row>
    <row r="2989" spans="1:21">
      <c r="B2989" s="2" t="s">
        <v>8873</v>
      </c>
      <c r="C2989" s="2" t="s">
        <v>8872</v>
      </c>
      <c r="D2989" s="2">
        <v>30.5</v>
      </c>
      <c r="E2989" s="2">
        <v>26</v>
      </c>
      <c r="F2989" s="3">
        <v>7659100000</v>
      </c>
      <c r="G2989" s="4">
        <v>1.0064</v>
      </c>
      <c r="H2989" s="2">
        <v>46</v>
      </c>
      <c r="I2989" s="4">
        <v>1.0391999999999999</v>
      </c>
      <c r="J2989" s="2">
        <v>41</v>
      </c>
      <c r="K2989" s="12">
        <f t="shared" si="92"/>
        <v>1.0227999999999999</v>
      </c>
      <c r="L2989" s="4">
        <v>0.89215</v>
      </c>
      <c r="M2989" s="2">
        <v>46</v>
      </c>
      <c r="N2989" s="4">
        <v>1.0111000000000001</v>
      </c>
      <c r="O2989" s="2">
        <v>42</v>
      </c>
      <c r="P2989" s="12">
        <f t="shared" si="93"/>
        <v>0.95162500000000005</v>
      </c>
      <c r="Q2989" s="5">
        <v>0.82124699999999995</v>
      </c>
      <c r="R2989" s="6"/>
      <c r="S2989" s="5">
        <v>0.83342000000000005</v>
      </c>
      <c r="T2989" s="6"/>
      <c r="U2989" s="2" t="s">
        <v>15141</v>
      </c>
    </row>
    <row r="2990" spans="1:21">
      <c r="A2990" s="1" t="s">
        <v>8874</v>
      </c>
      <c r="B2990" s="2" t="s">
        <v>8876</v>
      </c>
      <c r="C2990" s="2" t="s">
        <v>8875</v>
      </c>
      <c r="D2990" s="2">
        <v>44.9</v>
      </c>
      <c r="E2990" s="2">
        <v>6</v>
      </c>
      <c r="F2990" s="3">
        <v>4529900000</v>
      </c>
      <c r="G2990" s="4">
        <v>0.99978</v>
      </c>
      <c r="H2990" s="2">
        <v>17</v>
      </c>
      <c r="I2990" s="4">
        <v>1.1048</v>
      </c>
      <c r="J2990" s="2">
        <v>14</v>
      </c>
      <c r="K2990" s="12">
        <f t="shared" si="92"/>
        <v>1.0522899999999999</v>
      </c>
      <c r="L2990" s="4">
        <v>0.94623000000000002</v>
      </c>
      <c r="M2990" s="2">
        <v>17</v>
      </c>
      <c r="N2990" s="4">
        <v>0.95304</v>
      </c>
      <c r="O2990" s="2">
        <v>14</v>
      </c>
      <c r="P2990" s="12">
        <f t="shared" si="93"/>
        <v>0.94963500000000001</v>
      </c>
      <c r="Q2990" s="5">
        <v>0.69409399999999999</v>
      </c>
      <c r="R2990" s="6"/>
      <c r="S2990" s="5">
        <v>0.83032399999999995</v>
      </c>
      <c r="T2990" s="6"/>
      <c r="U2990" s="2" t="s">
        <v>15141</v>
      </c>
    </row>
    <row r="2991" spans="1:21">
      <c r="A2991" s="1" t="s">
        <v>8877</v>
      </c>
      <c r="B2991" s="2" t="s">
        <v>8879</v>
      </c>
      <c r="C2991" s="2" t="s">
        <v>8878</v>
      </c>
      <c r="D2991" s="2">
        <v>36.9</v>
      </c>
      <c r="E2991" s="2">
        <v>13</v>
      </c>
      <c r="F2991" s="3">
        <v>4938400000</v>
      </c>
      <c r="G2991" s="4">
        <v>1.0416000000000001</v>
      </c>
      <c r="H2991" s="2">
        <v>13</v>
      </c>
      <c r="I2991" s="4">
        <v>0.93591999999999997</v>
      </c>
      <c r="J2991" s="2">
        <v>12</v>
      </c>
      <c r="K2991" s="12">
        <f t="shared" si="92"/>
        <v>0.98876000000000008</v>
      </c>
      <c r="L2991" s="4">
        <v>0.99458000000000002</v>
      </c>
      <c r="M2991" s="2">
        <v>13</v>
      </c>
      <c r="N2991" s="4">
        <v>0.90620999999999996</v>
      </c>
      <c r="O2991" s="2">
        <v>11</v>
      </c>
      <c r="P2991" s="12">
        <f t="shared" si="93"/>
        <v>0.95039499999999999</v>
      </c>
      <c r="Q2991" s="5">
        <v>0.98664700000000005</v>
      </c>
      <c r="R2991" s="6"/>
      <c r="S2991" s="5">
        <v>0.83032399999999995</v>
      </c>
      <c r="T2991" s="6"/>
      <c r="U2991" s="2" t="s">
        <v>15141</v>
      </c>
    </row>
    <row r="2992" spans="1:21">
      <c r="A2992" s="1" t="s">
        <v>8880</v>
      </c>
      <c r="B2992" s="2" t="s">
        <v>8882</v>
      </c>
      <c r="C2992" s="2" t="s">
        <v>8881</v>
      </c>
      <c r="D2992" s="2">
        <v>20.7</v>
      </c>
      <c r="E2992" s="2">
        <v>8</v>
      </c>
      <c r="F2992" s="3">
        <v>1201100000</v>
      </c>
      <c r="G2992" s="4">
        <v>0.89334000000000002</v>
      </c>
      <c r="H2992" s="2">
        <v>7</v>
      </c>
      <c r="I2992" s="4">
        <v>0.92156000000000005</v>
      </c>
      <c r="J2992" s="2">
        <v>5</v>
      </c>
      <c r="K2992" s="12">
        <f t="shared" si="92"/>
        <v>0.90745000000000009</v>
      </c>
      <c r="L2992" s="4">
        <v>1.0077</v>
      </c>
      <c r="M2992" s="2">
        <v>7</v>
      </c>
      <c r="N2992" s="4">
        <v>0.89436000000000004</v>
      </c>
      <c r="O2992" s="2">
        <v>5</v>
      </c>
      <c r="P2992" s="12">
        <f t="shared" si="93"/>
        <v>0.95103000000000004</v>
      </c>
      <c r="Q2992" s="5">
        <v>0.69974400000000003</v>
      </c>
      <c r="R2992" s="6"/>
      <c r="S2992" s="5">
        <v>0.84332700000000005</v>
      </c>
      <c r="T2992" s="6"/>
      <c r="U2992" s="2" t="s">
        <v>15141</v>
      </c>
    </row>
    <row r="2993" spans="1:21">
      <c r="A2993" s="1" t="s">
        <v>8883</v>
      </c>
      <c r="B2993" s="2" t="s">
        <v>8885</v>
      </c>
      <c r="C2993" s="2" t="s">
        <v>8884</v>
      </c>
      <c r="D2993" s="2">
        <v>28</v>
      </c>
      <c r="E2993" s="2">
        <v>5</v>
      </c>
      <c r="F2993" s="3">
        <v>920330000</v>
      </c>
      <c r="G2993" s="4">
        <v>0.97848000000000002</v>
      </c>
      <c r="H2993" s="2">
        <v>8</v>
      </c>
      <c r="I2993" s="4">
        <v>0.87690000000000001</v>
      </c>
      <c r="J2993" s="2">
        <v>8</v>
      </c>
      <c r="K2993" s="12">
        <f t="shared" si="92"/>
        <v>0.92769000000000001</v>
      </c>
      <c r="L2993" s="4">
        <v>1.1265000000000001</v>
      </c>
      <c r="M2993" s="2">
        <v>8</v>
      </c>
      <c r="N2993" s="4">
        <v>0.79996999999999996</v>
      </c>
      <c r="O2993" s="2">
        <v>8</v>
      </c>
      <c r="P2993" s="12">
        <f t="shared" si="93"/>
        <v>0.96323500000000006</v>
      </c>
      <c r="Q2993" s="5">
        <v>0.85426999999999997</v>
      </c>
      <c r="R2993" s="6"/>
      <c r="S2993" s="5">
        <v>0.95235599999999998</v>
      </c>
      <c r="T2993" s="6"/>
      <c r="U2993" s="2" t="s">
        <v>15141</v>
      </c>
    </row>
    <row r="2994" spans="1:21">
      <c r="A2994" s="1" t="s">
        <v>8886</v>
      </c>
      <c r="B2994" s="2" t="s">
        <v>8888</v>
      </c>
      <c r="C2994" s="2" t="s">
        <v>8887</v>
      </c>
      <c r="D2994" s="2">
        <v>60.9</v>
      </c>
      <c r="E2994" s="2">
        <v>18</v>
      </c>
      <c r="F2994" s="3">
        <v>6745100000</v>
      </c>
      <c r="G2994" s="4">
        <v>0.99548999999999999</v>
      </c>
      <c r="H2994" s="2">
        <v>37</v>
      </c>
      <c r="I2994" s="4">
        <v>0.98416999999999999</v>
      </c>
      <c r="J2994" s="2">
        <v>50</v>
      </c>
      <c r="K2994" s="12">
        <f t="shared" si="92"/>
        <v>0.98982999999999999</v>
      </c>
      <c r="L2994" s="4">
        <v>0.97031000000000001</v>
      </c>
      <c r="M2994" s="2">
        <v>36</v>
      </c>
      <c r="N2994" s="4">
        <v>0.92861000000000005</v>
      </c>
      <c r="O2994" s="2">
        <v>50</v>
      </c>
      <c r="P2994" s="12">
        <f t="shared" si="93"/>
        <v>0.94945999999999997</v>
      </c>
      <c r="Q2994" s="5">
        <v>0.976634</v>
      </c>
      <c r="R2994" s="6"/>
      <c r="S2994" s="5">
        <v>0.83032399999999995</v>
      </c>
      <c r="T2994" s="6"/>
      <c r="U2994" s="2" t="s">
        <v>15141</v>
      </c>
    </row>
    <row r="2995" spans="1:21">
      <c r="A2995" s="1" t="s">
        <v>8890</v>
      </c>
      <c r="B2995" s="2" t="s">
        <v>8889</v>
      </c>
      <c r="C2995" s="2" t="s">
        <v>8891</v>
      </c>
      <c r="D2995" s="2">
        <v>5.6</v>
      </c>
      <c r="E2995" s="2">
        <v>5</v>
      </c>
      <c r="F2995" s="3">
        <v>850410000</v>
      </c>
      <c r="G2995" s="4">
        <v>0.66461999999999999</v>
      </c>
      <c r="H2995" s="2">
        <v>4</v>
      </c>
      <c r="I2995" s="4">
        <v>0.86724000000000001</v>
      </c>
      <c r="J2995" s="2">
        <v>2</v>
      </c>
      <c r="K2995" s="12">
        <f t="shared" si="92"/>
        <v>0.76593</v>
      </c>
      <c r="L2995" s="4">
        <v>0.97436999999999996</v>
      </c>
      <c r="M2995" s="2">
        <v>4</v>
      </c>
      <c r="N2995" s="4">
        <v>0.92454999999999998</v>
      </c>
      <c r="O2995" s="2">
        <v>2</v>
      </c>
      <c r="P2995" s="12">
        <f t="shared" si="93"/>
        <v>0.94945999999999997</v>
      </c>
      <c r="Q2995" s="5">
        <v>0.24610399999999999</v>
      </c>
      <c r="R2995" s="6"/>
      <c r="S2995" s="5">
        <v>0.95235599999999998</v>
      </c>
      <c r="T2995" s="6"/>
      <c r="U2995" s="2" t="s">
        <v>15141</v>
      </c>
    </row>
    <row r="2996" spans="1:21">
      <c r="A2996" s="1" t="s">
        <v>8892</v>
      </c>
      <c r="B2996" s="2" t="s">
        <v>8894</v>
      </c>
      <c r="C2996" s="2" t="s">
        <v>8893</v>
      </c>
      <c r="D2996" s="2">
        <v>31.1</v>
      </c>
      <c r="E2996" s="2">
        <v>21</v>
      </c>
      <c r="F2996" s="3">
        <v>5557000000</v>
      </c>
      <c r="G2996" s="4">
        <v>0.93791999999999998</v>
      </c>
      <c r="H2996" s="2">
        <v>19</v>
      </c>
      <c r="I2996" s="4">
        <v>0.91685000000000005</v>
      </c>
      <c r="J2996" s="2">
        <v>24</v>
      </c>
      <c r="K2996" s="12">
        <f t="shared" si="92"/>
        <v>0.92738500000000001</v>
      </c>
      <c r="L2996" s="4">
        <v>0.96042000000000005</v>
      </c>
      <c r="M2996" s="2">
        <v>20</v>
      </c>
      <c r="N2996" s="4">
        <v>0.93796000000000002</v>
      </c>
      <c r="O2996" s="2">
        <v>24</v>
      </c>
      <c r="P2996" s="12">
        <f t="shared" si="93"/>
        <v>0.94918999999999998</v>
      </c>
      <c r="Q2996" s="5">
        <v>0.70152700000000001</v>
      </c>
      <c r="R2996" s="6"/>
      <c r="S2996" s="5">
        <v>0.83032399999999995</v>
      </c>
      <c r="T2996" s="6"/>
      <c r="U2996" s="2" t="s">
        <v>15141</v>
      </c>
    </row>
    <row r="2997" spans="1:21">
      <c r="A2997" s="1" t="s">
        <v>8895</v>
      </c>
      <c r="B2997" s="2" t="s">
        <v>8897</v>
      </c>
      <c r="C2997" s="2" t="s">
        <v>8896</v>
      </c>
      <c r="D2997" s="2">
        <v>22.3</v>
      </c>
      <c r="E2997" s="2">
        <v>7</v>
      </c>
      <c r="F2997" s="3">
        <v>661050000</v>
      </c>
      <c r="G2997" s="4">
        <v>0.75948000000000004</v>
      </c>
      <c r="H2997" s="2">
        <v>8</v>
      </c>
      <c r="I2997" s="4">
        <v>0.79917000000000005</v>
      </c>
      <c r="J2997" s="2">
        <v>9</v>
      </c>
      <c r="K2997" s="12">
        <f t="shared" si="92"/>
        <v>0.77932500000000005</v>
      </c>
      <c r="L2997" s="4">
        <v>0.91317000000000004</v>
      </c>
      <c r="M2997" s="2">
        <v>8</v>
      </c>
      <c r="N2997" s="4">
        <v>0.98614000000000002</v>
      </c>
      <c r="O2997" s="2">
        <v>9</v>
      </c>
      <c r="P2997" s="12">
        <f t="shared" si="93"/>
        <v>0.94965500000000003</v>
      </c>
      <c r="Q2997" s="5">
        <v>0.31731100000000001</v>
      </c>
      <c r="R2997" s="6"/>
      <c r="S2997" s="5">
        <v>0.90407000000000004</v>
      </c>
      <c r="T2997" s="6"/>
      <c r="U2997" s="2" t="s">
        <v>15141</v>
      </c>
    </row>
    <row r="2998" spans="1:21">
      <c r="A2998" s="1" t="s">
        <v>8899</v>
      </c>
      <c r="B2998" s="2" t="s">
        <v>8898</v>
      </c>
      <c r="C2998" s="2" t="s">
        <v>8900</v>
      </c>
      <c r="D2998" s="2">
        <v>31.6</v>
      </c>
      <c r="E2998" s="2">
        <v>29</v>
      </c>
      <c r="F2998" s="3">
        <v>18933000000</v>
      </c>
      <c r="G2998" s="4">
        <v>1.0823</v>
      </c>
      <c r="H2998" s="2">
        <v>48</v>
      </c>
      <c r="I2998" s="4">
        <v>1.0681</v>
      </c>
      <c r="J2998" s="2">
        <v>50</v>
      </c>
      <c r="K2998" s="12">
        <f t="shared" si="92"/>
        <v>1.0752000000000002</v>
      </c>
      <c r="L2998" s="4">
        <v>0.96938999999999997</v>
      </c>
      <c r="M2998" s="2">
        <v>48</v>
      </c>
      <c r="N2998" s="4">
        <v>0.92893000000000003</v>
      </c>
      <c r="O2998" s="2">
        <v>50</v>
      </c>
      <c r="P2998" s="12">
        <f t="shared" si="93"/>
        <v>0.94916</v>
      </c>
      <c r="Q2998" s="5">
        <v>0.69505799999999995</v>
      </c>
      <c r="R2998" s="6"/>
      <c r="S2998" s="5">
        <v>0.766764</v>
      </c>
      <c r="T2998" s="6"/>
      <c r="U2998" s="2" t="s">
        <v>15141</v>
      </c>
    </row>
    <row r="2999" spans="1:21">
      <c r="A2999" s="1" t="s">
        <v>8901</v>
      </c>
      <c r="B2999" s="2" t="s">
        <v>8903</v>
      </c>
      <c r="C2999" s="2" t="s">
        <v>8902</v>
      </c>
      <c r="D2999" s="2">
        <v>31.5</v>
      </c>
      <c r="E2999" s="2">
        <v>18</v>
      </c>
      <c r="F2999" s="3">
        <v>3145500000</v>
      </c>
      <c r="G2999" s="4">
        <v>0.85292000000000001</v>
      </c>
      <c r="H2999" s="2">
        <v>20</v>
      </c>
      <c r="I2999" s="4">
        <v>0.88897999999999999</v>
      </c>
      <c r="J2999" s="2">
        <v>23</v>
      </c>
      <c r="K2999" s="12">
        <f t="shared" si="92"/>
        <v>0.87095</v>
      </c>
      <c r="L2999" s="4">
        <v>0.95326</v>
      </c>
      <c r="M2999" s="2">
        <v>21</v>
      </c>
      <c r="N2999" s="4">
        <v>0.94438</v>
      </c>
      <c r="O2999" s="2">
        <v>23</v>
      </c>
      <c r="P2999" s="12">
        <f t="shared" si="93"/>
        <v>0.94882</v>
      </c>
      <c r="Q2999" s="5">
        <v>0.42762099999999997</v>
      </c>
      <c r="R2999" s="6"/>
      <c r="S2999" s="5">
        <v>0.84826299999999999</v>
      </c>
      <c r="T2999" s="6"/>
      <c r="U2999" s="2" t="s">
        <v>15141</v>
      </c>
    </row>
    <row r="3000" spans="1:21">
      <c r="A3000" s="1" t="s">
        <v>8905</v>
      </c>
      <c r="B3000" s="2" t="s">
        <v>8904</v>
      </c>
      <c r="C3000" s="2" t="s">
        <v>8906</v>
      </c>
      <c r="D3000" s="2">
        <v>30.9</v>
      </c>
      <c r="E3000" s="2">
        <v>7</v>
      </c>
      <c r="F3000" s="3">
        <v>631490000</v>
      </c>
      <c r="G3000" s="4">
        <v>0.83726</v>
      </c>
      <c r="H3000" s="2">
        <v>9</v>
      </c>
      <c r="I3000" s="4">
        <v>0.70972999999999997</v>
      </c>
      <c r="J3000" s="2">
        <v>7</v>
      </c>
      <c r="K3000" s="12">
        <f t="shared" si="92"/>
        <v>0.77349500000000004</v>
      </c>
      <c r="L3000" s="4">
        <v>0.98802000000000001</v>
      </c>
      <c r="M3000" s="2">
        <v>9</v>
      </c>
      <c r="N3000" s="4">
        <v>0.91108999999999996</v>
      </c>
      <c r="O3000" s="2">
        <v>7</v>
      </c>
      <c r="P3000" s="12">
        <f t="shared" si="93"/>
        <v>0.94955499999999993</v>
      </c>
      <c r="Q3000" s="5">
        <v>0.29561999999999999</v>
      </c>
      <c r="R3000" s="6"/>
      <c r="S3000" s="5">
        <v>0.90407000000000004</v>
      </c>
      <c r="T3000" s="6"/>
      <c r="U3000" s="2" t="s">
        <v>15141</v>
      </c>
    </row>
    <row r="3001" spans="1:21">
      <c r="A3001" s="1" t="s">
        <v>8908</v>
      </c>
      <c r="B3001" s="2" t="s">
        <v>8907</v>
      </c>
      <c r="C3001" s="2" t="s">
        <v>8909</v>
      </c>
      <c r="D3001" s="2">
        <v>15.5</v>
      </c>
      <c r="E3001" s="2">
        <v>4</v>
      </c>
      <c r="F3001" s="3">
        <v>658960000</v>
      </c>
      <c r="G3001" s="4">
        <v>1.0697000000000001</v>
      </c>
      <c r="H3001" s="2">
        <v>7</v>
      </c>
      <c r="I3001" s="4">
        <v>1.1435</v>
      </c>
      <c r="J3001" s="2">
        <v>8</v>
      </c>
      <c r="K3001" s="12">
        <f t="shared" si="92"/>
        <v>1.1066</v>
      </c>
      <c r="L3001" s="4">
        <v>0.97604999999999997</v>
      </c>
      <c r="M3001" s="2">
        <v>5</v>
      </c>
      <c r="N3001" s="4">
        <v>0.92213000000000001</v>
      </c>
      <c r="O3001" s="2">
        <v>7</v>
      </c>
      <c r="P3001" s="12">
        <f t="shared" si="93"/>
        <v>0.94908999999999999</v>
      </c>
      <c r="Q3001" s="5">
        <v>0.573237</v>
      </c>
      <c r="R3001" s="6"/>
      <c r="S3001" s="5">
        <v>0.90407000000000004</v>
      </c>
      <c r="T3001" s="6"/>
      <c r="U3001" s="2" t="s">
        <v>15141</v>
      </c>
    </row>
    <row r="3002" spans="1:21">
      <c r="A3002" s="1" t="s">
        <v>8911</v>
      </c>
      <c r="B3002" s="2" t="s">
        <v>8910</v>
      </c>
      <c r="C3002" s="2" t="s">
        <v>8912</v>
      </c>
      <c r="D3002" s="2">
        <v>11.6</v>
      </c>
      <c r="E3002" s="2">
        <v>3</v>
      </c>
      <c r="F3002" s="3">
        <v>203070000</v>
      </c>
      <c r="G3002" s="4">
        <v>0.80049999999999999</v>
      </c>
      <c r="H3002" s="2">
        <v>4</v>
      </c>
      <c r="I3002" s="4">
        <v>0.78574999999999995</v>
      </c>
      <c r="J3002" s="2">
        <v>3</v>
      </c>
      <c r="K3002" s="12">
        <f t="shared" si="92"/>
        <v>0.79312499999999997</v>
      </c>
      <c r="L3002" s="4">
        <v>0.94435999999999998</v>
      </c>
      <c r="M3002" s="2">
        <v>4</v>
      </c>
      <c r="N3002" s="4">
        <v>0.95269000000000004</v>
      </c>
      <c r="O3002" s="2">
        <v>3</v>
      </c>
      <c r="P3002" s="12">
        <f t="shared" si="93"/>
        <v>0.94852500000000006</v>
      </c>
      <c r="Q3002" s="5">
        <v>0.465866</v>
      </c>
      <c r="R3002" s="6"/>
      <c r="S3002" s="5">
        <v>0.968642</v>
      </c>
      <c r="T3002" s="6"/>
      <c r="U3002" s="2" t="s">
        <v>15141</v>
      </c>
    </row>
    <row r="3003" spans="1:21">
      <c r="A3003" s="1" t="s">
        <v>8914</v>
      </c>
      <c r="B3003" s="2" t="s">
        <v>8913</v>
      </c>
      <c r="C3003" s="2" t="s">
        <v>8915</v>
      </c>
      <c r="D3003" s="2">
        <v>24.3</v>
      </c>
      <c r="E3003" s="2">
        <v>6</v>
      </c>
      <c r="F3003" s="3">
        <v>2817400000</v>
      </c>
      <c r="G3003" s="4">
        <v>1.0478000000000001</v>
      </c>
      <c r="H3003" s="2">
        <v>8</v>
      </c>
      <c r="I3003" s="4">
        <v>1.0103</v>
      </c>
      <c r="J3003" s="2">
        <v>9</v>
      </c>
      <c r="K3003" s="12">
        <f t="shared" si="92"/>
        <v>1.02905</v>
      </c>
      <c r="L3003" s="4">
        <v>0.83355999999999997</v>
      </c>
      <c r="M3003" s="2">
        <v>7</v>
      </c>
      <c r="N3003" s="4">
        <v>1.0792999999999999</v>
      </c>
      <c r="O3003" s="2">
        <v>8</v>
      </c>
      <c r="P3003" s="12">
        <f t="shared" si="93"/>
        <v>0.95642999999999989</v>
      </c>
      <c r="Q3003" s="5">
        <v>0.78754199999999996</v>
      </c>
      <c r="R3003" s="6"/>
      <c r="S3003" s="5">
        <v>0.84826299999999999</v>
      </c>
      <c r="T3003" s="6"/>
      <c r="U3003" s="2" t="s">
        <v>15141</v>
      </c>
    </row>
    <row r="3004" spans="1:21">
      <c r="A3004" s="1" t="s">
        <v>8916</v>
      </c>
      <c r="B3004" s="2" t="s">
        <v>8918</v>
      </c>
      <c r="C3004" s="2" t="s">
        <v>8917</v>
      </c>
      <c r="D3004" s="2">
        <v>62</v>
      </c>
      <c r="E3004" s="2">
        <v>11</v>
      </c>
      <c r="F3004" s="3">
        <v>12485000000</v>
      </c>
      <c r="G3004" s="4">
        <v>0.89398999999999995</v>
      </c>
      <c r="H3004" s="2">
        <v>22</v>
      </c>
      <c r="I3004" s="4">
        <v>0.85548000000000002</v>
      </c>
      <c r="J3004" s="2">
        <v>17</v>
      </c>
      <c r="K3004" s="12">
        <f t="shared" si="92"/>
        <v>0.87473500000000004</v>
      </c>
      <c r="L3004" s="4">
        <v>0.96884000000000003</v>
      </c>
      <c r="M3004" s="2">
        <v>22</v>
      </c>
      <c r="N3004" s="4">
        <v>0.92845999999999995</v>
      </c>
      <c r="O3004" s="2">
        <v>17</v>
      </c>
      <c r="P3004" s="12">
        <f t="shared" si="93"/>
        <v>0.94864999999999999</v>
      </c>
      <c r="Q3004" s="5">
        <v>0.38246599999999997</v>
      </c>
      <c r="R3004" s="6"/>
      <c r="S3004" s="5">
        <v>0.766764</v>
      </c>
      <c r="T3004" s="6"/>
      <c r="U3004" s="2" t="s">
        <v>15141</v>
      </c>
    </row>
    <row r="3005" spans="1:21">
      <c r="A3005" s="1" t="s">
        <v>8919</v>
      </c>
      <c r="B3005" s="2" t="s">
        <v>8921</v>
      </c>
      <c r="C3005" s="2" t="s">
        <v>8920</v>
      </c>
      <c r="D3005" s="2">
        <v>73.900000000000006</v>
      </c>
      <c r="E3005" s="2">
        <v>18</v>
      </c>
      <c r="F3005" s="3">
        <v>8113400000</v>
      </c>
      <c r="G3005" s="4">
        <v>1.0084</v>
      </c>
      <c r="H3005" s="2">
        <v>26</v>
      </c>
      <c r="I3005" s="4">
        <v>0.97591000000000006</v>
      </c>
      <c r="J3005" s="2">
        <v>30</v>
      </c>
      <c r="K3005" s="12">
        <f t="shared" si="92"/>
        <v>0.99215500000000001</v>
      </c>
      <c r="L3005" s="4">
        <v>0.96597999999999995</v>
      </c>
      <c r="M3005" s="2">
        <v>28</v>
      </c>
      <c r="N3005" s="4">
        <v>0.93106999999999995</v>
      </c>
      <c r="O3005" s="2">
        <v>31</v>
      </c>
      <c r="P3005" s="12">
        <f t="shared" si="93"/>
        <v>0.94852499999999995</v>
      </c>
      <c r="Q3005" s="5">
        <v>0.96662499999999996</v>
      </c>
      <c r="R3005" s="6"/>
      <c r="S3005" s="5">
        <v>0.82723100000000005</v>
      </c>
      <c r="T3005" s="6"/>
      <c r="U3005" s="2" t="s">
        <v>15141</v>
      </c>
    </row>
    <row r="3006" spans="1:21">
      <c r="A3006" s="1" t="s">
        <v>8922</v>
      </c>
      <c r="B3006" s="2" t="s">
        <v>8924</v>
      </c>
      <c r="C3006" s="2" t="s">
        <v>8923</v>
      </c>
      <c r="D3006" s="2">
        <v>31.5</v>
      </c>
      <c r="E3006" s="2">
        <v>14</v>
      </c>
      <c r="F3006" s="3">
        <v>3328300000</v>
      </c>
      <c r="G3006" s="4">
        <v>0.71272999999999997</v>
      </c>
      <c r="H3006" s="2">
        <v>19</v>
      </c>
      <c r="I3006" s="4">
        <v>0.71148</v>
      </c>
      <c r="J3006" s="2">
        <v>18</v>
      </c>
      <c r="K3006" s="12">
        <f t="shared" si="92"/>
        <v>0.71210499999999999</v>
      </c>
      <c r="L3006" s="4">
        <v>0.92893000000000003</v>
      </c>
      <c r="M3006" s="2">
        <v>19</v>
      </c>
      <c r="N3006" s="4">
        <v>0.96813000000000005</v>
      </c>
      <c r="O3006" s="2">
        <v>18</v>
      </c>
      <c r="P3006" s="12">
        <f t="shared" si="93"/>
        <v>0.9485300000000001</v>
      </c>
      <c r="Q3006" s="5">
        <v>2.8705999999999999E-2</v>
      </c>
      <c r="R3006" s="6"/>
      <c r="S3006" s="5">
        <v>0.84543500000000005</v>
      </c>
      <c r="T3006" s="6"/>
      <c r="U3006" s="2" t="s">
        <v>15141</v>
      </c>
    </row>
    <row r="3007" spans="1:21">
      <c r="A3007" s="1" t="s">
        <v>8926</v>
      </c>
      <c r="B3007" s="2" t="s">
        <v>8925</v>
      </c>
      <c r="C3007" s="2" t="s">
        <v>8927</v>
      </c>
      <c r="D3007" s="2">
        <v>61.3</v>
      </c>
      <c r="E3007" s="2">
        <v>25</v>
      </c>
      <c r="F3007" s="3">
        <v>80748000000</v>
      </c>
      <c r="G3007" s="4">
        <v>1.0145</v>
      </c>
      <c r="H3007" s="2">
        <v>78</v>
      </c>
      <c r="I3007" s="4">
        <v>1.0277000000000001</v>
      </c>
      <c r="J3007" s="2">
        <v>78</v>
      </c>
      <c r="K3007" s="12">
        <f t="shared" si="92"/>
        <v>1.0211000000000001</v>
      </c>
      <c r="L3007" s="4">
        <v>0.93657999999999997</v>
      </c>
      <c r="M3007" s="2">
        <v>79</v>
      </c>
      <c r="N3007" s="4">
        <v>0.95955000000000001</v>
      </c>
      <c r="O3007" s="2">
        <v>80</v>
      </c>
      <c r="P3007" s="12">
        <f t="shared" si="93"/>
        <v>0.94806499999999994</v>
      </c>
      <c r="Q3007" s="5">
        <v>0.96989800000000004</v>
      </c>
      <c r="R3007" s="6"/>
      <c r="S3007" s="5">
        <v>0.630054</v>
      </c>
      <c r="T3007" s="6"/>
      <c r="U3007" s="2" t="s">
        <v>15141</v>
      </c>
    </row>
    <row r="3008" spans="1:21">
      <c r="A3008" s="1" t="s">
        <v>8929</v>
      </c>
      <c r="B3008" s="2" t="s">
        <v>8928</v>
      </c>
      <c r="C3008" s="2" t="s">
        <v>8930</v>
      </c>
      <c r="D3008" s="2">
        <v>19.3</v>
      </c>
      <c r="E3008" s="2">
        <v>10</v>
      </c>
      <c r="F3008" s="3">
        <v>2348600000</v>
      </c>
      <c r="G3008" s="4">
        <v>1.0425</v>
      </c>
      <c r="H3008" s="2">
        <v>14</v>
      </c>
      <c r="I3008" s="4">
        <v>0.92042999999999997</v>
      </c>
      <c r="J3008" s="2">
        <v>8</v>
      </c>
      <c r="K3008" s="12">
        <f t="shared" si="92"/>
        <v>0.98146500000000003</v>
      </c>
      <c r="L3008" s="4">
        <v>0.94793000000000005</v>
      </c>
      <c r="M3008" s="2">
        <v>14</v>
      </c>
      <c r="N3008" s="4">
        <v>0.94772000000000001</v>
      </c>
      <c r="O3008" s="2">
        <v>8</v>
      </c>
      <c r="P3008" s="12">
        <f t="shared" si="93"/>
        <v>0.94782500000000003</v>
      </c>
      <c r="Q3008" s="5">
        <v>0.98728499999999997</v>
      </c>
      <c r="R3008" s="6"/>
      <c r="S3008" s="5">
        <v>0.864653</v>
      </c>
      <c r="T3008" s="6"/>
      <c r="U3008" s="2" t="s">
        <v>15141</v>
      </c>
    </row>
    <row r="3009" spans="1:21">
      <c r="A3009" s="1" t="s">
        <v>8931</v>
      </c>
      <c r="B3009" s="2" t="s">
        <v>8933</v>
      </c>
      <c r="C3009" s="2" t="s">
        <v>8932</v>
      </c>
      <c r="D3009" s="2">
        <v>56.7</v>
      </c>
      <c r="E3009" s="2">
        <v>20</v>
      </c>
      <c r="F3009" s="3">
        <v>75230000000</v>
      </c>
      <c r="G3009" s="4">
        <v>1.1505000000000001</v>
      </c>
      <c r="H3009" s="2">
        <v>55</v>
      </c>
      <c r="I3009" s="4">
        <v>1.167</v>
      </c>
      <c r="J3009" s="2">
        <v>58</v>
      </c>
      <c r="K3009" s="12">
        <f t="shared" si="92"/>
        <v>1.1587499999999999</v>
      </c>
      <c r="L3009" s="4">
        <v>0.92701</v>
      </c>
      <c r="M3009" s="2">
        <v>52</v>
      </c>
      <c r="N3009" s="4">
        <v>0.96906000000000003</v>
      </c>
      <c r="O3009" s="2">
        <v>56</v>
      </c>
      <c r="P3009" s="12">
        <f t="shared" si="93"/>
        <v>0.94803499999999996</v>
      </c>
      <c r="Q3009" s="5">
        <v>0.367618</v>
      </c>
      <c r="R3009" s="6"/>
      <c r="S3009" s="5">
        <v>0.630054</v>
      </c>
      <c r="T3009" s="6"/>
      <c r="U3009" s="2" t="s">
        <v>15141</v>
      </c>
    </row>
    <row r="3010" spans="1:21">
      <c r="A3010" s="1" t="s">
        <v>8934</v>
      </c>
      <c r="B3010" s="2" t="s">
        <v>8936</v>
      </c>
      <c r="C3010" s="2" t="s">
        <v>8935</v>
      </c>
      <c r="D3010" s="2">
        <v>31.1</v>
      </c>
      <c r="E3010" s="2">
        <v>13</v>
      </c>
      <c r="F3010" s="3">
        <v>5237600000</v>
      </c>
      <c r="G3010" s="4">
        <v>0.88002000000000002</v>
      </c>
      <c r="H3010" s="2">
        <v>16</v>
      </c>
      <c r="I3010" s="4">
        <v>0.87317999999999996</v>
      </c>
      <c r="J3010" s="2">
        <v>17</v>
      </c>
      <c r="K3010" s="12">
        <f t="shared" si="92"/>
        <v>0.87660000000000005</v>
      </c>
      <c r="L3010" s="4">
        <v>0.96575</v>
      </c>
      <c r="M3010" s="2">
        <v>16</v>
      </c>
      <c r="N3010" s="4">
        <v>0.93015000000000003</v>
      </c>
      <c r="O3010" s="2">
        <v>17</v>
      </c>
      <c r="P3010" s="12">
        <f t="shared" si="93"/>
        <v>0.94795000000000007</v>
      </c>
      <c r="Q3010" s="5">
        <v>0.45924700000000002</v>
      </c>
      <c r="R3010" s="6"/>
      <c r="S3010" s="5">
        <v>0.82414100000000001</v>
      </c>
      <c r="T3010" s="6"/>
      <c r="U3010" s="2" t="s">
        <v>15141</v>
      </c>
    </row>
    <row r="3011" spans="1:21">
      <c r="A3011" s="1" t="s">
        <v>8937</v>
      </c>
      <c r="B3011" s="2" t="s">
        <v>8939</v>
      </c>
      <c r="C3011" s="2" t="s">
        <v>8938</v>
      </c>
      <c r="D3011" s="2">
        <v>21.6</v>
      </c>
      <c r="E3011" s="2">
        <v>5</v>
      </c>
      <c r="F3011" s="3">
        <v>403550000</v>
      </c>
      <c r="G3011" s="4">
        <v>1.4095</v>
      </c>
      <c r="H3011" s="2">
        <v>2</v>
      </c>
      <c r="I3011" s="4">
        <v>1.4039999999999999</v>
      </c>
      <c r="J3011" s="2">
        <v>3</v>
      </c>
      <c r="K3011" s="12">
        <f t="shared" ref="K3011:K3074" si="94">(G3011+I3011)/2</f>
        <v>1.4067499999999999</v>
      </c>
      <c r="L3011" s="4">
        <v>0.89434999999999998</v>
      </c>
      <c r="M3011" s="2">
        <v>2</v>
      </c>
      <c r="N3011" s="4">
        <v>1.0044</v>
      </c>
      <c r="O3011" s="2">
        <v>3</v>
      </c>
      <c r="P3011" s="12">
        <f t="shared" ref="P3011:P3074" si="95">(L3011+N3011)/2</f>
        <v>0.94937499999999997</v>
      </c>
      <c r="Q3011" s="5">
        <v>0.18471699999999999</v>
      </c>
      <c r="R3011" s="6"/>
      <c r="S3011" s="5">
        <v>0.86732399999999998</v>
      </c>
      <c r="T3011" s="6"/>
      <c r="U3011" s="2" t="s">
        <v>15141</v>
      </c>
    </row>
    <row r="3012" spans="1:21">
      <c r="A3012" s="1" t="s">
        <v>8940</v>
      </c>
      <c r="B3012" s="2" t="s">
        <v>8942</v>
      </c>
      <c r="C3012" s="2" t="s">
        <v>8941</v>
      </c>
      <c r="D3012" s="2">
        <v>57.8</v>
      </c>
      <c r="E3012" s="2">
        <v>12</v>
      </c>
      <c r="F3012" s="3">
        <v>9287700000</v>
      </c>
      <c r="G3012" s="4">
        <v>0.96448999999999996</v>
      </c>
      <c r="H3012" s="2">
        <v>16</v>
      </c>
      <c r="I3012" s="4">
        <v>0.92547000000000001</v>
      </c>
      <c r="J3012" s="2">
        <v>17</v>
      </c>
      <c r="K3012" s="12">
        <f t="shared" si="94"/>
        <v>0.94497999999999993</v>
      </c>
      <c r="L3012" s="4">
        <v>0.95076000000000005</v>
      </c>
      <c r="M3012" s="2">
        <v>16</v>
      </c>
      <c r="N3012" s="4">
        <v>0.94467999999999996</v>
      </c>
      <c r="O3012" s="2">
        <v>17</v>
      </c>
      <c r="P3012" s="12">
        <f t="shared" si="95"/>
        <v>0.94772000000000001</v>
      </c>
      <c r="Q3012" s="5">
        <v>0.69753799999999999</v>
      </c>
      <c r="R3012" s="6"/>
      <c r="S3012" s="5">
        <v>0.76353099999999996</v>
      </c>
      <c r="T3012" s="6"/>
      <c r="U3012" s="2" t="s">
        <v>15141</v>
      </c>
    </row>
    <row r="3013" spans="1:21">
      <c r="A3013" s="1" t="s">
        <v>8943</v>
      </c>
      <c r="B3013" s="2" t="s">
        <v>8945</v>
      </c>
      <c r="C3013" s="2" t="s">
        <v>8944</v>
      </c>
      <c r="D3013" s="2">
        <v>9</v>
      </c>
      <c r="E3013" s="2">
        <v>3</v>
      </c>
      <c r="F3013" s="3">
        <v>93203000</v>
      </c>
      <c r="G3013" s="4">
        <v>1.1711</v>
      </c>
      <c r="H3013" s="2">
        <v>1</v>
      </c>
      <c r="I3013" s="4">
        <v>0.91454000000000002</v>
      </c>
      <c r="J3013" s="2">
        <v>3</v>
      </c>
      <c r="K3013" s="12">
        <f t="shared" si="94"/>
        <v>1.0428200000000001</v>
      </c>
      <c r="L3013" s="4">
        <v>1.0929</v>
      </c>
      <c r="M3013" s="2">
        <v>1</v>
      </c>
      <c r="N3013" s="4">
        <v>0.82177999999999995</v>
      </c>
      <c r="O3013" s="2">
        <v>3</v>
      </c>
      <c r="P3013" s="12">
        <f t="shared" si="95"/>
        <v>0.95733999999999997</v>
      </c>
      <c r="Q3013" s="5">
        <v>0.82869599999999999</v>
      </c>
      <c r="R3013" s="6"/>
      <c r="S3013" s="5">
        <v>0.96472400000000003</v>
      </c>
      <c r="T3013" s="6"/>
      <c r="U3013" s="2" t="s">
        <v>15141</v>
      </c>
    </row>
    <row r="3014" spans="1:21">
      <c r="A3014" s="1" t="s">
        <v>8946</v>
      </c>
      <c r="B3014" s="2" t="s">
        <v>5785</v>
      </c>
      <c r="C3014" s="2" t="s">
        <v>5784</v>
      </c>
      <c r="D3014" s="2">
        <v>65.7</v>
      </c>
      <c r="E3014" s="2">
        <v>34</v>
      </c>
      <c r="F3014" s="3">
        <v>71186000000</v>
      </c>
      <c r="G3014" s="4">
        <v>0.92620000000000002</v>
      </c>
      <c r="H3014" s="2">
        <v>125</v>
      </c>
      <c r="I3014" s="4">
        <v>0.90966999999999998</v>
      </c>
      <c r="J3014" s="2">
        <v>100</v>
      </c>
      <c r="K3014" s="12">
        <f t="shared" si="94"/>
        <v>0.91793499999999995</v>
      </c>
      <c r="L3014" s="4">
        <v>0.94033999999999995</v>
      </c>
      <c r="M3014" s="2">
        <v>124</v>
      </c>
      <c r="N3014" s="4">
        <v>0.95506000000000002</v>
      </c>
      <c r="O3014" s="2">
        <v>100</v>
      </c>
      <c r="P3014" s="12">
        <f t="shared" si="95"/>
        <v>0.94769999999999999</v>
      </c>
      <c r="Q3014" s="5">
        <v>0.352404</v>
      </c>
      <c r="R3014" s="6"/>
      <c r="S3014" s="5">
        <v>0.62679799999999997</v>
      </c>
      <c r="T3014" s="6"/>
      <c r="U3014" s="2" t="s">
        <v>15141</v>
      </c>
    </row>
    <row r="3015" spans="1:21">
      <c r="A3015" s="1" t="s">
        <v>8947</v>
      </c>
      <c r="B3015" s="2" t="s">
        <v>8949</v>
      </c>
      <c r="C3015" s="2" t="s">
        <v>8948</v>
      </c>
      <c r="D3015" s="2">
        <v>32</v>
      </c>
      <c r="E3015" s="2">
        <v>23</v>
      </c>
      <c r="F3015" s="3">
        <v>8900600000</v>
      </c>
      <c r="G3015" s="4">
        <v>0.89295999999999998</v>
      </c>
      <c r="H3015" s="2">
        <v>33</v>
      </c>
      <c r="I3015" s="4">
        <v>0.84767000000000003</v>
      </c>
      <c r="J3015" s="2">
        <v>35</v>
      </c>
      <c r="K3015" s="12">
        <f t="shared" si="94"/>
        <v>0.87031499999999995</v>
      </c>
      <c r="L3015" s="4">
        <v>0.97189000000000003</v>
      </c>
      <c r="M3015" s="2">
        <v>33</v>
      </c>
      <c r="N3015" s="4">
        <v>0.92398000000000002</v>
      </c>
      <c r="O3015" s="2">
        <v>36</v>
      </c>
      <c r="P3015" s="12">
        <f t="shared" si="95"/>
        <v>0.94793499999999997</v>
      </c>
      <c r="Q3015" s="5">
        <v>0.36372100000000002</v>
      </c>
      <c r="R3015" s="6"/>
      <c r="S3015" s="5">
        <v>0.76030200000000003</v>
      </c>
      <c r="T3015" s="6"/>
      <c r="U3015" s="2" t="s">
        <v>15141</v>
      </c>
    </row>
    <row r="3016" spans="1:21">
      <c r="A3016" s="1" t="s">
        <v>8951</v>
      </c>
      <c r="B3016" s="2" t="s">
        <v>8950</v>
      </c>
      <c r="C3016" s="2" t="s">
        <v>8952</v>
      </c>
      <c r="D3016" s="2">
        <v>27.8</v>
      </c>
      <c r="E3016" s="2">
        <v>5</v>
      </c>
      <c r="F3016" s="3">
        <v>7303300000</v>
      </c>
      <c r="G3016" s="4">
        <v>0.78056999999999999</v>
      </c>
      <c r="H3016" s="2">
        <v>9</v>
      </c>
      <c r="I3016" s="4">
        <v>0.81584000000000001</v>
      </c>
      <c r="J3016" s="2">
        <v>13</v>
      </c>
      <c r="K3016" s="12">
        <f t="shared" si="94"/>
        <v>0.79820500000000005</v>
      </c>
      <c r="L3016" s="4">
        <v>0.96716000000000002</v>
      </c>
      <c r="M3016" s="2">
        <v>9</v>
      </c>
      <c r="N3016" s="4">
        <v>0.92842000000000002</v>
      </c>
      <c r="O3016" s="2">
        <v>13</v>
      </c>
      <c r="P3016" s="12">
        <f t="shared" si="95"/>
        <v>0.94779000000000002</v>
      </c>
      <c r="Q3016" s="5">
        <v>0.180503</v>
      </c>
      <c r="R3016" s="6"/>
      <c r="S3016" s="5">
        <v>0.82105300000000003</v>
      </c>
      <c r="T3016" s="6"/>
      <c r="U3016" s="2" t="s">
        <v>15141</v>
      </c>
    </row>
    <row r="3017" spans="1:21">
      <c r="A3017" s="1" t="s">
        <v>8953</v>
      </c>
      <c r="B3017" s="2" t="s">
        <v>8955</v>
      </c>
      <c r="C3017" s="2" t="s">
        <v>8954</v>
      </c>
      <c r="D3017" s="2">
        <v>9.1</v>
      </c>
      <c r="E3017" s="2">
        <v>3</v>
      </c>
      <c r="F3017" s="3">
        <v>674830000</v>
      </c>
      <c r="G3017" s="4">
        <v>0.85540000000000005</v>
      </c>
      <c r="H3017" s="2">
        <v>6</v>
      </c>
      <c r="I3017" s="4">
        <v>0.90493000000000001</v>
      </c>
      <c r="J3017" s="2">
        <v>5</v>
      </c>
      <c r="K3017" s="12">
        <f t="shared" si="94"/>
        <v>0.88016500000000009</v>
      </c>
      <c r="L3017" s="4">
        <v>0.93694</v>
      </c>
      <c r="M3017" s="2">
        <v>6</v>
      </c>
      <c r="N3017" s="4">
        <v>0.95765</v>
      </c>
      <c r="O3017" s="2">
        <v>5</v>
      </c>
      <c r="P3017" s="12">
        <f t="shared" si="95"/>
        <v>0.947295</v>
      </c>
      <c r="Q3017" s="5">
        <v>0.64205199999999996</v>
      </c>
      <c r="R3017" s="6"/>
      <c r="S3017" s="5">
        <v>0.89891200000000004</v>
      </c>
      <c r="T3017" s="6"/>
      <c r="U3017" s="2" t="s">
        <v>15141</v>
      </c>
    </row>
    <row r="3018" spans="1:21">
      <c r="A3018" s="1" t="s">
        <v>8956</v>
      </c>
      <c r="B3018" s="2" t="s">
        <v>8958</v>
      </c>
      <c r="C3018" s="2" t="s">
        <v>8957</v>
      </c>
      <c r="D3018" s="2">
        <v>15.8</v>
      </c>
      <c r="E3018" s="2">
        <v>12</v>
      </c>
      <c r="F3018" s="3">
        <v>859480000</v>
      </c>
      <c r="G3018" s="4">
        <v>0.68776999999999999</v>
      </c>
      <c r="H3018" s="2">
        <v>9</v>
      </c>
      <c r="I3018" s="4">
        <v>1.0625</v>
      </c>
      <c r="J3018" s="2">
        <v>10</v>
      </c>
      <c r="K3018" s="12">
        <f t="shared" si="94"/>
        <v>0.875135</v>
      </c>
      <c r="L3018" s="4">
        <v>0.86882000000000004</v>
      </c>
      <c r="M3018" s="2">
        <v>9</v>
      </c>
      <c r="N3018" s="4">
        <v>1.0326</v>
      </c>
      <c r="O3018" s="2">
        <v>10</v>
      </c>
      <c r="P3018" s="12">
        <f t="shared" si="95"/>
        <v>0.95070999999999994</v>
      </c>
      <c r="Q3018" s="5">
        <v>0.56310800000000005</v>
      </c>
      <c r="R3018" s="6"/>
      <c r="S3018" s="5">
        <v>0.94484400000000002</v>
      </c>
      <c r="T3018" s="6"/>
      <c r="U3018" s="2" t="s">
        <v>15141</v>
      </c>
    </row>
    <row r="3019" spans="1:21">
      <c r="A3019" s="1" t="s">
        <v>8959</v>
      </c>
      <c r="B3019" s="2" t="s">
        <v>8961</v>
      </c>
      <c r="C3019" s="2" t="s">
        <v>8960</v>
      </c>
      <c r="D3019" s="2">
        <v>7.5</v>
      </c>
      <c r="E3019" s="2">
        <v>7</v>
      </c>
      <c r="F3019" s="3">
        <v>482170000</v>
      </c>
      <c r="G3019" s="4">
        <v>1.8415999999999999</v>
      </c>
      <c r="H3019" s="2">
        <v>5</v>
      </c>
      <c r="I3019" s="4">
        <v>0.98573999999999995</v>
      </c>
      <c r="J3019" s="2">
        <v>6</v>
      </c>
      <c r="K3019" s="12">
        <f t="shared" si="94"/>
        <v>1.41367</v>
      </c>
      <c r="L3019" s="4">
        <v>1.0770999999999999</v>
      </c>
      <c r="M3019" s="2">
        <v>5</v>
      </c>
      <c r="N3019" s="4">
        <v>0.83248999999999995</v>
      </c>
      <c r="O3019" s="2">
        <v>6</v>
      </c>
      <c r="P3019" s="12">
        <f t="shared" si="95"/>
        <v>0.95479499999999995</v>
      </c>
      <c r="Q3019" s="5">
        <v>0.142869</v>
      </c>
      <c r="R3019" s="6"/>
      <c r="S3019" s="5">
        <v>0.89633399999999996</v>
      </c>
      <c r="T3019" s="6"/>
      <c r="U3019" s="2" t="s">
        <v>15141</v>
      </c>
    </row>
    <row r="3020" spans="1:21">
      <c r="A3020" s="1" t="s">
        <v>8963</v>
      </c>
      <c r="B3020" s="2" t="s">
        <v>8962</v>
      </c>
      <c r="C3020" s="2" t="s">
        <v>8964</v>
      </c>
      <c r="D3020" s="2">
        <v>58.4</v>
      </c>
      <c r="E3020" s="2">
        <v>11</v>
      </c>
      <c r="F3020" s="3">
        <v>4511200000</v>
      </c>
      <c r="G3020" s="4">
        <v>0.97377999999999998</v>
      </c>
      <c r="H3020" s="2">
        <v>25</v>
      </c>
      <c r="I3020" s="4">
        <v>0.92393000000000003</v>
      </c>
      <c r="J3020" s="2">
        <v>24</v>
      </c>
      <c r="K3020" s="12">
        <f t="shared" si="94"/>
        <v>0.948855</v>
      </c>
      <c r="L3020" s="4">
        <v>0.95230000000000004</v>
      </c>
      <c r="M3020" s="2">
        <v>24</v>
      </c>
      <c r="N3020" s="4">
        <v>0.94137999999999999</v>
      </c>
      <c r="O3020" s="2">
        <v>24</v>
      </c>
      <c r="P3020" s="12">
        <f t="shared" si="95"/>
        <v>0.94684000000000001</v>
      </c>
      <c r="Q3020" s="5">
        <v>0.84373699999999996</v>
      </c>
      <c r="R3020" s="6"/>
      <c r="S3020" s="5">
        <v>0.83978699999999995</v>
      </c>
      <c r="T3020" s="6"/>
      <c r="U3020" s="2" t="s">
        <v>15141</v>
      </c>
    </row>
    <row r="3021" spans="1:21">
      <c r="A3021" s="1" t="s">
        <v>8965</v>
      </c>
      <c r="B3021" s="2" t="s">
        <v>8967</v>
      </c>
      <c r="C3021" s="2" t="s">
        <v>8966</v>
      </c>
      <c r="D3021" s="2">
        <v>10.6</v>
      </c>
      <c r="E3021" s="2">
        <v>7</v>
      </c>
      <c r="F3021" s="3">
        <v>609720000</v>
      </c>
      <c r="G3021" s="4">
        <v>1.2188000000000001</v>
      </c>
      <c r="H3021" s="2">
        <v>5</v>
      </c>
      <c r="I3021" s="4">
        <v>0.83614999999999995</v>
      </c>
      <c r="J3021" s="2">
        <v>8</v>
      </c>
      <c r="K3021" s="12">
        <f t="shared" si="94"/>
        <v>1.0274749999999999</v>
      </c>
      <c r="L3021" s="4">
        <v>0.97614000000000001</v>
      </c>
      <c r="M3021" s="2">
        <v>5</v>
      </c>
      <c r="N3021" s="4">
        <v>0.91810999999999998</v>
      </c>
      <c r="O3021" s="2">
        <v>8</v>
      </c>
      <c r="P3021" s="12">
        <f t="shared" si="95"/>
        <v>0.94712499999999999</v>
      </c>
      <c r="Q3021" s="5">
        <v>0.88176299999999996</v>
      </c>
      <c r="R3021" s="6"/>
      <c r="S3021" s="5">
        <v>0.89633399999999996</v>
      </c>
      <c r="T3021" s="6"/>
      <c r="U3021" s="2" t="s">
        <v>15141</v>
      </c>
    </row>
    <row r="3022" spans="1:21">
      <c r="A3022" s="1" t="s">
        <v>8968</v>
      </c>
      <c r="B3022" s="2" t="s">
        <v>8970</v>
      </c>
      <c r="C3022" s="2" t="s">
        <v>8969</v>
      </c>
      <c r="D3022" s="2">
        <v>18.399999999999999</v>
      </c>
      <c r="E3022" s="2">
        <v>12</v>
      </c>
      <c r="F3022" s="3">
        <v>918510000</v>
      </c>
      <c r="G3022" s="4">
        <v>1.0321</v>
      </c>
      <c r="H3022" s="2">
        <v>8</v>
      </c>
      <c r="I3022" s="4">
        <v>0.92437999999999998</v>
      </c>
      <c r="J3022" s="2">
        <v>8</v>
      </c>
      <c r="K3022" s="12">
        <f t="shared" si="94"/>
        <v>0.97824</v>
      </c>
      <c r="L3022" s="4">
        <v>1.1745000000000001</v>
      </c>
      <c r="M3022" s="2">
        <v>7</v>
      </c>
      <c r="N3022" s="4">
        <v>0.76295000000000002</v>
      </c>
      <c r="O3022" s="2">
        <v>8</v>
      </c>
      <c r="P3022" s="12">
        <f t="shared" si="95"/>
        <v>0.96872500000000006</v>
      </c>
      <c r="Q3022" s="5">
        <v>0.94467100000000004</v>
      </c>
      <c r="R3022" s="6"/>
      <c r="S3022" s="5">
        <v>0.94234200000000001</v>
      </c>
      <c r="T3022" s="6"/>
      <c r="U3022" s="2" t="s">
        <v>15141</v>
      </c>
    </row>
    <row r="3023" spans="1:21">
      <c r="A3023" s="1" t="s">
        <v>8971</v>
      </c>
      <c r="B3023" s="2" t="s">
        <v>8973</v>
      </c>
      <c r="C3023" s="2" t="s">
        <v>8972</v>
      </c>
      <c r="D3023" s="2">
        <v>35.299999999999997</v>
      </c>
      <c r="E3023" s="2">
        <v>7</v>
      </c>
      <c r="F3023" s="3">
        <v>1899500000</v>
      </c>
      <c r="G3023" s="4">
        <v>0.93557000000000001</v>
      </c>
      <c r="H3023" s="2">
        <v>8</v>
      </c>
      <c r="I3023" s="4">
        <v>0.67193999999999998</v>
      </c>
      <c r="J3023" s="2">
        <v>6</v>
      </c>
      <c r="K3023" s="12">
        <f t="shared" si="94"/>
        <v>0.803755</v>
      </c>
      <c r="L3023" s="4">
        <v>0.93257999999999996</v>
      </c>
      <c r="M3023" s="2">
        <v>9</v>
      </c>
      <c r="N3023" s="4">
        <v>0.96079999999999999</v>
      </c>
      <c r="O3023" s="2">
        <v>6</v>
      </c>
      <c r="P3023" s="12">
        <f t="shared" si="95"/>
        <v>0.94669000000000003</v>
      </c>
      <c r="Q3023" s="5">
        <v>0.21829499999999999</v>
      </c>
      <c r="R3023" s="6"/>
      <c r="S3023" s="5">
        <v>0.85869899999999999</v>
      </c>
      <c r="T3023" s="6"/>
      <c r="U3023" s="2" t="s">
        <v>15141</v>
      </c>
    </row>
    <row r="3024" spans="1:21">
      <c r="A3024" s="1" t="s">
        <v>8974</v>
      </c>
      <c r="B3024" s="2" t="s">
        <v>8976</v>
      </c>
      <c r="C3024" s="2" t="s">
        <v>8975</v>
      </c>
      <c r="D3024" s="2">
        <v>68.599999999999994</v>
      </c>
      <c r="E3024" s="2">
        <v>20</v>
      </c>
      <c r="F3024" s="3">
        <v>65754000000</v>
      </c>
      <c r="G3024" s="4">
        <v>1.1428</v>
      </c>
      <c r="H3024" s="2">
        <v>63</v>
      </c>
      <c r="I3024" s="4">
        <v>1.1660999999999999</v>
      </c>
      <c r="J3024" s="2">
        <v>60</v>
      </c>
      <c r="K3024" s="12">
        <f t="shared" si="94"/>
        <v>1.15445</v>
      </c>
      <c r="L3024" s="4">
        <v>0.95713000000000004</v>
      </c>
      <c r="M3024" s="2">
        <v>61</v>
      </c>
      <c r="N3024" s="4">
        <v>0.93611</v>
      </c>
      <c r="O3024" s="2">
        <v>57</v>
      </c>
      <c r="P3024" s="12">
        <f t="shared" si="95"/>
        <v>0.94662000000000002</v>
      </c>
      <c r="Q3024" s="5">
        <v>0.38285799999999998</v>
      </c>
      <c r="R3024" s="6"/>
      <c r="S3024" s="5">
        <v>0.62355000000000005</v>
      </c>
      <c r="T3024" s="6"/>
      <c r="U3024" s="2" t="s">
        <v>15141</v>
      </c>
    </row>
    <row r="3025" spans="1:21">
      <c r="A3025" s="1" t="s">
        <v>8978</v>
      </c>
      <c r="B3025" s="2" t="s">
        <v>8977</v>
      </c>
      <c r="C3025" s="2" t="s">
        <v>8979</v>
      </c>
      <c r="D3025" s="2">
        <v>47.6</v>
      </c>
      <c r="E3025" s="2">
        <v>13</v>
      </c>
      <c r="F3025" s="3">
        <v>3064600000</v>
      </c>
      <c r="G3025" s="4">
        <v>0.92598999999999998</v>
      </c>
      <c r="H3025" s="2">
        <v>12</v>
      </c>
      <c r="I3025" s="4">
        <v>0.91478999999999999</v>
      </c>
      <c r="J3025" s="2">
        <v>12</v>
      </c>
      <c r="K3025" s="12">
        <f t="shared" si="94"/>
        <v>0.92039000000000004</v>
      </c>
      <c r="L3025" s="4">
        <v>0.96526999999999996</v>
      </c>
      <c r="M3025" s="2">
        <v>12</v>
      </c>
      <c r="N3025" s="4">
        <v>0.92806</v>
      </c>
      <c r="O3025" s="2">
        <v>12</v>
      </c>
      <c r="P3025" s="12">
        <f t="shared" si="95"/>
        <v>0.94666499999999998</v>
      </c>
      <c r="Q3025" s="5">
        <v>0.68279400000000001</v>
      </c>
      <c r="R3025" s="6"/>
      <c r="S3025" s="5">
        <v>0.83978699999999995</v>
      </c>
      <c r="T3025" s="6"/>
      <c r="U3025" s="2" t="s">
        <v>15141</v>
      </c>
    </row>
    <row r="3026" spans="1:21">
      <c r="A3026" s="1" t="s">
        <v>8980</v>
      </c>
      <c r="B3026" s="2" t="s">
        <v>8982</v>
      </c>
      <c r="C3026" s="2" t="s">
        <v>8981</v>
      </c>
      <c r="D3026" s="2">
        <v>62.1</v>
      </c>
      <c r="E3026" s="2">
        <v>8</v>
      </c>
      <c r="F3026" s="3">
        <v>7819100000</v>
      </c>
      <c r="G3026" s="4">
        <v>1.008</v>
      </c>
      <c r="H3026" s="2">
        <v>21</v>
      </c>
      <c r="I3026" s="4">
        <v>0.96923999999999999</v>
      </c>
      <c r="J3026" s="2">
        <v>14</v>
      </c>
      <c r="K3026" s="12">
        <f t="shared" si="94"/>
        <v>0.98862000000000005</v>
      </c>
      <c r="L3026" s="4">
        <v>0.96891000000000005</v>
      </c>
      <c r="M3026" s="2">
        <v>21</v>
      </c>
      <c r="N3026" s="4">
        <v>0.92454999999999998</v>
      </c>
      <c r="O3026" s="2">
        <v>17</v>
      </c>
      <c r="P3026" s="12">
        <f t="shared" si="95"/>
        <v>0.94673000000000007</v>
      </c>
      <c r="Q3026" s="5">
        <v>0.98330899999999999</v>
      </c>
      <c r="R3026" s="6"/>
      <c r="S3026" s="5">
        <v>0.81796800000000003</v>
      </c>
      <c r="T3026" s="6"/>
      <c r="U3026" s="2" t="s">
        <v>15141</v>
      </c>
    </row>
    <row r="3027" spans="1:21">
      <c r="A3027" s="1" t="s">
        <v>8983</v>
      </c>
      <c r="B3027" s="2" t="s">
        <v>8985</v>
      </c>
      <c r="C3027" s="2" t="s">
        <v>8984</v>
      </c>
      <c r="D3027" s="2">
        <v>22</v>
      </c>
      <c r="E3027" s="2">
        <v>29</v>
      </c>
      <c r="F3027" s="3">
        <v>2872800000</v>
      </c>
      <c r="G3027" s="4">
        <v>0.85723000000000005</v>
      </c>
      <c r="H3027" s="2">
        <v>20</v>
      </c>
      <c r="I3027" s="4">
        <v>0.86778999999999995</v>
      </c>
      <c r="J3027" s="2">
        <v>31</v>
      </c>
      <c r="K3027" s="12">
        <f t="shared" si="94"/>
        <v>0.86251</v>
      </c>
      <c r="L3027" s="4">
        <v>0.93903000000000003</v>
      </c>
      <c r="M3027" s="2">
        <v>20</v>
      </c>
      <c r="N3027" s="4">
        <v>0.95387999999999995</v>
      </c>
      <c r="O3027" s="2">
        <v>31</v>
      </c>
      <c r="P3027" s="12">
        <f t="shared" si="95"/>
        <v>0.94645500000000005</v>
      </c>
      <c r="Q3027" s="5">
        <v>0.392125</v>
      </c>
      <c r="R3027" s="6"/>
      <c r="S3027" s="5">
        <v>0.83978699999999995</v>
      </c>
      <c r="T3027" s="6"/>
      <c r="U3027" s="2" t="s">
        <v>15141</v>
      </c>
    </row>
    <row r="3028" spans="1:21">
      <c r="A3028" s="1" t="s">
        <v>8986</v>
      </c>
      <c r="B3028" s="2" t="s">
        <v>8988</v>
      </c>
      <c r="C3028" s="2" t="s">
        <v>8987</v>
      </c>
      <c r="D3028" s="2">
        <v>18.5</v>
      </c>
      <c r="E3028" s="2">
        <v>6</v>
      </c>
      <c r="F3028" s="3">
        <v>856940000</v>
      </c>
      <c r="G3028" s="4">
        <v>0.94025000000000003</v>
      </c>
      <c r="H3028" s="2">
        <v>6</v>
      </c>
      <c r="I3028" s="4">
        <v>1.0820000000000001</v>
      </c>
      <c r="J3028" s="2">
        <v>7</v>
      </c>
      <c r="K3028" s="12">
        <f t="shared" si="94"/>
        <v>1.0111250000000001</v>
      </c>
      <c r="L3028" s="4">
        <v>0.95174000000000003</v>
      </c>
      <c r="M3028" s="2">
        <v>6</v>
      </c>
      <c r="N3028" s="4">
        <v>0.94105000000000005</v>
      </c>
      <c r="O3028" s="2">
        <v>7</v>
      </c>
      <c r="P3028" s="12">
        <f t="shared" si="95"/>
        <v>0.9463950000000001</v>
      </c>
      <c r="Q3028" s="5">
        <v>0.83014900000000003</v>
      </c>
      <c r="R3028" s="6"/>
      <c r="S3028" s="5">
        <v>0.93983899999999998</v>
      </c>
      <c r="T3028" s="6"/>
      <c r="U3028" s="2" t="s">
        <v>15141</v>
      </c>
    </row>
    <row r="3029" spans="1:21">
      <c r="A3029" s="1" t="s">
        <v>8990</v>
      </c>
      <c r="B3029" s="2" t="s">
        <v>8989</v>
      </c>
      <c r="C3029" s="2" t="s">
        <v>8991</v>
      </c>
      <c r="D3029" s="2">
        <v>33.1</v>
      </c>
      <c r="E3029" s="2">
        <v>7</v>
      </c>
      <c r="F3029" s="3">
        <v>718910000</v>
      </c>
      <c r="G3029" s="4">
        <v>0.81672</v>
      </c>
      <c r="H3029" s="2">
        <v>8</v>
      </c>
      <c r="I3029" s="4">
        <v>0.91242000000000001</v>
      </c>
      <c r="J3029" s="2">
        <v>9</v>
      </c>
      <c r="K3029" s="12">
        <f t="shared" si="94"/>
        <v>0.86457000000000006</v>
      </c>
      <c r="L3029" s="4">
        <v>0.93344000000000005</v>
      </c>
      <c r="M3029" s="2">
        <v>8</v>
      </c>
      <c r="N3029" s="4">
        <v>0.95935000000000004</v>
      </c>
      <c r="O3029" s="2">
        <v>9</v>
      </c>
      <c r="P3029" s="12">
        <f t="shared" si="95"/>
        <v>0.9463950000000001</v>
      </c>
      <c r="Q3029" s="5">
        <v>0.595688</v>
      </c>
      <c r="R3029" s="6"/>
      <c r="S3029" s="5">
        <v>0.93983899999999998</v>
      </c>
      <c r="T3029" s="6"/>
      <c r="U3029" s="2" t="s">
        <v>15141</v>
      </c>
    </row>
    <row r="3030" spans="1:21">
      <c r="A3030" s="1" t="s">
        <v>8993</v>
      </c>
      <c r="B3030" s="2" t="s">
        <v>8992</v>
      </c>
      <c r="C3030" s="2" t="s">
        <v>8994</v>
      </c>
      <c r="D3030" s="2">
        <v>17.100000000000001</v>
      </c>
      <c r="E3030" s="2">
        <v>16</v>
      </c>
      <c r="F3030" s="3">
        <v>1806000000</v>
      </c>
      <c r="G3030" s="4">
        <v>0.87472000000000005</v>
      </c>
      <c r="H3030" s="2">
        <v>22</v>
      </c>
      <c r="I3030" s="4">
        <v>0.77990000000000004</v>
      </c>
      <c r="J3030" s="2">
        <v>23</v>
      </c>
      <c r="K3030" s="12">
        <f t="shared" si="94"/>
        <v>0.82730999999999999</v>
      </c>
      <c r="L3030" s="4">
        <v>0.95438999999999996</v>
      </c>
      <c r="M3030" s="2">
        <v>20</v>
      </c>
      <c r="N3030" s="4">
        <v>0.93755999999999995</v>
      </c>
      <c r="O3030" s="2">
        <v>23</v>
      </c>
      <c r="P3030" s="12">
        <f t="shared" si="95"/>
        <v>0.94597500000000001</v>
      </c>
      <c r="Q3030" s="5">
        <v>0.31924200000000003</v>
      </c>
      <c r="R3030" s="6"/>
      <c r="S3030" s="5">
        <v>0.85572499999999996</v>
      </c>
      <c r="T3030" s="6"/>
      <c r="U3030" s="2" t="s">
        <v>15141</v>
      </c>
    </row>
    <row r="3031" spans="1:21">
      <c r="A3031" s="1" t="s">
        <v>8996</v>
      </c>
      <c r="B3031" s="2" t="s">
        <v>8995</v>
      </c>
      <c r="C3031" s="2" t="s">
        <v>8997</v>
      </c>
      <c r="D3031" s="2">
        <v>5.6</v>
      </c>
      <c r="E3031" s="2">
        <v>3</v>
      </c>
      <c r="F3031" s="3">
        <v>231430000</v>
      </c>
      <c r="G3031" s="4">
        <v>1.0203</v>
      </c>
      <c r="H3031" s="2">
        <v>5</v>
      </c>
      <c r="I3031" s="4">
        <v>1.0001</v>
      </c>
      <c r="J3031" s="2">
        <v>2</v>
      </c>
      <c r="K3031" s="12">
        <f t="shared" si="94"/>
        <v>1.0102</v>
      </c>
      <c r="L3031" s="4">
        <v>0.87002000000000002</v>
      </c>
      <c r="M3031" s="2">
        <v>5</v>
      </c>
      <c r="N3031" s="4">
        <v>1.0281</v>
      </c>
      <c r="O3031" s="2">
        <v>3</v>
      </c>
      <c r="P3031" s="12">
        <f t="shared" si="95"/>
        <v>0.94906000000000001</v>
      </c>
      <c r="Q3031" s="5">
        <v>0.88068800000000003</v>
      </c>
      <c r="R3031" s="6"/>
      <c r="S3031" s="5">
        <v>0.960808</v>
      </c>
      <c r="T3031" s="6"/>
      <c r="U3031" s="2" t="s">
        <v>15141</v>
      </c>
    </row>
    <row r="3032" spans="1:21">
      <c r="A3032" s="1" t="s">
        <v>8998</v>
      </c>
      <c r="B3032" s="2" t="s">
        <v>9000</v>
      </c>
      <c r="C3032" s="2" t="s">
        <v>8999</v>
      </c>
      <c r="D3032" s="2">
        <v>47</v>
      </c>
      <c r="E3032" s="2">
        <v>22</v>
      </c>
      <c r="F3032" s="3">
        <v>8341300000</v>
      </c>
      <c r="G3032" s="4">
        <v>1.0778000000000001</v>
      </c>
      <c r="H3032" s="2">
        <v>27</v>
      </c>
      <c r="I3032" s="4">
        <v>1.0488</v>
      </c>
      <c r="J3032" s="2">
        <v>23</v>
      </c>
      <c r="K3032" s="12">
        <f t="shared" si="94"/>
        <v>1.0632999999999999</v>
      </c>
      <c r="L3032" s="4">
        <v>0.95343</v>
      </c>
      <c r="M3032" s="2">
        <v>28</v>
      </c>
      <c r="N3032" s="4">
        <v>0.93805000000000005</v>
      </c>
      <c r="O3032" s="2">
        <v>24</v>
      </c>
      <c r="P3032" s="12">
        <f t="shared" si="95"/>
        <v>0.94574000000000003</v>
      </c>
      <c r="Q3032" s="5">
        <v>0.74593799999999999</v>
      </c>
      <c r="R3032" s="6"/>
      <c r="S3032" s="5">
        <v>0.75063899999999995</v>
      </c>
      <c r="T3032" s="6"/>
      <c r="U3032" s="2" t="s">
        <v>15141</v>
      </c>
    </row>
    <row r="3033" spans="1:21">
      <c r="A3033" s="1" t="s">
        <v>9001</v>
      </c>
      <c r="B3033" s="2" t="s">
        <v>9003</v>
      </c>
      <c r="C3033" s="2" t="s">
        <v>9002</v>
      </c>
      <c r="D3033" s="2">
        <v>21.6</v>
      </c>
      <c r="E3033" s="2">
        <v>7</v>
      </c>
      <c r="F3033" s="3">
        <v>475580000</v>
      </c>
      <c r="G3033" s="4">
        <v>0.93654000000000004</v>
      </c>
      <c r="H3033" s="2">
        <v>8</v>
      </c>
      <c r="I3033" s="4">
        <v>0.87892000000000003</v>
      </c>
      <c r="J3033" s="2">
        <v>12</v>
      </c>
      <c r="K3033" s="12">
        <f t="shared" si="94"/>
        <v>0.90773000000000004</v>
      </c>
      <c r="L3033" s="4">
        <v>0.93635999999999997</v>
      </c>
      <c r="M3033" s="2">
        <v>8</v>
      </c>
      <c r="N3033" s="4">
        <v>0.95508999999999999</v>
      </c>
      <c r="O3033" s="2">
        <v>12</v>
      </c>
      <c r="P3033" s="12">
        <f t="shared" si="95"/>
        <v>0.94572499999999993</v>
      </c>
      <c r="Q3033" s="5">
        <v>0.74350400000000005</v>
      </c>
      <c r="R3033" s="6"/>
      <c r="S3033" s="5">
        <v>0.89118299999999995</v>
      </c>
      <c r="T3033" s="6"/>
      <c r="U3033" s="2" t="s">
        <v>15141</v>
      </c>
    </row>
    <row r="3034" spans="1:21">
      <c r="A3034" s="1" t="s">
        <v>9004</v>
      </c>
      <c r="B3034" s="2" t="s">
        <v>9006</v>
      </c>
      <c r="C3034" s="2" t="s">
        <v>9005</v>
      </c>
      <c r="D3034" s="2">
        <v>11.3</v>
      </c>
      <c r="E3034" s="2">
        <v>4</v>
      </c>
      <c r="F3034" s="3">
        <v>875020000</v>
      </c>
      <c r="G3034" s="4">
        <v>1.0298</v>
      </c>
      <c r="H3034" s="2">
        <v>6</v>
      </c>
      <c r="I3034" s="4">
        <v>0.98975000000000002</v>
      </c>
      <c r="J3034" s="2">
        <v>8</v>
      </c>
      <c r="K3034" s="12">
        <f t="shared" si="94"/>
        <v>1.0097750000000001</v>
      </c>
      <c r="L3034" s="4">
        <v>0.86799000000000004</v>
      </c>
      <c r="M3034" s="2">
        <v>6</v>
      </c>
      <c r="N3034" s="4">
        <v>1.0294000000000001</v>
      </c>
      <c r="O3034" s="2">
        <v>8</v>
      </c>
      <c r="P3034" s="12">
        <f t="shared" si="95"/>
        <v>0.94869500000000007</v>
      </c>
      <c r="Q3034" s="5">
        <v>0.82523199999999997</v>
      </c>
      <c r="R3034" s="6"/>
      <c r="S3034" s="5">
        <v>0.937338</v>
      </c>
      <c r="T3034" s="6"/>
      <c r="U3034" s="2" t="s">
        <v>15141</v>
      </c>
    </row>
    <row r="3035" spans="1:21">
      <c r="A3035" s="1" t="s">
        <v>9007</v>
      </c>
      <c r="B3035" s="2" t="s">
        <v>9009</v>
      </c>
      <c r="C3035" s="2" t="s">
        <v>9008</v>
      </c>
      <c r="D3035" s="2">
        <v>26</v>
      </c>
      <c r="E3035" s="2">
        <v>40</v>
      </c>
      <c r="F3035" s="3">
        <v>8044200000</v>
      </c>
      <c r="G3035" s="4">
        <v>0.98082999999999998</v>
      </c>
      <c r="H3035" s="2">
        <v>39</v>
      </c>
      <c r="I3035" s="4">
        <v>0.94420000000000004</v>
      </c>
      <c r="J3035" s="2">
        <v>42</v>
      </c>
      <c r="K3035" s="12">
        <f t="shared" si="94"/>
        <v>0.96251500000000001</v>
      </c>
      <c r="L3035" s="4">
        <v>0.93245</v>
      </c>
      <c r="M3035" s="2">
        <v>39</v>
      </c>
      <c r="N3035" s="4">
        <v>0.95820000000000005</v>
      </c>
      <c r="O3035" s="2">
        <v>43</v>
      </c>
      <c r="P3035" s="12">
        <f t="shared" si="95"/>
        <v>0.94532499999999997</v>
      </c>
      <c r="Q3035" s="5">
        <v>0.88441499999999995</v>
      </c>
      <c r="R3035" s="6"/>
      <c r="S3035" s="5">
        <v>0.81180699999999995</v>
      </c>
      <c r="T3035" s="6"/>
      <c r="U3035" s="2" t="s">
        <v>15141</v>
      </c>
    </row>
    <row r="3036" spans="1:21">
      <c r="A3036" s="1" t="s">
        <v>9010</v>
      </c>
      <c r="B3036" s="2" t="s">
        <v>9012</v>
      </c>
      <c r="C3036" s="2" t="s">
        <v>9011</v>
      </c>
      <c r="D3036" s="2">
        <v>23.6</v>
      </c>
      <c r="E3036" s="2">
        <v>8</v>
      </c>
      <c r="F3036" s="3">
        <v>757520000</v>
      </c>
      <c r="G3036" s="4">
        <v>0.81450999999999996</v>
      </c>
      <c r="H3036" s="2">
        <v>8</v>
      </c>
      <c r="I3036" s="4">
        <v>0.69384000000000001</v>
      </c>
      <c r="J3036" s="2">
        <v>9</v>
      </c>
      <c r="K3036" s="12">
        <f t="shared" si="94"/>
        <v>0.75417500000000004</v>
      </c>
      <c r="L3036" s="4">
        <v>0.93135000000000001</v>
      </c>
      <c r="M3036" s="2">
        <v>8</v>
      </c>
      <c r="N3036" s="4">
        <v>0.95916999999999997</v>
      </c>
      <c r="O3036" s="2">
        <v>8</v>
      </c>
      <c r="P3036" s="12">
        <f t="shared" si="95"/>
        <v>0.94525999999999999</v>
      </c>
      <c r="Q3036" s="5">
        <v>0.22594</v>
      </c>
      <c r="R3036" s="6"/>
      <c r="S3036" s="5">
        <v>0.937338</v>
      </c>
      <c r="T3036" s="6"/>
      <c r="U3036" s="2" t="s">
        <v>15141</v>
      </c>
    </row>
    <row r="3037" spans="1:21">
      <c r="A3037" s="1" t="s">
        <v>9013</v>
      </c>
      <c r="B3037" s="2" t="s">
        <v>9015</v>
      </c>
      <c r="C3037" s="2" t="s">
        <v>9014</v>
      </c>
      <c r="D3037" s="2">
        <v>45.1</v>
      </c>
      <c r="E3037" s="2">
        <v>11</v>
      </c>
      <c r="F3037" s="3">
        <v>33502000000</v>
      </c>
      <c r="G3037" s="4">
        <v>1.1057999999999999</v>
      </c>
      <c r="H3037" s="2">
        <v>35</v>
      </c>
      <c r="I3037" s="4">
        <v>0.91200999999999999</v>
      </c>
      <c r="J3037" s="2">
        <v>37</v>
      </c>
      <c r="K3037" s="12">
        <f t="shared" si="94"/>
        <v>1.0089049999999999</v>
      </c>
      <c r="L3037" s="4">
        <v>0.98431999999999997</v>
      </c>
      <c r="M3037" s="2">
        <v>35</v>
      </c>
      <c r="N3037" s="4">
        <v>0.90719000000000005</v>
      </c>
      <c r="O3037" s="2">
        <v>38</v>
      </c>
      <c r="P3037" s="12">
        <f t="shared" si="95"/>
        <v>0.94575500000000001</v>
      </c>
      <c r="Q3037" s="5">
        <v>0.91882699999999995</v>
      </c>
      <c r="R3037" s="6"/>
      <c r="S3037" s="5">
        <v>0.61384899999999998</v>
      </c>
      <c r="T3037" s="6"/>
      <c r="U3037" s="2" t="s">
        <v>15141</v>
      </c>
    </row>
    <row r="3038" spans="1:21">
      <c r="A3038" s="1" t="s">
        <v>9016</v>
      </c>
      <c r="B3038" s="2" t="s">
        <v>9018</v>
      </c>
      <c r="C3038" s="2" t="s">
        <v>9017</v>
      </c>
      <c r="D3038" s="2">
        <v>21.1</v>
      </c>
      <c r="E3038" s="2">
        <v>12</v>
      </c>
      <c r="F3038" s="3">
        <v>2557900000</v>
      </c>
      <c r="G3038" s="4">
        <v>0.90629999999999999</v>
      </c>
      <c r="H3038" s="2">
        <v>14</v>
      </c>
      <c r="I3038" s="4">
        <v>1.0133000000000001</v>
      </c>
      <c r="J3038" s="2">
        <v>10</v>
      </c>
      <c r="K3038" s="12">
        <f t="shared" si="94"/>
        <v>0.95979999999999999</v>
      </c>
      <c r="L3038" s="4">
        <v>0.83196999999999999</v>
      </c>
      <c r="M3038" s="2">
        <v>14</v>
      </c>
      <c r="N3038" s="4">
        <v>1.0730999999999999</v>
      </c>
      <c r="O3038" s="2">
        <v>10</v>
      </c>
      <c r="P3038" s="12">
        <f t="shared" si="95"/>
        <v>0.95253499999999991</v>
      </c>
      <c r="Q3038" s="5">
        <v>0.88910100000000003</v>
      </c>
      <c r="R3038" s="6"/>
      <c r="S3038" s="5">
        <v>0.84978399999999998</v>
      </c>
      <c r="T3038" s="6"/>
      <c r="U3038" s="2" t="s">
        <v>15141</v>
      </c>
    </row>
    <row r="3039" spans="1:21">
      <c r="A3039" s="1" t="s">
        <v>9019</v>
      </c>
      <c r="B3039" s="2" t="s">
        <v>9021</v>
      </c>
      <c r="C3039" s="2" t="s">
        <v>9020</v>
      </c>
      <c r="D3039" s="2">
        <v>29.9</v>
      </c>
      <c r="E3039" s="2">
        <v>11</v>
      </c>
      <c r="F3039" s="3">
        <v>5427200000</v>
      </c>
      <c r="G3039" s="4">
        <v>1.1505000000000001</v>
      </c>
      <c r="H3039" s="2">
        <v>18</v>
      </c>
      <c r="I3039" s="4">
        <v>1.1640999999999999</v>
      </c>
      <c r="J3039" s="2">
        <v>14</v>
      </c>
      <c r="K3039" s="12">
        <f t="shared" si="94"/>
        <v>1.1573</v>
      </c>
      <c r="L3039" s="4">
        <v>0.94382999999999995</v>
      </c>
      <c r="M3039" s="2">
        <v>18</v>
      </c>
      <c r="N3039" s="4">
        <v>0.94579000000000002</v>
      </c>
      <c r="O3039" s="2">
        <v>14</v>
      </c>
      <c r="P3039" s="12">
        <f t="shared" si="95"/>
        <v>0.94480999999999993</v>
      </c>
      <c r="Q3039" s="5">
        <v>0.32961200000000002</v>
      </c>
      <c r="R3039" s="6"/>
      <c r="S3039" s="5">
        <v>0.80873099999999998</v>
      </c>
      <c r="T3039" s="6"/>
      <c r="U3039" s="2" t="s">
        <v>15141</v>
      </c>
    </row>
    <row r="3040" spans="1:21">
      <c r="A3040" s="1" t="s">
        <v>9022</v>
      </c>
      <c r="B3040" s="2" t="s">
        <v>9024</v>
      </c>
      <c r="C3040" s="2" t="s">
        <v>9023</v>
      </c>
      <c r="D3040" s="2">
        <v>8.8000000000000007</v>
      </c>
      <c r="E3040" s="2">
        <v>4</v>
      </c>
      <c r="F3040" s="3">
        <v>390260000</v>
      </c>
      <c r="G3040" s="4">
        <v>1.1536999999999999</v>
      </c>
      <c r="H3040" s="2">
        <v>2</v>
      </c>
      <c r="I3040" s="4">
        <v>1.1760999999999999</v>
      </c>
      <c r="J3040" s="2">
        <v>3</v>
      </c>
      <c r="K3040" s="12">
        <f t="shared" si="94"/>
        <v>1.1648999999999998</v>
      </c>
      <c r="L3040" s="4">
        <v>0.95365999999999995</v>
      </c>
      <c r="M3040" s="2">
        <v>4</v>
      </c>
      <c r="N3040" s="4">
        <v>0.93591999999999997</v>
      </c>
      <c r="O3040" s="2">
        <v>2</v>
      </c>
      <c r="P3040" s="12">
        <f t="shared" si="95"/>
        <v>0.94479000000000002</v>
      </c>
      <c r="Q3040" s="5">
        <v>0.53776999999999997</v>
      </c>
      <c r="R3040" s="6"/>
      <c r="S3040" s="5">
        <v>0.85807599999999995</v>
      </c>
      <c r="T3040" s="6"/>
      <c r="U3040" s="2" t="s">
        <v>15141</v>
      </c>
    </row>
    <row r="3041" spans="1:21">
      <c r="A3041" s="1" t="s">
        <v>9026</v>
      </c>
      <c r="B3041" s="2" t="s">
        <v>9025</v>
      </c>
      <c r="C3041" s="2" t="s">
        <v>9027</v>
      </c>
      <c r="D3041" s="2">
        <v>32.9</v>
      </c>
      <c r="E3041" s="2">
        <v>45</v>
      </c>
      <c r="F3041" s="3">
        <v>12671000000</v>
      </c>
      <c r="G3041" s="4">
        <v>1.3139000000000001</v>
      </c>
      <c r="H3041" s="2">
        <v>58</v>
      </c>
      <c r="I3041" s="4">
        <v>1.3221000000000001</v>
      </c>
      <c r="J3041" s="2">
        <v>55</v>
      </c>
      <c r="K3041" s="12">
        <f t="shared" si="94"/>
        <v>1.3180000000000001</v>
      </c>
      <c r="L3041" s="4">
        <v>0.89946999999999999</v>
      </c>
      <c r="M3041" s="2">
        <v>57</v>
      </c>
      <c r="N3041" s="4">
        <v>0.99229999999999996</v>
      </c>
      <c r="O3041" s="2">
        <v>54</v>
      </c>
      <c r="P3041" s="12">
        <f t="shared" si="95"/>
        <v>0.94588499999999998</v>
      </c>
      <c r="Q3041" s="5">
        <v>0.11781800000000001</v>
      </c>
      <c r="R3041" s="6"/>
      <c r="S3041" s="5">
        <v>0.74742699999999995</v>
      </c>
      <c r="T3041" s="6"/>
      <c r="U3041" s="2" t="s">
        <v>15141</v>
      </c>
    </row>
    <row r="3042" spans="1:21">
      <c r="A3042" s="1" t="s">
        <v>9028</v>
      </c>
      <c r="B3042" s="2" t="s">
        <v>9030</v>
      </c>
      <c r="C3042" s="2" t="s">
        <v>9029</v>
      </c>
      <c r="D3042" s="2">
        <v>41.8</v>
      </c>
      <c r="E3042" s="2">
        <v>15</v>
      </c>
      <c r="F3042" s="3">
        <v>1684700000</v>
      </c>
      <c r="G3042" s="4">
        <v>1.0184</v>
      </c>
      <c r="H3042" s="2">
        <v>15</v>
      </c>
      <c r="I3042" s="4">
        <v>0.90107000000000004</v>
      </c>
      <c r="J3042" s="2">
        <v>15</v>
      </c>
      <c r="K3042" s="12">
        <f t="shared" si="94"/>
        <v>0.959735</v>
      </c>
      <c r="L3042" s="4">
        <v>0.94281000000000004</v>
      </c>
      <c r="M3042" s="2">
        <v>15</v>
      </c>
      <c r="N3042" s="4">
        <v>0.94652000000000003</v>
      </c>
      <c r="O3042" s="2">
        <v>15</v>
      </c>
      <c r="P3042" s="12">
        <f t="shared" si="95"/>
        <v>0.94466500000000009</v>
      </c>
      <c r="Q3042" s="5">
        <v>0.90491600000000005</v>
      </c>
      <c r="R3042" s="6"/>
      <c r="S3042" s="5">
        <v>0.82720400000000005</v>
      </c>
      <c r="T3042" s="6"/>
      <c r="U3042" s="2" t="s">
        <v>15141</v>
      </c>
    </row>
    <row r="3043" spans="1:21">
      <c r="A3043" s="1" t="s">
        <v>9032</v>
      </c>
      <c r="B3043" s="2" t="s">
        <v>9031</v>
      </c>
      <c r="C3043" s="2" t="s">
        <v>9033</v>
      </c>
      <c r="D3043" s="2">
        <v>8.6999999999999993</v>
      </c>
      <c r="E3043" s="2">
        <v>8</v>
      </c>
      <c r="F3043" s="3">
        <v>512680000</v>
      </c>
      <c r="G3043" s="4">
        <v>0.99907999999999997</v>
      </c>
      <c r="H3043" s="2">
        <v>7</v>
      </c>
      <c r="I3043" s="4">
        <v>1.1267</v>
      </c>
      <c r="J3043" s="2">
        <v>5</v>
      </c>
      <c r="K3043" s="12">
        <f t="shared" si="94"/>
        <v>1.0628899999999999</v>
      </c>
      <c r="L3043" s="4">
        <v>0.95082999999999995</v>
      </c>
      <c r="M3043" s="2">
        <v>7</v>
      </c>
      <c r="N3043" s="4">
        <v>0.93845999999999996</v>
      </c>
      <c r="O3043" s="2">
        <v>5</v>
      </c>
      <c r="P3043" s="12">
        <f t="shared" si="95"/>
        <v>0.94464499999999996</v>
      </c>
      <c r="Q3043" s="5">
        <v>0.70883799999999997</v>
      </c>
      <c r="R3043" s="6"/>
      <c r="S3043" s="5">
        <v>0.88860899999999998</v>
      </c>
      <c r="T3043" s="6"/>
      <c r="U3043" s="2" t="s">
        <v>15141</v>
      </c>
    </row>
    <row r="3044" spans="1:21">
      <c r="A3044" s="1" t="s">
        <v>9034</v>
      </c>
      <c r="B3044" s="2" t="s">
        <v>9036</v>
      </c>
      <c r="C3044" s="2" t="s">
        <v>9035</v>
      </c>
      <c r="D3044" s="2">
        <v>18.7</v>
      </c>
      <c r="E3044" s="2">
        <v>20</v>
      </c>
      <c r="F3044" s="3">
        <v>4543200000</v>
      </c>
      <c r="G3044" s="4">
        <v>0.91127000000000002</v>
      </c>
      <c r="H3044" s="2">
        <v>26</v>
      </c>
      <c r="I3044" s="4">
        <v>0.88756000000000002</v>
      </c>
      <c r="J3044" s="2">
        <v>27</v>
      </c>
      <c r="K3044" s="12">
        <f t="shared" si="94"/>
        <v>0.89941500000000008</v>
      </c>
      <c r="L3044" s="4">
        <v>0.95804</v>
      </c>
      <c r="M3044" s="2">
        <v>26</v>
      </c>
      <c r="N3044" s="4">
        <v>0.93096000000000001</v>
      </c>
      <c r="O3044" s="2">
        <v>27</v>
      </c>
      <c r="P3044" s="12">
        <f t="shared" si="95"/>
        <v>0.94450000000000001</v>
      </c>
      <c r="Q3044" s="5">
        <v>0.56387699999999996</v>
      </c>
      <c r="R3044" s="6"/>
      <c r="S3044" s="5">
        <v>0.80565799999999999</v>
      </c>
      <c r="T3044" s="6"/>
      <c r="U3044" s="2" t="s">
        <v>15141</v>
      </c>
    </row>
    <row r="3045" spans="1:21">
      <c r="A3045" s="1" t="s">
        <v>9037</v>
      </c>
      <c r="B3045" s="2" t="s">
        <v>9039</v>
      </c>
      <c r="C3045" s="2" t="s">
        <v>9038</v>
      </c>
      <c r="D3045" s="2">
        <v>22.2</v>
      </c>
      <c r="E3045" s="2">
        <v>16</v>
      </c>
      <c r="F3045" s="3">
        <v>1753000000</v>
      </c>
      <c r="G3045" s="4">
        <v>1.0187999999999999</v>
      </c>
      <c r="H3045" s="2">
        <v>18</v>
      </c>
      <c r="I3045" s="4">
        <v>1.0173000000000001</v>
      </c>
      <c r="J3045" s="2">
        <v>23</v>
      </c>
      <c r="K3045" s="12">
        <f t="shared" si="94"/>
        <v>1.0180500000000001</v>
      </c>
      <c r="L3045" s="4">
        <v>0.98114999999999997</v>
      </c>
      <c r="M3045" s="2">
        <v>18</v>
      </c>
      <c r="N3045" s="4">
        <v>0.90888999999999998</v>
      </c>
      <c r="O3045" s="2">
        <v>23</v>
      </c>
      <c r="P3045" s="12">
        <f t="shared" si="95"/>
        <v>0.94501999999999997</v>
      </c>
      <c r="Q3045" s="5">
        <v>0.85318700000000003</v>
      </c>
      <c r="R3045" s="6"/>
      <c r="S3045" s="5">
        <v>0.84681700000000004</v>
      </c>
      <c r="T3045" s="6"/>
      <c r="U3045" s="2" t="s">
        <v>15141</v>
      </c>
    </row>
    <row r="3046" spans="1:21">
      <c r="A3046" s="1" t="s">
        <v>9040</v>
      </c>
      <c r="B3046" s="2" t="s">
        <v>9042</v>
      </c>
      <c r="C3046" s="2" t="s">
        <v>9041</v>
      </c>
      <c r="D3046" s="2">
        <v>16.399999999999999</v>
      </c>
      <c r="E3046" s="2">
        <v>14</v>
      </c>
      <c r="F3046" s="3">
        <v>896830000</v>
      </c>
      <c r="G3046" s="4">
        <v>0.92318</v>
      </c>
      <c r="H3046" s="2">
        <v>13</v>
      </c>
      <c r="I3046" s="4">
        <v>0.86885999999999997</v>
      </c>
      <c r="J3046" s="2">
        <v>12</v>
      </c>
      <c r="K3046" s="12">
        <f t="shared" si="94"/>
        <v>0.89602000000000004</v>
      </c>
      <c r="L3046" s="4">
        <v>0.99190999999999996</v>
      </c>
      <c r="M3046" s="2">
        <v>12</v>
      </c>
      <c r="N3046" s="4">
        <v>0.89888000000000001</v>
      </c>
      <c r="O3046" s="2">
        <v>11</v>
      </c>
      <c r="P3046" s="12">
        <f t="shared" si="95"/>
        <v>0.94539499999999999</v>
      </c>
      <c r="Q3046" s="5">
        <v>0.72608300000000003</v>
      </c>
      <c r="R3046" s="6"/>
      <c r="S3046" s="5">
        <v>0.93233600000000005</v>
      </c>
      <c r="T3046" s="6"/>
      <c r="U3046" s="2" t="s">
        <v>15141</v>
      </c>
    </row>
    <row r="3047" spans="1:21">
      <c r="A3047" s="1" t="s">
        <v>9043</v>
      </c>
      <c r="B3047" s="2" t="s">
        <v>9045</v>
      </c>
      <c r="C3047" s="2" t="s">
        <v>9044</v>
      </c>
      <c r="D3047" s="2">
        <v>13.3</v>
      </c>
      <c r="E3047" s="2">
        <v>6</v>
      </c>
      <c r="F3047" s="3">
        <v>510780000</v>
      </c>
      <c r="G3047" s="4">
        <v>1.0196000000000001</v>
      </c>
      <c r="H3047" s="2">
        <v>9</v>
      </c>
      <c r="I3047" s="4">
        <v>1.1305000000000001</v>
      </c>
      <c r="J3047" s="2">
        <v>4</v>
      </c>
      <c r="K3047" s="12">
        <f t="shared" si="94"/>
        <v>1.0750500000000001</v>
      </c>
      <c r="L3047" s="4">
        <v>0.97311999999999999</v>
      </c>
      <c r="M3047" s="2">
        <v>9</v>
      </c>
      <c r="N3047" s="4">
        <v>0.91610000000000003</v>
      </c>
      <c r="O3047" s="2">
        <v>4</v>
      </c>
      <c r="P3047" s="12">
        <f t="shared" si="95"/>
        <v>0.94460999999999995</v>
      </c>
      <c r="Q3047" s="5">
        <v>0.66922300000000001</v>
      </c>
      <c r="R3047" s="6"/>
      <c r="S3047" s="5">
        <v>0.88603600000000005</v>
      </c>
      <c r="T3047" s="6"/>
      <c r="U3047" s="2" t="s">
        <v>15141</v>
      </c>
    </row>
    <row r="3048" spans="1:21">
      <c r="A3048" s="1" t="s">
        <v>9046</v>
      </c>
      <c r="B3048" s="2" t="s">
        <v>9048</v>
      </c>
      <c r="C3048" s="2" t="s">
        <v>9047</v>
      </c>
      <c r="D3048" s="2">
        <v>37.4</v>
      </c>
      <c r="E3048" s="2">
        <v>7</v>
      </c>
      <c r="F3048" s="3">
        <v>1528900000</v>
      </c>
      <c r="G3048" s="4">
        <v>0.97821999999999998</v>
      </c>
      <c r="H3048" s="2">
        <v>6</v>
      </c>
      <c r="I3048" s="4">
        <v>0.87339999999999995</v>
      </c>
      <c r="J3048" s="2">
        <v>6</v>
      </c>
      <c r="K3048" s="12">
        <f t="shared" si="94"/>
        <v>0.92581000000000002</v>
      </c>
      <c r="L3048" s="4">
        <v>1.0495000000000001</v>
      </c>
      <c r="M3048" s="2">
        <v>6</v>
      </c>
      <c r="N3048" s="4">
        <v>0.84935000000000005</v>
      </c>
      <c r="O3048" s="2">
        <v>6</v>
      </c>
      <c r="P3048" s="12">
        <f t="shared" si="95"/>
        <v>0.94942500000000007</v>
      </c>
      <c r="Q3048" s="5">
        <v>0.76652100000000001</v>
      </c>
      <c r="R3048" s="6"/>
      <c r="S3048" s="5">
        <v>0.82490600000000003</v>
      </c>
      <c r="T3048" s="6"/>
      <c r="U3048" s="2" t="s">
        <v>15141</v>
      </c>
    </row>
    <row r="3049" spans="1:21">
      <c r="A3049" s="1" t="s">
        <v>9050</v>
      </c>
      <c r="B3049" s="2" t="s">
        <v>9049</v>
      </c>
      <c r="C3049" s="2" t="s">
        <v>9051</v>
      </c>
      <c r="D3049" s="2">
        <v>75.5</v>
      </c>
      <c r="E3049" s="2">
        <v>16</v>
      </c>
      <c r="F3049" s="3">
        <v>33057000000</v>
      </c>
      <c r="G3049" s="4">
        <v>0.95677999999999996</v>
      </c>
      <c r="H3049" s="2">
        <v>56</v>
      </c>
      <c r="I3049" s="4">
        <v>0.90456999999999999</v>
      </c>
      <c r="J3049" s="2">
        <v>55</v>
      </c>
      <c r="K3049" s="12">
        <f t="shared" si="94"/>
        <v>0.93067499999999992</v>
      </c>
      <c r="L3049" s="4">
        <v>0.94908999999999999</v>
      </c>
      <c r="M3049" s="2">
        <v>55</v>
      </c>
      <c r="N3049" s="4">
        <v>0.93903000000000003</v>
      </c>
      <c r="O3049" s="2">
        <v>54</v>
      </c>
      <c r="P3049" s="12">
        <f t="shared" si="95"/>
        <v>0.94406000000000001</v>
      </c>
      <c r="Q3049" s="5">
        <v>0.422236</v>
      </c>
      <c r="R3049" s="6"/>
      <c r="S3049" s="5">
        <v>0.61063000000000001</v>
      </c>
      <c r="T3049" s="6"/>
      <c r="U3049" s="2" t="s">
        <v>15141</v>
      </c>
    </row>
    <row r="3050" spans="1:21">
      <c r="A3050" s="1" t="s">
        <v>9052</v>
      </c>
      <c r="B3050" s="2" t="s">
        <v>9054</v>
      </c>
      <c r="C3050" s="2" t="s">
        <v>9053</v>
      </c>
      <c r="D3050" s="2">
        <v>83.2</v>
      </c>
      <c r="E3050" s="2">
        <v>14</v>
      </c>
      <c r="F3050" s="3">
        <v>25235000000</v>
      </c>
      <c r="G3050" s="4">
        <v>1.0313000000000001</v>
      </c>
      <c r="H3050" s="2">
        <v>23</v>
      </c>
      <c r="I3050" s="4">
        <v>1.1092</v>
      </c>
      <c r="J3050" s="2">
        <v>27</v>
      </c>
      <c r="K3050" s="12">
        <f t="shared" si="94"/>
        <v>1.0702500000000001</v>
      </c>
      <c r="L3050" s="4">
        <v>0.95338999999999996</v>
      </c>
      <c r="M3050" s="2">
        <v>24</v>
      </c>
      <c r="N3050" s="4">
        <v>0.93474999999999997</v>
      </c>
      <c r="O3050" s="2">
        <v>28</v>
      </c>
      <c r="P3050" s="12">
        <f t="shared" si="95"/>
        <v>0.94406999999999996</v>
      </c>
      <c r="Q3050" s="5">
        <v>0.72350899999999996</v>
      </c>
      <c r="R3050" s="6"/>
      <c r="S3050" s="5">
        <v>0.61063000000000001</v>
      </c>
      <c r="T3050" s="6"/>
      <c r="U3050" s="2" t="s">
        <v>15141</v>
      </c>
    </row>
    <row r="3051" spans="1:21">
      <c r="A3051" s="1" t="s">
        <v>9055</v>
      </c>
      <c r="B3051" s="2" t="s">
        <v>9057</v>
      </c>
      <c r="C3051" s="2" t="s">
        <v>9056</v>
      </c>
      <c r="D3051" s="2">
        <v>32.799999999999997</v>
      </c>
      <c r="E3051" s="2">
        <v>9</v>
      </c>
      <c r="F3051" s="3">
        <v>2389700000</v>
      </c>
      <c r="G3051" s="4">
        <v>1.0932999999999999</v>
      </c>
      <c r="H3051" s="2">
        <v>14</v>
      </c>
      <c r="I3051" s="4">
        <v>0.99602999999999997</v>
      </c>
      <c r="J3051" s="2">
        <v>13</v>
      </c>
      <c r="K3051" s="12">
        <f t="shared" si="94"/>
        <v>1.044665</v>
      </c>
      <c r="L3051" s="4">
        <v>0.95267000000000002</v>
      </c>
      <c r="M3051" s="2">
        <v>14</v>
      </c>
      <c r="N3051" s="4">
        <v>0.93518999999999997</v>
      </c>
      <c r="O3051" s="2">
        <v>13</v>
      </c>
      <c r="P3051" s="12">
        <f t="shared" si="95"/>
        <v>0.94392999999999994</v>
      </c>
      <c r="Q3051" s="5">
        <v>0.75685899999999995</v>
      </c>
      <c r="R3051" s="6"/>
      <c r="S3051" s="5">
        <v>0.84681700000000004</v>
      </c>
      <c r="T3051" s="6"/>
      <c r="U3051" s="2" t="s">
        <v>15141</v>
      </c>
    </row>
    <row r="3052" spans="1:21">
      <c r="A3052" s="1" t="s">
        <v>9058</v>
      </c>
      <c r="B3052" s="2" t="s">
        <v>9060</v>
      </c>
      <c r="C3052" s="2" t="s">
        <v>9059</v>
      </c>
      <c r="D3052" s="2">
        <v>23.4</v>
      </c>
      <c r="E3052" s="2">
        <v>8</v>
      </c>
      <c r="F3052" s="3">
        <v>7714700000</v>
      </c>
      <c r="G3052" s="4">
        <v>0.81203999999999998</v>
      </c>
      <c r="H3052" s="2">
        <v>15</v>
      </c>
      <c r="I3052" s="4">
        <v>0.91905000000000003</v>
      </c>
      <c r="J3052" s="2">
        <v>14</v>
      </c>
      <c r="K3052" s="12">
        <f t="shared" si="94"/>
        <v>0.86554500000000001</v>
      </c>
      <c r="L3052" s="4">
        <v>0.96557000000000004</v>
      </c>
      <c r="M3052" s="2">
        <v>15</v>
      </c>
      <c r="N3052" s="4">
        <v>0.92259000000000002</v>
      </c>
      <c r="O3052" s="2">
        <v>14</v>
      </c>
      <c r="P3052" s="12">
        <f t="shared" si="95"/>
        <v>0.94408000000000003</v>
      </c>
      <c r="Q3052" s="5">
        <v>0.40507100000000001</v>
      </c>
      <c r="R3052" s="6"/>
      <c r="S3052" s="5">
        <v>0.80565799999999999</v>
      </c>
      <c r="T3052" s="6"/>
      <c r="U3052" s="2" t="s">
        <v>15141</v>
      </c>
    </row>
    <row r="3053" spans="1:21">
      <c r="A3053" s="1" t="s">
        <v>9061</v>
      </c>
      <c r="B3053" s="2" t="s">
        <v>9063</v>
      </c>
      <c r="C3053" s="2" t="s">
        <v>9062</v>
      </c>
      <c r="D3053" s="2">
        <v>15.3</v>
      </c>
      <c r="E3053" s="2">
        <v>15</v>
      </c>
      <c r="F3053" s="3">
        <v>1063000000</v>
      </c>
      <c r="G3053" s="4">
        <v>0.77839999999999998</v>
      </c>
      <c r="H3053" s="2">
        <v>9</v>
      </c>
      <c r="I3053" s="4">
        <v>0.80598000000000003</v>
      </c>
      <c r="J3053" s="2">
        <v>16</v>
      </c>
      <c r="K3053" s="12">
        <f t="shared" si="94"/>
        <v>0.79218999999999995</v>
      </c>
      <c r="L3053" s="4">
        <v>0.95104</v>
      </c>
      <c r="M3053" s="2">
        <v>9</v>
      </c>
      <c r="N3053" s="4">
        <v>0.93662000000000001</v>
      </c>
      <c r="O3053" s="2">
        <v>16</v>
      </c>
      <c r="P3053" s="12">
        <f t="shared" si="95"/>
        <v>0.94382999999999995</v>
      </c>
      <c r="Q3053" s="5">
        <v>0.34090399999999998</v>
      </c>
      <c r="R3053" s="6"/>
      <c r="S3053" s="5">
        <v>0.93233600000000005</v>
      </c>
      <c r="T3053" s="6"/>
      <c r="U3053" s="2" t="s">
        <v>15141</v>
      </c>
    </row>
    <row r="3054" spans="1:21">
      <c r="A3054" s="1" t="s">
        <v>9064</v>
      </c>
      <c r="B3054" s="2" t="s">
        <v>9066</v>
      </c>
      <c r="C3054" s="2" t="s">
        <v>9065</v>
      </c>
      <c r="D3054" s="2">
        <v>49.5</v>
      </c>
      <c r="E3054" s="2">
        <v>30</v>
      </c>
      <c r="F3054" s="3">
        <v>28548000000</v>
      </c>
      <c r="G3054" s="4">
        <v>0.89112999999999998</v>
      </c>
      <c r="H3054" s="2">
        <v>59</v>
      </c>
      <c r="I3054" s="4">
        <v>0.73184000000000005</v>
      </c>
      <c r="J3054" s="2">
        <v>74</v>
      </c>
      <c r="K3054" s="12">
        <f t="shared" si="94"/>
        <v>0.81148500000000001</v>
      </c>
      <c r="L3054" s="4">
        <v>1.0426</v>
      </c>
      <c r="M3054" s="2">
        <v>58</v>
      </c>
      <c r="N3054" s="4">
        <v>0.85423000000000004</v>
      </c>
      <c r="O3054" s="2">
        <v>72</v>
      </c>
      <c r="P3054" s="12">
        <f t="shared" si="95"/>
        <v>0.94841500000000001</v>
      </c>
      <c r="Q3054" s="5">
        <v>3.5561099999999998E-2</v>
      </c>
      <c r="R3054" s="6"/>
      <c r="S3054" s="5">
        <v>0.60741900000000004</v>
      </c>
      <c r="T3054" s="6"/>
      <c r="U3054" s="2" t="s">
        <v>15141</v>
      </c>
    </row>
    <row r="3055" spans="1:21">
      <c r="A3055" s="1" t="s">
        <v>9067</v>
      </c>
      <c r="B3055" s="2" t="s">
        <v>9069</v>
      </c>
      <c r="C3055" s="2" t="s">
        <v>9068</v>
      </c>
      <c r="D3055" s="2">
        <v>10.5</v>
      </c>
      <c r="E3055" s="2">
        <v>5</v>
      </c>
      <c r="F3055" s="3">
        <v>593970000</v>
      </c>
      <c r="G3055" s="4">
        <v>0.97928999999999999</v>
      </c>
      <c r="H3055" s="2">
        <v>5</v>
      </c>
      <c r="I3055" s="4">
        <v>0.97380999999999995</v>
      </c>
      <c r="J3055" s="2">
        <v>2</v>
      </c>
      <c r="K3055" s="12">
        <f t="shared" si="94"/>
        <v>0.97655000000000003</v>
      </c>
      <c r="L3055" s="4">
        <v>0.94747999999999999</v>
      </c>
      <c r="M3055" s="2">
        <v>5</v>
      </c>
      <c r="N3055" s="4">
        <v>0.93996999999999997</v>
      </c>
      <c r="O3055" s="2">
        <v>2</v>
      </c>
      <c r="P3055" s="12">
        <f t="shared" si="95"/>
        <v>0.94372499999999993</v>
      </c>
      <c r="Q3055" s="5">
        <v>0.99756</v>
      </c>
      <c r="R3055" s="6"/>
      <c r="S3055" s="5">
        <v>0.88346400000000003</v>
      </c>
      <c r="T3055" s="6"/>
      <c r="U3055" s="2" t="s">
        <v>15141</v>
      </c>
    </row>
    <row r="3056" spans="1:21">
      <c r="A3056" s="1" t="s">
        <v>9070</v>
      </c>
      <c r="B3056" s="2" t="s">
        <v>9072</v>
      </c>
      <c r="C3056" s="2" t="s">
        <v>9071</v>
      </c>
      <c r="D3056" s="2">
        <v>42.1</v>
      </c>
      <c r="E3056" s="2">
        <v>33</v>
      </c>
      <c r="F3056" s="3">
        <v>33363000000</v>
      </c>
      <c r="G3056" s="4">
        <v>0.96286000000000005</v>
      </c>
      <c r="H3056" s="2">
        <v>73</v>
      </c>
      <c r="I3056" s="4">
        <v>0.94699</v>
      </c>
      <c r="J3056" s="2">
        <v>73</v>
      </c>
      <c r="K3056" s="12">
        <f t="shared" si="94"/>
        <v>0.95492500000000002</v>
      </c>
      <c r="L3056" s="4">
        <v>0.96026</v>
      </c>
      <c r="M3056" s="2">
        <v>73</v>
      </c>
      <c r="N3056" s="4">
        <v>0.92723</v>
      </c>
      <c r="O3056" s="2">
        <v>73</v>
      </c>
      <c r="P3056" s="12">
        <f t="shared" si="95"/>
        <v>0.94374500000000006</v>
      </c>
      <c r="Q3056" s="5">
        <v>0.57079599999999997</v>
      </c>
      <c r="R3056" s="6"/>
      <c r="S3056" s="5">
        <v>0.60741900000000004</v>
      </c>
      <c r="T3056" s="6"/>
      <c r="U3056" s="2" t="s">
        <v>15141</v>
      </c>
    </row>
    <row r="3057" spans="1:21">
      <c r="A3057" s="1" t="s">
        <v>9073</v>
      </c>
      <c r="B3057" s="2" t="s">
        <v>9075</v>
      </c>
      <c r="C3057" s="2" t="s">
        <v>9074</v>
      </c>
      <c r="D3057" s="2">
        <v>10.5</v>
      </c>
      <c r="E3057" s="2">
        <v>3</v>
      </c>
      <c r="F3057" s="3">
        <v>151170000</v>
      </c>
      <c r="G3057" s="4">
        <v>1.1201000000000001</v>
      </c>
      <c r="H3057" s="2">
        <v>2</v>
      </c>
      <c r="I3057" s="4">
        <v>1.0828</v>
      </c>
      <c r="J3057" s="2">
        <v>3</v>
      </c>
      <c r="K3057" s="12">
        <f t="shared" si="94"/>
        <v>1.10145</v>
      </c>
      <c r="L3057" s="4">
        <v>0.96989999999999998</v>
      </c>
      <c r="M3057" s="2">
        <v>2</v>
      </c>
      <c r="N3057" s="4">
        <v>0.91764000000000001</v>
      </c>
      <c r="O3057" s="2">
        <v>3</v>
      </c>
      <c r="P3057" s="12">
        <f t="shared" si="95"/>
        <v>0.94377</v>
      </c>
      <c r="Q3057" s="5">
        <v>0.69519600000000004</v>
      </c>
      <c r="R3057" s="6"/>
      <c r="S3057" s="5">
        <v>0.95297799999999999</v>
      </c>
      <c r="T3057" s="6"/>
      <c r="U3057" s="2" t="s">
        <v>15141</v>
      </c>
    </row>
    <row r="3058" spans="1:21">
      <c r="A3058" s="1" t="s">
        <v>9076</v>
      </c>
      <c r="B3058" s="2" t="s">
        <v>9078</v>
      </c>
      <c r="C3058" s="2" t="s">
        <v>9077</v>
      </c>
      <c r="D3058" s="2">
        <v>2.1</v>
      </c>
      <c r="E3058" s="2">
        <v>4</v>
      </c>
      <c r="F3058" s="3">
        <v>104090000</v>
      </c>
      <c r="G3058" s="4">
        <v>0.90327000000000002</v>
      </c>
      <c r="H3058" s="2">
        <v>3</v>
      </c>
      <c r="I3058" s="4">
        <v>0.72392000000000001</v>
      </c>
      <c r="J3058" s="2">
        <v>1</v>
      </c>
      <c r="K3058" s="12">
        <f t="shared" si="94"/>
        <v>0.81359500000000007</v>
      </c>
      <c r="L3058" s="4">
        <v>0.84338000000000002</v>
      </c>
      <c r="M3058" s="2">
        <v>3</v>
      </c>
      <c r="N3058" s="4">
        <v>1.0552999999999999</v>
      </c>
      <c r="O3058" s="2">
        <v>1</v>
      </c>
      <c r="P3058" s="12">
        <f t="shared" si="95"/>
        <v>0.94933999999999996</v>
      </c>
      <c r="Q3058" s="5">
        <v>0.51301200000000002</v>
      </c>
      <c r="R3058" s="6"/>
      <c r="S3058" s="5">
        <v>0.95297799999999999</v>
      </c>
      <c r="T3058" s="6"/>
      <c r="U3058" s="2" t="s">
        <v>15141</v>
      </c>
    </row>
    <row r="3059" spans="1:21">
      <c r="A3059" s="1" t="s">
        <v>9079</v>
      </c>
      <c r="B3059" s="2" t="s">
        <v>9081</v>
      </c>
      <c r="C3059" s="2" t="s">
        <v>9080</v>
      </c>
      <c r="D3059" s="2">
        <v>38.200000000000003</v>
      </c>
      <c r="E3059" s="2">
        <v>8</v>
      </c>
      <c r="F3059" s="3">
        <v>533300000</v>
      </c>
      <c r="G3059" s="4">
        <v>1.0124</v>
      </c>
      <c r="H3059" s="2">
        <v>4</v>
      </c>
      <c r="I3059" s="4">
        <v>0.97887000000000002</v>
      </c>
      <c r="J3059" s="2">
        <v>5</v>
      </c>
      <c r="K3059" s="12">
        <f t="shared" si="94"/>
        <v>0.99563500000000005</v>
      </c>
      <c r="L3059" s="4">
        <v>0.95406000000000002</v>
      </c>
      <c r="M3059" s="2">
        <v>4</v>
      </c>
      <c r="N3059" s="4">
        <v>0.93284999999999996</v>
      </c>
      <c r="O3059" s="2">
        <v>5</v>
      </c>
      <c r="P3059" s="12">
        <f t="shared" si="95"/>
        <v>0.94345499999999993</v>
      </c>
      <c r="Q3059" s="5">
        <v>0.93442499999999995</v>
      </c>
      <c r="R3059" s="6"/>
      <c r="S3059" s="5">
        <v>0.88346400000000003</v>
      </c>
      <c r="T3059" s="6"/>
      <c r="U3059" s="2" t="s">
        <v>15141</v>
      </c>
    </row>
    <row r="3060" spans="1:21">
      <c r="A3060" s="1" t="s">
        <v>9082</v>
      </c>
      <c r="B3060" s="2" t="s">
        <v>9084</v>
      </c>
      <c r="C3060" s="2" t="s">
        <v>9083</v>
      </c>
      <c r="D3060" s="2">
        <v>39.700000000000003</v>
      </c>
      <c r="E3060" s="2">
        <v>36</v>
      </c>
      <c r="F3060" s="3">
        <v>10233000000</v>
      </c>
      <c r="G3060" s="4">
        <v>0.90539999999999998</v>
      </c>
      <c r="H3060" s="2">
        <v>62</v>
      </c>
      <c r="I3060" s="4">
        <v>0.94021999999999994</v>
      </c>
      <c r="J3060" s="2">
        <v>52</v>
      </c>
      <c r="K3060" s="12">
        <f t="shared" si="94"/>
        <v>0.92280999999999991</v>
      </c>
      <c r="L3060" s="4">
        <v>0.91452999999999995</v>
      </c>
      <c r="M3060" s="2">
        <v>66</v>
      </c>
      <c r="N3060" s="4">
        <v>0.97299000000000002</v>
      </c>
      <c r="O3060" s="2">
        <v>51</v>
      </c>
      <c r="P3060" s="12">
        <f t="shared" si="95"/>
        <v>0.94375999999999993</v>
      </c>
      <c r="Q3060" s="5">
        <v>0.59118599999999999</v>
      </c>
      <c r="R3060" s="6"/>
      <c r="S3060" s="5">
        <v>0.74101600000000001</v>
      </c>
      <c r="T3060" s="6"/>
      <c r="U3060" s="2" t="s">
        <v>15141</v>
      </c>
    </row>
    <row r="3061" spans="1:21">
      <c r="A3061" s="1" t="s">
        <v>9085</v>
      </c>
      <c r="B3061" s="2" t="s">
        <v>9087</v>
      </c>
      <c r="C3061" s="2" t="s">
        <v>9086</v>
      </c>
      <c r="D3061" s="2">
        <v>18.399999999999999</v>
      </c>
      <c r="E3061" s="2">
        <v>4</v>
      </c>
      <c r="F3061" s="3">
        <v>653390000</v>
      </c>
      <c r="G3061" s="4">
        <v>0.99385999999999997</v>
      </c>
      <c r="H3061" s="2">
        <v>5</v>
      </c>
      <c r="I3061" s="4">
        <v>0.84548999999999996</v>
      </c>
      <c r="J3061" s="2">
        <v>5</v>
      </c>
      <c r="K3061" s="12">
        <f t="shared" si="94"/>
        <v>0.91967500000000002</v>
      </c>
      <c r="L3061" s="4">
        <v>0.93532999999999999</v>
      </c>
      <c r="M3061" s="2">
        <v>4</v>
      </c>
      <c r="N3061" s="4">
        <v>0.95132000000000005</v>
      </c>
      <c r="O3061" s="2">
        <v>5</v>
      </c>
      <c r="P3061" s="12">
        <f t="shared" si="95"/>
        <v>0.94332499999999997</v>
      </c>
      <c r="Q3061" s="5">
        <v>0.77610100000000004</v>
      </c>
      <c r="R3061" s="6"/>
      <c r="S3061" s="5">
        <v>0.88346400000000003</v>
      </c>
      <c r="T3061" s="6"/>
      <c r="U3061" s="2" t="s">
        <v>15141</v>
      </c>
    </row>
    <row r="3062" spans="1:21">
      <c r="A3062" s="1" t="s">
        <v>9088</v>
      </c>
      <c r="B3062" s="2" t="s">
        <v>9090</v>
      </c>
      <c r="C3062" s="2" t="s">
        <v>9089</v>
      </c>
      <c r="D3062" s="2">
        <v>22.9</v>
      </c>
      <c r="E3062" s="2">
        <v>14</v>
      </c>
      <c r="F3062" s="3">
        <v>1115100000</v>
      </c>
      <c r="G3062" s="4">
        <v>0.82038</v>
      </c>
      <c r="H3062" s="2">
        <v>13</v>
      </c>
      <c r="I3062" s="4">
        <v>0.95315000000000005</v>
      </c>
      <c r="J3062" s="2">
        <v>9</v>
      </c>
      <c r="K3062" s="12">
        <f t="shared" si="94"/>
        <v>0.88676500000000003</v>
      </c>
      <c r="L3062" s="4">
        <v>0.94340000000000002</v>
      </c>
      <c r="M3062" s="2">
        <v>13</v>
      </c>
      <c r="N3062" s="4">
        <v>0.94281000000000004</v>
      </c>
      <c r="O3062" s="2">
        <v>9</v>
      </c>
      <c r="P3062" s="12">
        <f t="shared" si="95"/>
        <v>0.94310500000000008</v>
      </c>
      <c r="Q3062" s="5">
        <v>0.68065900000000001</v>
      </c>
      <c r="R3062" s="6"/>
      <c r="S3062" s="5">
        <v>0.927338</v>
      </c>
      <c r="T3062" s="6"/>
      <c r="U3062" s="2" t="s">
        <v>15141</v>
      </c>
    </row>
    <row r="3063" spans="1:21">
      <c r="A3063" s="1" t="s">
        <v>9091</v>
      </c>
      <c r="B3063" s="2" t="s">
        <v>9093</v>
      </c>
      <c r="C3063" s="2" t="s">
        <v>9092</v>
      </c>
      <c r="D3063" s="2">
        <v>6.6</v>
      </c>
      <c r="E3063" s="2">
        <v>5</v>
      </c>
      <c r="F3063" s="3">
        <v>290160000</v>
      </c>
      <c r="G3063" s="4">
        <v>0.87153000000000003</v>
      </c>
      <c r="H3063" s="2">
        <v>4</v>
      </c>
      <c r="I3063" s="4">
        <v>0.76846999999999999</v>
      </c>
      <c r="J3063" s="2">
        <v>5</v>
      </c>
      <c r="K3063" s="12">
        <f t="shared" si="94"/>
        <v>0.82000000000000006</v>
      </c>
      <c r="L3063" s="4">
        <v>1.0971</v>
      </c>
      <c r="M3063" s="2">
        <v>4</v>
      </c>
      <c r="N3063" s="4">
        <v>0.81040999999999996</v>
      </c>
      <c r="O3063" s="2">
        <v>5</v>
      </c>
      <c r="P3063" s="12">
        <f t="shared" si="95"/>
        <v>0.95375499999999991</v>
      </c>
      <c r="Q3063" s="5">
        <v>0.45695599999999997</v>
      </c>
      <c r="R3063" s="6"/>
      <c r="S3063" s="5">
        <v>0.85253699999999999</v>
      </c>
      <c r="T3063" s="6"/>
      <c r="U3063" s="2" t="s">
        <v>15141</v>
      </c>
    </row>
    <row r="3064" spans="1:21">
      <c r="A3064" s="1" t="s">
        <v>9094</v>
      </c>
      <c r="B3064" s="2" t="s">
        <v>9096</v>
      </c>
      <c r="C3064" s="2" t="s">
        <v>9095</v>
      </c>
      <c r="D3064" s="2">
        <v>9.4</v>
      </c>
      <c r="E3064" s="2">
        <v>16</v>
      </c>
      <c r="F3064" s="3">
        <v>2866800000</v>
      </c>
      <c r="G3064" s="4">
        <v>0.86743999999999999</v>
      </c>
      <c r="H3064" s="2">
        <v>12</v>
      </c>
      <c r="I3064" s="4">
        <v>0.79679</v>
      </c>
      <c r="J3064" s="2">
        <v>16</v>
      </c>
      <c r="K3064" s="12">
        <f t="shared" si="94"/>
        <v>0.83211499999999994</v>
      </c>
      <c r="L3064" s="4">
        <v>0.95528000000000002</v>
      </c>
      <c r="M3064" s="2">
        <v>12</v>
      </c>
      <c r="N3064" s="4">
        <v>0.93044000000000004</v>
      </c>
      <c r="O3064" s="2">
        <v>17</v>
      </c>
      <c r="P3064" s="12">
        <f t="shared" si="95"/>
        <v>0.94286000000000003</v>
      </c>
      <c r="Q3064" s="5">
        <v>0.26675100000000002</v>
      </c>
      <c r="R3064" s="6"/>
      <c r="S3064" s="5">
        <v>0.82289199999999996</v>
      </c>
      <c r="T3064" s="6"/>
      <c r="U3064" s="2" t="s">
        <v>15141</v>
      </c>
    </row>
    <row r="3065" spans="1:21">
      <c r="A3065" s="1" t="s">
        <v>9097</v>
      </c>
      <c r="B3065" s="2" t="s">
        <v>9099</v>
      </c>
      <c r="C3065" s="2" t="s">
        <v>9098</v>
      </c>
      <c r="D3065" s="2">
        <v>18.5</v>
      </c>
      <c r="E3065" s="2">
        <v>20</v>
      </c>
      <c r="F3065" s="3">
        <v>1640100000</v>
      </c>
      <c r="G3065" s="4">
        <v>0.88241000000000003</v>
      </c>
      <c r="H3065" s="2">
        <v>22</v>
      </c>
      <c r="I3065" s="4">
        <v>0.83572999999999997</v>
      </c>
      <c r="J3065" s="2">
        <v>19</v>
      </c>
      <c r="K3065" s="12">
        <f t="shared" si="94"/>
        <v>0.85907</v>
      </c>
      <c r="L3065" s="4">
        <v>0.96177000000000001</v>
      </c>
      <c r="M3065" s="2">
        <v>19</v>
      </c>
      <c r="N3065" s="4">
        <v>0.92381999999999997</v>
      </c>
      <c r="O3065" s="2">
        <v>18</v>
      </c>
      <c r="P3065" s="12">
        <f t="shared" si="95"/>
        <v>0.94279500000000005</v>
      </c>
      <c r="Q3065" s="5">
        <v>0.51008600000000004</v>
      </c>
      <c r="R3065" s="6"/>
      <c r="S3065" s="5">
        <v>0.82031600000000005</v>
      </c>
      <c r="T3065" s="6"/>
      <c r="U3065" s="2" t="s">
        <v>15141</v>
      </c>
    </row>
    <row r="3066" spans="1:21">
      <c r="A3066" s="1" t="s">
        <v>9101</v>
      </c>
      <c r="B3066" s="2" t="s">
        <v>9100</v>
      </c>
      <c r="C3066" s="2" t="s">
        <v>9102</v>
      </c>
      <c r="D3066" s="2">
        <v>52.6</v>
      </c>
      <c r="E3066" s="2">
        <v>15</v>
      </c>
      <c r="F3066" s="3">
        <v>16064000000</v>
      </c>
      <c r="G3066" s="4">
        <v>0.89495000000000002</v>
      </c>
      <c r="H3066" s="2">
        <v>37</v>
      </c>
      <c r="I3066" s="4">
        <v>0.86073999999999995</v>
      </c>
      <c r="J3066" s="2">
        <v>31</v>
      </c>
      <c r="K3066" s="12">
        <f t="shared" si="94"/>
        <v>0.87784499999999999</v>
      </c>
      <c r="L3066" s="4">
        <v>0.95677999999999996</v>
      </c>
      <c r="M3066" s="2">
        <v>37</v>
      </c>
      <c r="N3066" s="4">
        <v>0.92845</v>
      </c>
      <c r="O3066" s="2">
        <v>31</v>
      </c>
      <c r="P3066" s="12">
        <f t="shared" si="95"/>
        <v>0.94261499999999998</v>
      </c>
      <c r="Q3066" s="5">
        <v>0.39447599999999999</v>
      </c>
      <c r="R3066" s="6"/>
      <c r="S3066" s="5">
        <v>0.73781699999999995</v>
      </c>
      <c r="T3066" s="6"/>
      <c r="U3066" s="2" t="s">
        <v>15141</v>
      </c>
    </row>
    <row r="3067" spans="1:21">
      <c r="A3067" s="1" t="s">
        <v>9103</v>
      </c>
      <c r="B3067" s="2" t="s">
        <v>9105</v>
      </c>
      <c r="C3067" s="2" t="s">
        <v>9104</v>
      </c>
      <c r="D3067" s="2">
        <v>39.799999999999997</v>
      </c>
      <c r="E3067" s="2">
        <v>49</v>
      </c>
      <c r="F3067" s="3">
        <v>23207000000</v>
      </c>
      <c r="G3067" s="4">
        <v>0.99846000000000001</v>
      </c>
      <c r="H3067" s="2">
        <v>69</v>
      </c>
      <c r="I3067" s="4">
        <v>0.97341</v>
      </c>
      <c r="J3067" s="2">
        <v>59</v>
      </c>
      <c r="K3067" s="12">
        <f t="shared" si="94"/>
        <v>0.98593500000000001</v>
      </c>
      <c r="L3067" s="4">
        <v>0.95821000000000001</v>
      </c>
      <c r="M3067" s="2">
        <v>69</v>
      </c>
      <c r="N3067" s="4">
        <v>0.92679</v>
      </c>
      <c r="O3067" s="2">
        <v>58</v>
      </c>
      <c r="P3067" s="12">
        <f t="shared" si="95"/>
        <v>0.9425</v>
      </c>
      <c r="Q3067" s="5">
        <v>0.78417300000000001</v>
      </c>
      <c r="R3067" s="6"/>
      <c r="S3067" s="5">
        <v>0.60101899999999997</v>
      </c>
      <c r="T3067" s="6"/>
      <c r="U3067" s="2" t="s">
        <v>15141</v>
      </c>
    </row>
    <row r="3068" spans="1:21">
      <c r="A3068" s="1" t="s">
        <v>9107</v>
      </c>
      <c r="B3068" s="2" t="s">
        <v>9106</v>
      </c>
      <c r="C3068" s="2" t="s">
        <v>9108</v>
      </c>
      <c r="D3068" s="2">
        <v>57.1</v>
      </c>
      <c r="E3068" s="2">
        <v>12</v>
      </c>
      <c r="F3068" s="3">
        <v>5455100000</v>
      </c>
      <c r="G3068" s="4">
        <v>1.0163</v>
      </c>
      <c r="H3068" s="2">
        <v>14</v>
      </c>
      <c r="I3068" s="4">
        <v>1.0377000000000001</v>
      </c>
      <c r="J3068" s="2">
        <v>13</v>
      </c>
      <c r="K3068" s="12">
        <f t="shared" si="94"/>
        <v>1.0270000000000001</v>
      </c>
      <c r="L3068" s="4">
        <v>0.95631999999999995</v>
      </c>
      <c r="M3068" s="2">
        <v>14</v>
      </c>
      <c r="N3068" s="4">
        <v>0.92849999999999999</v>
      </c>
      <c r="O3068" s="2">
        <v>13</v>
      </c>
      <c r="P3068" s="12">
        <f t="shared" si="95"/>
        <v>0.94240999999999997</v>
      </c>
      <c r="Q3068" s="5">
        <v>0.80177900000000002</v>
      </c>
      <c r="R3068" s="6"/>
      <c r="S3068" s="5">
        <v>0.79645600000000005</v>
      </c>
      <c r="T3068" s="6"/>
      <c r="U3068" s="2" t="s">
        <v>15141</v>
      </c>
    </row>
    <row r="3069" spans="1:21">
      <c r="A3069" s="1" t="s">
        <v>9109</v>
      </c>
      <c r="B3069" s="2" t="s">
        <v>9111</v>
      </c>
      <c r="C3069" s="2" t="s">
        <v>9110</v>
      </c>
      <c r="D3069" s="2">
        <v>48.4</v>
      </c>
      <c r="E3069" s="2">
        <v>34</v>
      </c>
      <c r="F3069" s="3">
        <v>11557000000</v>
      </c>
      <c r="G3069" s="4">
        <v>1.0914999999999999</v>
      </c>
      <c r="H3069" s="2">
        <v>51</v>
      </c>
      <c r="I3069" s="4">
        <v>1.1046</v>
      </c>
      <c r="J3069" s="2">
        <v>44</v>
      </c>
      <c r="K3069" s="12">
        <f t="shared" si="94"/>
        <v>1.09805</v>
      </c>
      <c r="L3069" s="4">
        <v>0.94603999999999999</v>
      </c>
      <c r="M3069" s="2">
        <v>53</v>
      </c>
      <c r="N3069" s="4">
        <v>0.93847999999999998</v>
      </c>
      <c r="O3069" s="2">
        <v>46</v>
      </c>
      <c r="P3069" s="12">
        <f t="shared" si="95"/>
        <v>0.94225999999999999</v>
      </c>
      <c r="Q3069" s="5">
        <v>0.60865100000000005</v>
      </c>
      <c r="R3069" s="6"/>
      <c r="S3069" s="5">
        <v>0.734622</v>
      </c>
      <c r="T3069" s="6"/>
      <c r="U3069" s="2" t="s">
        <v>15141</v>
      </c>
    </row>
    <row r="3070" spans="1:21">
      <c r="A3070" s="1" t="s">
        <v>9113</v>
      </c>
      <c r="B3070" s="2" t="s">
        <v>9112</v>
      </c>
      <c r="C3070" s="2" t="s">
        <v>9114</v>
      </c>
      <c r="D3070" s="2">
        <v>20.5</v>
      </c>
      <c r="E3070" s="2">
        <v>9</v>
      </c>
      <c r="F3070" s="3">
        <v>1104200000</v>
      </c>
      <c r="G3070" s="4">
        <v>0.93033999999999994</v>
      </c>
      <c r="H3070" s="2">
        <v>8</v>
      </c>
      <c r="I3070" s="4">
        <v>0.76961000000000002</v>
      </c>
      <c r="J3070" s="2">
        <v>7</v>
      </c>
      <c r="K3070" s="12">
        <f t="shared" si="94"/>
        <v>0.84997499999999993</v>
      </c>
      <c r="L3070" s="4">
        <v>0.88617000000000001</v>
      </c>
      <c r="M3070" s="2">
        <v>8</v>
      </c>
      <c r="N3070" s="4">
        <v>1.0015000000000001</v>
      </c>
      <c r="O3070" s="2">
        <v>6</v>
      </c>
      <c r="P3070" s="12">
        <f t="shared" si="95"/>
        <v>0.94383499999999998</v>
      </c>
      <c r="Q3070" s="5">
        <v>0.52918399999999999</v>
      </c>
      <c r="R3070" s="6"/>
      <c r="S3070" s="5">
        <v>0.92483899999999997</v>
      </c>
      <c r="T3070" s="6"/>
      <c r="U3070" s="2" t="s">
        <v>15141</v>
      </c>
    </row>
    <row r="3071" spans="1:21">
      <c r="A3071" s="1" t="s">
        <v>9116</v>
      </c>
      <c r="B3071" s="2" t="s">
        <v>9115</v>
      </c>
      <c r="C3071" s="2" t="s">
        <v>9117</v>
      </c>
      <c r="D3071" s="2">
        <v>45.9</v>
      </c>
      <c r="E3071" s="2">
        <v>15</v>
      </c>
      <c r="F3071" s="3">
        <v>13050000000</v>
      </c>
      <c r="G3071" s="4">
        <v>0.86097000000000001</v>
      </c>
      <c r="H3071" s="2">
        <v>38</v>
      </c>
      <c r="I3071" s="4">
        <v>0.86638000000000004</v>
      </c>
      <c r="J3071" s="2">
        <v>29</v>
      </c>
      <c r="K3071" s="12">
        <f t="shared" si="94"/>
        <v>0.86367499999999997</v>
      </c>
      <c r="L3071" s="4">
        <v>0.91117000000000004</v>
      </c>
      <c r="M3071" s="2">
        <v>37</v>
      </c>
      <c r="N3071" s="4">
        <v>0.97365999999999997</v>
      </c>
      <c r="O3071" s="2">
        <v>29</v>
      </c>
      <c r="P3071" s="12">
        <f t="shared" si="95"/>
        <v>0.942415</v>
      </c>
      <c r="Q3071" s="5">
        <v>0.341115</v>
      </c>
      <c r="R3071" s="6"/>
      <c r="S3071" s="5">
        <v>0.734622</v>
      </c>
      <c r="T3071" s="6"/>
      <c r="U3071" s="2" t="s">
        <v>15141</v>
      </c>
    </row>
    <row r="3072" spans="1:21">
      <c r="A3072" s="1" t="s">
        <v>9119</v>
      </c>
      <c r="B3072" s="2" t="s">
        <v>9118</v>
      </c>
      <c r="C3072" s="2" t="s">
        <v>9120</v>
      </c>
      <c r="D3072" s="2">
        <v>11.2</v>
      </c>
      <c r="E3072" s="2">
        <v>13</v>
      </c>
      <c r="F3072" s="3">
        <v>826550000</v>
      </c>
      <c r="G3072" s="4">
        <v>0.79435</v>
      </c>
      <c r="H3072" s="2">
        <v>9</v>
      </c>
      <c r="I3072" s="4">
        <v>0.75956000000000001</v>
      </c>
      <c r="J3072" s="2">
        <v>15</v>
      </c>
      <c r="K3072" s="12">
        <f t="shared" si="94"/>
        <v>0.77695500000000006</v>
      </c>
      <c r="L3072" s="4">
        <v>0.96589999999999998</v>
      </c>
      <c r="M3072" s="2">
        <v>9</v>
      </c>
      <c r="N3072" s="4">
        <v>0.91815000000000002</v>
      </c>
      <c r="O3072" s="2">
        <v>15</v>
      </c>
      <c r="P3072" s="12">
        <f t="shared" si="95"/>
        <v>0.942025</v>
      </c>
      <c r="Q3072" s="5">
        <v>0.29481400000000002</v>
      </c>
      <c r="R3072" s="6"/>
      <c r="S3072" s="5">
        <v>0.922342</v>
      </c>
      <c r="T3072" s="6"/>
      <c r="U3072" s="2" t="s">
        <v>15141</v>
      </c>
    </row>
    <row r="3073" spans="1:21">
      <c r="A3073" s="1" t="s">
        <v>9122</v>
      </c>
      <c r="B3073" s="2" t="s">
        <v>9121</v>
      </c>
      <c r="C3073" s="2" t="s">
        <v>9123</v>
      </c>
      <c r="D3073" s="2">
        <v>10</v>
      </c>
      <c r="E3073" s="2">
        <v>7</v>
      </c>
      <c r="F3073" s="3">
        <v>317500000</v>
      </c>
      <c r="G3073" s="4">
        <v>1.087</v>
      </c>
      <c r="H3073" s="2">
        <v>6</v>
      </c>
      <c r="I3073" s="4">
        <v>1.0283</v>
      </c>
      <c r="J3073" s="2">
        <v>7</v>
      </c>
      <c r="K3073" s="12">
        <f t="shared" si="94"/>
        <v>1.05765</v>
      </c>
      <c r="L3073" s="4">
        <v>0.76088</v>
      </c>
      <c r="M3073" s="2">
        <v>6</v>
      </c>
      <c r="N3073" s="4">
        <v>1.1653</v>
      </c>
      <c r="O3073" s="2">
        <v>7</v>
      </c>
      <c r="P3073" s="12">
        <f t="shared" si="95"/>
        <v>0.96309</v>
      </c>
      <c r="Q3073" s="5">
        <v>0.80208299999999999</v>
      </c>
      <c r="R3073" s="6"/>
      <c r="S3073" s="5">
        <v>0.84884800000000005</v>
      </c>
      <c r="T3073" s="6"/>
      <c r="U3073" s="2" t="s">
        <v>15141</v>
      </c>
    </row>
    <row r="3074" spans="1:21">
      <c r="A3074" s="1" t="s">
        <v>9125</v>
      </c>
      <c r="B3074" s="2" t="s">
        <v>9124</v>
      </c>
      <c r="C3074" s="2" t="s">
        <v>9126</v>
      </c>
      <c r="D3074" s="2">
        <v>21.1</v>
      </c>
      <c r="E3074" s="2">
        <v>13</v>
      </c>
      <c r="F3074" s="3">
        <v>2264000000</v>
      </c>
      <c r="G3074" s="4">
        <v>1.2413000000000001</v>
      </c>
      <c r="H3074" s="2">
        <v>8</v>
      </c>
      <c r="I3074" s="4">
        <v>1.1009</v>
      </c>
      <c r="J3074" s="2">
        <v>15</v>
      </c>
      <c r="K3074" s="12">
        <f t="shared" si="94"/>
        <v>1.1711</v>
      </c>
      <c r="L3074" s="4">
        <v>0.86658999999999997</v>
      </c>
      <c r="M3074" s="2">
        <v>8</v>
      </c>
      <c r="N3074" s="4">
        <v>1.0230999999999999</v>
      </c>
      <c r="O3074" s="2">
        <v>15</v>
      </c>
      <c r="P3074" s="12">
        <f t="shared" si="95"/>
        <v>0.94484499999999993</v>
      </c>
      <c r="Q3074" s="5">
        <v>0.37173</v>
      </c>
      <c r="R3074" s="6"/>
      <c r="S3074" s="5">
        <v>0.83496899999999996</v>
      </c>
      <c r="T3074" s="6"/>
      <c r="U3074" s="2" t="s">
        <v>15141</v>
      </c>
    </row>
    <row r="3075" spans="1:21">
      <c r="A3075" s="1" t="s">
        <v>9127</v>
      </c>
      <c r="B3075" s="2" t="s">
        <v>9129</v>
      </c>
      <c r="C3075" s="2" t="s">
        <v>9128</v>
      </c>
      <c r="D3075" s="2">
        <v>14.7</v>
      </c>
      <c r="E3075" s="2">
        <v>4</v>
      </c>
      <c r="F3075" s="3">
        <v>470440000</v>
      </c>
      <c r="G3075" s="4">
        <v>0.92796999999999996</v>
      </c>
      <c r="H3075" s="2">
        <v>2</v>
      </c>
      <c r="I3075" s="4">
        <v>0.89534999999999998</v>
      </c>
      <c r="J3075" s="2">
        <v>3</v>
      </c>
      <c r="K3075" s="12">
        <f t="shared" ref="K3075:K3138" si="96">(G3075+I3075)/2</f>
        <v>0.91165999999999991</v>
      </c>
      <c r="L3075" s="4">
        <v>1.0051000000000001</v>
      </c>
      <c r="M3075" s="2">
        <v>2</v>
      </c>
      <c r="N3075" s="4">
        <v>0.88205999999999996</v>
      </c>
      <c r="O3075" s="2">
        <v>3</v>
      </c>
      <c r="P3075" s="12">
        <f t="shared" ref="P3075:P3138" si="97">(L3075+N3075)/2</f>
        <v>0.94358000000000009</v>
      </c>
      <c r="Q3075" s="5">
        <v>0.75742200000000004</v>
      </c>
      <c r="R3075" s="6"/>
      <c r="S3075" s="5">
        <v>0.87575599999999998</v>
      </c>
      <c r="T3075" s="6"/>
      <c r="U3075" s="2" t="s">
        <v>15141</v>
      </c>
    </row>
    <row r="3076" spans="1:21">
      <c r="A3076" s="1" t="s">
        <v>9130</v>
      </c>
      <c r="B3076" s="2" t="s">
        <v>9132</v>
      </c>
      <c r="C3076" s="2" t="s">
        <v>9131</v>
      </c>
      <c r="D3076" s="2">
        <v>10.9</v>
      </c>
      <c r="E3076" s="2">
        <v>3</v>
      </c>
      <c r="F3076" s="3">
        <v>91865000</v>
      </c>
      <c r="G3076" s="4">
        <v>0.66571999999999998</v>
      </c>
      <c r="H3076" s="2">
        <v>2</v>
      </c>
      <c r="I3076" s="4">
        <v>1.0399</v>
      </c>
      <c r="J3076" s="2">
        <v>4</v>
      </c>
      <c r="K3076" s="12">
        <f t="shared" si="96"/>
        <v>0.85281000000000007</v>
      </c>
      <c r="L3076" s="4">
        <v>0.95555000000000001</v>
      </c>
      <c r="M3076" s="2">
        <v>2</v>
      </c>
      <c r="N3076" s="4">
        <v>0.92730000000000001</v>
      </c>
      <c r="O3076" s="2">
        <v>4</v>
      </c>
      <c r="P3076" s="12">
        <f t="shared" si="97"/>
        <v>0.94142499999999996</v>
      </c>
      <c r="Q3076" s="5">
        <v>0.58627899999999999</v>
      </c>
      <c r="R3076" s="6"/>
      <c r="S3076" s="5">
        <v>0.94710799999999995</v>
      </c>
      <c r="T3076" s="6"/>
      <c r="U3076" s="2" t="s">
        <v>15141</v>
      </c>
    </row>
    <row r="3077" spans="1:21">
      <c r="A3077" s="1" t="s">
        <v>9133</v>
      </c>
      <c r="B3077" s="2" t="s">
        <v>9135</v>
      </c>
      <c r="C3077" s="2" t="s">
        <v>9134</v>
      </c>
      <c r="D3077" s="2">
        <v>54.4</v>
      </c>
      <c r="E3077" s="2">
        <v>39</v>
      </c>
      <c r="F3077" s="3">
        <v>11319000000</v>
      </c>
      <c r="G3077" s="4">
        <v>0.88178000000000001</v>
      </c>
      <c r="H3077" s="2">
        <v>54</v>
      </c>
      <c r="I3077" s="4">
        <v>0.92717000000000005</v>
      </c>
      <c r="J3077" s="2">
        <v>42</v>
      </c>
      <c r="K3077" s="12">
        <f t="shared" si="96"/>
        <v>0.90447500000000003</v>
      </c>
      <c r="L3077" s="4">
        <v>0.92428999999999994</v>
      </c>
      <c r="M3077" s="2">
        <v>54</v>
      </c>
      <c r="N3077" s="4">
        <v>0.95862000000000003</v>
      </c>
      <c r="O3077" s="2">
        <v>43</v>
      </c>
      <c r="P3077" s="12">
        <f t="shared" si="97"/>
        <v>0.94145499999999993</v>
      </c>
      <c r="Q3077" s="5">
        <v>0.50684700000000005</v>
      </c>
      <c r="R3077" s="6"/>
      <c r="S3077" s="5">
        <v>0.731433</v>
      </c>
      <c r="T3077" s="6"/>
      <c r="U3077" s="2" t="s">
        <v>15141</v>
      </c>
    </row>
    <row r="3078" spans="1:21">
      <c r="A3078" s="1" t="s">
        <v>9136</v>
      </c>
      <c r="B3078" s="2" t="s">
        <v>9138</v>
      </c>
      <c r="C3078" s="2" t="s">
        <v>9137</v>
      </c>
      <c r="D3078" s="2">
        <v>42.8</v>
      </c>
      <c r="E3078" s="2">
        <v>19</v>
      </c>
      <c r="F3078" s="3">
        <v>10925000000</v>
      </c>
      <c r="G3078" s="4">
        <v>0.99368999999999996</v>
      </c>
      <c r="H3078" s="2">
        <v>22</v>
      </c>
      <c r="I3078" s="4">
        <v>0.98638999999999999</v>
      </c>
      <c r="J3078" s="2">
        <v>27</v>
      </c>
      <c r="K3078" s="12">
        <f t="shared" si="96"/>
        <v>0.99004000000000003</v>
      </c>
      <c r="L3078" s="4">
        <v>0.94698000000000004</v>
      </c>
      <c r="M3078" s="2">
        <v>22</v>
      </c>
      <c r="N3078" s="4">
        <v>0.93562000000000001</v>
      </c>
      <c r="O3078" s="2">
        <v>28</v>
      </c>
      <c r="P3078" s="12">
        <f t="shared" si="97"/>
        <v>0.94130000000000003</v>
      </c>
      <c r="Q3078" s="5">
        <v>0.92693400000000004</v>
      </c>
      <c r="R3078" s="6"/>
      <c r="S3078" s="5">
        <v>0.731433</v>
      </c>
      <c r="T3078" s="6"/>
      <c r="U3078" s="2" t="s">
        <v>15141</v>
      </c>
    </row>
    <row r="3079" spans="1:21">
      <c r="A3079" s="1" t="s">
        <v>9139</v>
      </c>
      <c r="B3079" s="2" t="s">
        <v>9141</v>
      </c>
      <c r="C3079" s="2" t="s">
        <v>9140</v>
      </c>
      <c r="D3079" s="2">
        <v>17.3</v>
      </c>
      <c r="E3079" s="2">
        <v>9</v>
      </c>
      <c r="F3079" s="3">
        <v>1478800000</v>
      </c>
      <c r="G3079" s="4">
        <v>1.1443000000000001</v>
      </c>
      <c r="H3079" s="2">
        <v>9</v>
      </c>
      <c r="I3079" s="4">
        <v>1.2424999999999999</v>
      </c>
      <c r="J3079" s="2">
        <v>10</v>
      </c>
      <c r="K3079" s="12">
        <f t="shared" si="96"/>
        <v>1.1934</v>
      </c>
      <c r="L3079" s="4">
        <v>0.91007000000000005</v>
      </c>
      <c r="M3079" s="2">
        <v>9</v>
      </c>
      <c r="N3079" s="4">
        <v>0.97350999999999999</v>
      </c>
      <c r="O3079" s="2">
        <v>10</v>
      </c>
      <c r="P3079" s="12">
        <f t="shared" si="97"/>
        <v>0.94179000000000002</v>
      </c>
      <c r="Q3079" s="5">
        <v>0.35053400000000001</v>
      </c>
      <c r="R3079" s="6"/>
      <c r="S3079" s="5">
        <v>0.81573200000000001</v>
      </c>
      <c r="T3079" s="6"/>
      <c r="U3079" s="2" t="s">
        <v>15141</v>
      </c>
    </row>
    <row r="3080" spans="1:21">
      <c r="A3080" s="1" t="s">
        <v>9142</v>
      </c>
      <c r="B3080" s="2" t="s">
        <v>9144</v>
      </c>
      <c r="C3080" s="2" t="s">
        <v>9143</v>
      </c>
      <c r="D3080" s="2">
        <v>44.9</v>
      </c>
      <c r="E3080" s="2">
        <v>15</v>
      </c>
      <c r="F3080" s="3">
        <v>25041000000</v>
      </c>
      <c r="G3080" s="4">
        <v>0.92113</v>
      </c>
      <c r="H3080" s="2">
        <v>44</v>
      </c>
      <c r="I3080" s="4">
        <v>0.96042000000000005</v>
      </c>
      <c r="J3080" s="2">
        <v>40</v>
      </c>
      <c r="K3080" s="12">
        <f t="shared" si="96"/>
        <v>0.94077500000000003</v>
      </c>
      <c r="L3080" s="4">
        <v>0.91449999999999998</v>
      </c>
      <c r="M3080" s="2">
        <v>45</v>
      </c>
      <c r="N3080" s="4">
        <v>0.96787999999999996</v>
      </c>
      <c r="O3080" s="2">
        <v>41</v>
      </c>
      <c r="P3080" s="12">
        <f t="shared" si="97"/>
        <v>0.94118999999999997</v>
      </c>
      <c r="Q3080" s="5">
        <v>0.48353000000000002</v>
      </c>
      <c r="R3080" s="6"/>
      <c r="S3080" s="5">
        <v>0.59465000000000001</v>
      </c>
      <c r="T3080" s="6"/>
      <c r="U3080" s="2" t="s">
        <v>15141</v>
      </c>
    </row>
    <row r="3081" spans="1:21">
      <c r="A3081" s="1" t="s">
        <v>9146</v>
      </c>
      <c r="B3081" s="2" t="s">
        <v>9145</v>
      </c>
      <c r="C3081" s="2" t="s">
        <v>9147</v>
      </c>
      <c r="D3081" s="2">
        <v>20.7</v>
      </c>
      <c r="E3081" s="2">
        <v>27</v>
      </c>
      <c r="F3081" s="3">
        <v>3837300000</v>
      </c>
      <c r="G3081" s="4">
        <v>0.99783999999999995</v>
      </c>
      <c r="H3081" s="2">
        <v>28</v>
      </c>
      <c r="I3081" s="4">
        <v>1.0024</v>
      </c>
      <c r="J3081" s="2">
        <v>29</v>
      </c>
      <c r="K3081" s="12">
        <f t="shared" si="96"/>
        <v>1.0001199999999999</v>
      </c>
      <c r="L3081" s="4">
        <v>0.93172999999999995</v>
      </c>
      <c r="M3081" s="2">
        <v>28</v>
      </c>
      <c r="N3081" s="4">
        <v>0.94984000000000002</v>
      </c>
      <c r="O3081" s="2">
        <v>29</v>
      </c>
      <c r="P3081" s="12">
        <f t="shared" si="97"/>
        <v>0.94078499999999998</v>
      </c>
      <c r="Q3081" s="5">
        <v>0.90122500000000005</v>
      </c>
      <c r="R3081" s="6"/>
      <c r="S3081" s="5">
        <v>0.81447499999999995</v>
      </c>
      <c r="T3081" s="6"/>
      <c r="U3081" s="2" t="s">
        <v>15141</v>
      </c>
    </row>
    <row r="3082" spans="1:21">
      <c r="A3082" s="1" t="s">
        <v>9149</v>
      </c>
      <c r="B3082" s="2" t="s">
        <v>9148</v>
      </c>
      <c r="C3082" s="2" t="s">
        <v>9150</v>
      </c>
      <c r="D3082" s="2">
        <v>29.3</v>
      </c>
      <c r="E3082" s="2">
        <v>7</v>
      </c>
      <c r="F3082" s="3">
        <v>2091000000</v>
      </c>
      <c r="G3082" s="4">
        <v>1.2145999999999999</v>
      </c>
      <c r="H3082" s="2">
        <v>7</v>
      </c>
      <c r="I3082" s="4">
        <v>1.1738999999999999</v>
      </c>
      <c r="J3082" s="2">
        <v>13</v>
      </c>
      <c r="K3082" s="12">
        <f t="shared" si="96"/>
        <v>1.1942499999999998</v>
      </c>
      <c r="L3082" s="4">
        <v>0.95282999999999995</v>
      </c>
      <c r="M3082" s="2">
        <v>7</v>
      </c>
      <c r="N3082" s="4">
        <v>0.92878000000000005</v>
      </c>
      <c r="O3082" s="2">
        <v>13</v>
      </c>
      <c r="P3082" s="12">
        <f t="shared" si="97"/>
        <v>0.940805</v>
      </c>
      <c r="Q3082" s="5">
        <v>0.31559100000000001</v>
      </c>
      <c r="R3082" s="6"/>
      <c r="S3082" s="5">
        <v>0.83201199999999997</v>
      </c>
      <c r="T3082" s="6"/>
      <c r="U3082" s="2" t="s">
        <v>15141</v>
      </c>
    </row>
    <row r="3083" spans="1:21">
      <c r="A3083" s="1" t="s">
        <v>9151</v>
      </c>
      <c r="B3083" s="2" t="s">
        <v>9153</v>
      </c>
      <c r="C3083" s="2" t="s">
        <v>9152</v>
      </c>
      <c r="D3083" s="2">
        <v>25.6</v>
      </c>
      <c r="E3083" s="2">
        <v>9</v>
      </c>
      <c r="F3083" s="3">
        <v>2190700000</v>
      </c>
      <c r="G3083" s="4">
        <v>1.0809</v>
      </c>
      <c r="H3083" s="2">
        <v>10</v>
      </c>
      <c r="I3083" s="4">
        <v>0.86441999999999997</v>
      </c>
      <c r="J3083" s="2">
        <v>8</v>
      </c>
      <c r="K3083" s="12">
        <f t="shared" si="96"/>
        <v>0.97265999999999997</v>
      </c>
      <c r="L3083" s="4">
        <v>0.93532000000000004</v>
      </c>
      <c r="M3083" s="2">
        <v>9</v>
      </c>
      <c r="N3083" s="4">
        <v>0.94589000000000001</v>
      </c>
      <c r="O3083" s="2">
        <v>8</v>
      </c>
      <c r="P3083" s="12">
        <f t="shared" si="97"/>
        <v>0.94060500000000002</v>
      </c>
      <c r="Q3083" s="5">
        <v>0.92698899999999995</v>
      </c>
      <c r="R3083" s="6"/>
      <c r="S3083" s="5">
        <v>0.83201199999999997</v>
      </c>
      <c r="T3083" s="6"/>
      <c r="U3083" s="2" t="s">
        <v>15141</v>
      </c>
    </row>
    <row r="3084" spans="1:21">
      <c r="A3084" s="1" t="s">
        <v>9155</v>
      </c>
      <c r="B3084" s="2" t="s">
        <v>9154</v>
      </c>
      <c r="C3084" s="2" t="s">
        <v>9156</v>
      </c>
      <c r="D3084" s="2">
        <v>8.3000000000000007</v>
      </c>
      <c r="E3084" s="2">
        <v>4</v>
      </c>
      <c r="F3084" s="3">
        <v>199490000</v>
      </c>
      <c r="G3084" s="4">
        <v>1.3607</v>
      </c>
      <c r="H3084" s="2">
        <v>3</v>
      </c>
      <c r="I3084" s="4">
        <v>0.92464999999999997</v>
      </c>
      <c r="J3084" s="2">
        <v>3</v>
      </c>
      <c r="K3084" s="12">
        <f t="shared" si="96"/>
        <v>1.1426750000000001</v>
      </c>
      <c r="L3084" s="4">
        <v>1.1084000000000001</v>
      </c>
      <c r="M3084" s="2">
        <v>3</v>
      </c>
      <c r="N3084" s="4">
        <v>0.79810999999999999</v>
      </c>
      <c r="O3084" s="2">
        <v>3</v>
      </c>
      <c r="P3084" s="12">
        <f t="shared" si="97"/>
        <v>0.95325499999999996</v>
      </c>
      <c r="Q3084" s="5">
        <v>0.656721</v>
      </c>
      <c r="R3084" s="6"/>
      <c r="S3084" s="5">
        <v>0.94515199999999999</v>
      </c>
      <c r="T3084" s="6"/>
      <c r="U3084" s="2" t="s">
        <v>15141</v>
      </c>
    </row>
    <row r="3085" spans="1:21">
      <c r="A3085" s="1" t="s">
        <v>9157</v>
      </c>
      <c r="B3085" s="2" t="s">
        <v>9159</v>
      </c>
      <c r="C3085" s="2" t="s">
        <v>9158</v>
      </c>
      <c r="D3085" s="2">
        <v>5.4</v>
      </c>
      <c r="E3085" s="2">
        <v>9</v>
      </c>
      <c r="F3085" s="3">
        <v>391430000</v>
      </c>
      <c r="G3085" s="4">
        <v>1.1367</v>
      </c>
      <c r="H3085" s="2">
        <v>2</v>
      </c>
      <c r="I3085" s="4">
        <v>1.022</v>
      </c>
      <c r="J3085" s="2">
        <v>5</v>
      </c>
      <c r="K3085" s="12">
        <f t="shared" si="96"/>
        <v>1.07935</v>
      </c>
      <c r="L3085" s="4">
        <v>1.1406000000000001</v>
      </c>
      <c r="M3085" s="2">
        <v>2</v>
      </c>
      <c r="N3085" s="4">
        <v>0.7752</v>
      </c>
      <c r="O3085" s="2">
        <v>5</v>
      </c>
      <c r="P3085" s="12">
        <f t="shared" si="97"/>
        <v>0.95789999999999997</v>
      </c>
      <c r="Q3085" s="5">
        <v>0.74612000000000001</v>
      </c>
      <c r="R3085" s="6"/>
      <c r="S3085" s="5">
        <v>0.845163</v>
      </c>
      <c r="T3085" s="6"/>
      <c r="U3085" s="2" t="s">
        <v>15141</v>
      </c>
    </row>
    <row r="3086" spans="1:21">
      <c r="A3086" s="1" t="s">
        <v>9160</v>
      </c>
      <c r="B3086" s="2" t="s">
        <v>9162</v>
      </c>
      <c r="C3086" s="2" t="s">
        <v>9161</v>
      </c>
      <c r="D3086" s="2">
        <v>17.899999999999999</v>
      </c>
      <c r="E3086" s="2">
        <v>5</v>
      </c>
      <c r="F3086" s="3">
        <v>513070000</v>
      </c>
      <c r="G3086" s="4">
        <v>0.85197999999999996</v>
      </c>
      <c r="H3086" s="2">
        <v>6</v>
      </c>
      <c r="I3086" s="4">
        <v>0.89031000000000005</v>
      </c>
      <c r="J3086" s="2">
        <v>4</v>
      </c>
      <c r="K3086" s="12">
        <f t="shared" si="96"/>
        <v>0.87114500000000006</v>
      </c>
      <c r="L3086" s="4">
        <v>0.98072999999999999</v>
      </c>
      <c r="M3086" s="2">
        <v>6</v>
      </c>
      <c r="N3086" s="4">
        <v>0.90154000000000001</v>
      </c>
      <c r="O3086" s="2">
        <v>4</v>
      </c>
      <c r="P3086" s="12">
        <f t="shared" si="97"/>
        <v>0.94113500000000005</v>
      </c>
      <c r="Q3086" s="5">
        <v>0.61170199999999997</v>
      </c>
      <c r="R3086" s="6"/>
      <c r="S3086" s="5">
        <v>0.87062399999999995</v>
      </c>
      <c r="T3086" s="6"/>
      <c r="U3086" s="2" t="s">
        <v>15141</v>
      </c>
    </row>
    <row r="3087" spans="1:21">
      <c r="A3087" s="1" t="s">
        <v>9163</v>
      </c>
      <c r="B3087" s="2" t="s">
        <v>9165</v>
      </c>
      <c r="C3087" s="2" t="s">
        <v>9164</v>
      </c>
      <c r="D3087" s="2">
        <v>22.5</v>
      </c>
      <c r="E3087" s="2">
        <v>16</v>
      </c>
      <c r="F3087" s="3">
        <v>878580000</v>
      </c>
      <c r="G3087" s="4">
        <v>0.88354999999999995</v>
      </c>
      <c r="H3087" s="2">
        <v>13</v>
      </c>
      <c r="I3087" s="4">
        <v>0.86</v>
      </c>
      <c r="J3087" s="2">
        <v>10</v>
      </c>
      <c r="K3087" s="12">
        <f t="shared" si="96"/>
        <v>0.87177499999999997</v>
      </c>
      <c r="L3087" s="4">
        <v>1.0452999999999999</v>
      </c>
      <c r="M3087" s="2">
        <v>13</v>
      </c>
      <c r="N3087" s="4">
        <v>0.84572000000000003</v>
      </c>
      <c r="O3087" s="2">
        <v>11</v>
      </c>
      <c r="P3087" s="12">
        <f t="shared" si="97"/>
        <v>0.94550999999999996</v>
      </c>
      <c r="Q3087" s="5">
        <v>0.62910100000000002</v>
      </c>
      <c r="R3087" s="6"/>
      <c r="S3087" s="5">
        <v>0.91734899999999997</v>
      </c>
      <c r="T3087" s="6"/>
      <c r="U3087" s="2" t="s">
        <v>15141</v>
      </c>
    </row>
    <row r="3088" spans="1:21">
      <c r="A3088" s="1" t="s">
        <v>9166</v>
      </c>
      <c r="B3088" s="2" t="s">
        <v>9168</v>
      </c>
      <c r="C3088" s="2" t="s">
        <v>9167</v>
      </c>
      <c r="D3088" s="2">
        <v>21</v>
      </c>
      <c r="E3088" s="2">
        <v>8</v>
      </c>
      <c r="F3088" s="3">
        <v>3060400000</v>
      </c>
      <c r="G3088" s="4">
        <v>1.0573999999999999</v>
      </c>
      <c r="H3088" s="2">
        <v>11</v>
      </c>
      <c r="I3088" s="4">
        <v>0.97975999999999996</v>
      </c>
      <c r="J3088" s="2">
        <v>20</v>
      </c>
      <c r="K3088" s="12">
        <f t="shared" si="96"/>
        <v>1.01858</v>
      </c>
      <c r="L3088" s="4">
        <v>0.94710000000000005</v>
      </c>
      <c r="M3088" s="2">
        <v>11</v>
      </c>
      <c r="N3088" s="4">
        <v>0.93303000000000003</v>
      </c>
      <c r="O3088" s="2">
        <v>21</v>
      </c>
      <c r="P3088" s="12">
        <f t="shared" si="97"/>
        <v>0.94006500000000004</v>
      </c>
      <c r="Q3088" s="5">
        <v>0.82874499999999995</v>
      </c>
      <c r="R3088" s="6"/>
      <c r="S3088" s="5">
        <v>0.81167400000000001</v>
      </c>
      <c r="T3088" s="6"/>
      <c r="U3088" s="2" t="s">
        <v>15141</v>
      </c>
    </row>
    <row r="3089" spans="1:21">
      <c r="A3089" s="1" t="s">
        <v>9169</v>
      </c>
      <c r="B3089" s="2" t="s">
        <v>9171</v>
      </c>
      <c r="C3089" s="2" t="s">
        <v>9170</v>
      </c>
      <c r="D3089" s="2">
        <v>8.9</v>
      </c>
      <c r="E3089" s="2">
        <v>7</v>
      </c>
      <c r="F3089" s="3">
        <v>226520000</v>
      </c>
      <c r="G3089" s="4">
        <v>0.88912000000000002</v>
      </c>
      <c r="H3089" s="2">
        <v>3</v>
      </c>
      <c r="I3089" s="4">
        <v>0.83869000000000005</v>
      </c>
      <c r="J3089" s="2">
        <v>6</v>
      </c>
      <c r="K3089" s="12">
        <f t="shared" si="96"/>
        <v>0.86390500000000003</v>
      </c>
      <c r="L3089" s="4">
        <v>0.92906999999999995</v>
      </c>
      <c r="M3089" s="2">
        <v>3</v>
      </c>
      <c r="N3089" s="4">
        <v>0.95109999999999995</v>
      </c>
      <c r="O3089" s="2">
        <v>6</v>
      </c>
      <c r="P3089" s="12">
        <f t="shared" si="97"/>
        <v>0.94008499999999995</v>
      </c>
      <c r="Q3089" s="5">
        <v>0.68757699999999999</v>
      </c>
      <c r="R3089" s="6"/>
      <c r="S3089" s="5">
        <v>0.94319600000000003</v>
      </c>
      <c r="T3089" s="6"/>
      <c r="U3089" s="2" t="s">
        <v>15141</v>
      </c>
    </row>
    <row r="3090" spans="1:21">
      <c r="A3090" s="1" t="s">
        <v>9172</v>
      </c>
      <c r="B3090" s="2" t="s">
        <v>9174</v>
      </c>
      <c r="C3090" s="2" t="s">
        <v>9173</v>
      </c>
      <c r="D3090" s="2">
        <v>46</v>
      </c>
      <c r="E3090" s="2">
        <v>38</v>
      </c>
      <c r="F3090" s="3">
        <v>36666000000</v>
      </c>
      <c r="G3090" s="4">
        <v>1.0368999999999999</v>
      </c>
      <c r="H3090" s="2">
        <v>73</v>
      </c>
      <c r="I3090" s="4">
        <v>1.0402</v>
      </c>
      <c r="J3090" s="2">
        <v>71</v>
      </c>
      <c r="K3090" s="12">
        <f t="shared" si="96"/>
        <v>1.0385499999999999</v>
      </c>
      <c r="L3090" s="4">
        <v>0.95584000000000002</v>
      </c>
      <c r="M3090" s="2">
        <v>76</v>
      </c>
      <c r="N3090" s="4">
        <v>0.92435999999999996</v>
      </c>
      <c r="O3090" s="2">
        <v>70</v>
      </c>
      <c r="P3090" s="12">
        <f t="shared" si="97"/>
        <v>0.94009999999999994</v>
      </c>
      <c r="Q3090" s="5">
        <v>0.876301</v>
      </c>
      <c r="R3090" s="6"/>
      <c r="S3090" s="5">
        <v>0.59147700000000003</v>
      </c>
      <c r="T3090" s="6"/>
      <c r="U3090" s="2" t="s">
        <v>15141</v>
      </c>
    </row>
    <row r="3091" spans="1:21">
      <c r="B3091" s="2" t="s">
        <v>9176</v>
      </c>
      <c r="C3091" s="2" t="s">
        <v>9175</v>
      </c>
      <c r="D3091" s="2">
        <v>36.9</v>
      </c>
      <c r="E3091" s="2">
        <v>13</v>
      </c>
      <c r="F3091" s="3">
        <v>8621100000</v>
      </c>
      <c r="G3091" s="4">
        <v>0.92330000000000001</v>
      </c>
      <c r="H3091" s="2">
        <v>20</v>
      </c>
      <c r="I3091" s="4">
        <v>0.90537999999999996</v>
      </c>
      <c r="J3091" s="2">
        <v>22</v>
      </c>
      <c r="K3091" s="12">
        <f t="shared" si="96"/>
        <v>0.91433999999999993</v>
      </c>
      <c r="L3091" s="4">
        <v>0.90025999999999995</v>
      </c>
      <c r="M3091" s="2">
        <v>20</v>
      </c>
      <c r="N3091" s="4">
        <v>0.98107</v>
      </c>
      <c r="O3091" s="2">
        <v>22</v>
      </c>
      <c r="P3091" s="12">
        <f t="shared" si="97"/>
        <v>0.94066499999999997</v>
      </c>
      <c r="Q3091" s="5">
        <v>0.55258799999999997</v>
      </c>
      <c r="R3091" s="6"/>
      <c r="S3091" s="5">
        <v>0.72189099999999995</v>
      </c>
      <c r="T3091" s="6"/>
      <c r="U3091" s="2" t="s">
        <v>15141</v>
      </c>
    </row>
    <row r="3092" spans="1:21">
      <c r="A3092" s="1" t="s">
        <v>9177</v>
      </c>
      <c r="B3092" s="2" t="s">
        <v>9179</v>
      </c>
      <c r="C3092" s="2" t="s">
        <v>9178</v>
      </c>
      <c r="D3092" s="2">
        <v>38</v>
      </c>
      <c r="E3092" s="2">
        <v>11</v>
      </c>
      <c r="F3092" s="3">
        <v>4250200000</v>
      </c>
      <c r="G3092" s="4">
        <v>0.91156999999999999</v>
      </c>
      <c r="H3092" s="2">
        <v>20</v>
      </c>
      <c r="I3092" s="4">
        <v>0.99914000000000003</v>
      </c>
      <c r="J3092" s="2">
        <v>17</v>
      </c>
      <c r="K3092" s="12">
        <f t="shared" si="96"/>
        <v>0.95535499999999995</v>
      </c>
      <c r="L3092" s="4">
        <v>0.93269000000000002</v>
      </c>
      <c r="M3092" s="2">
        <v>19</v>
      </c>
      <c r="N3092" s="4">
        <v>0.94686999999999999</v>
      </c>
      <c r="O3092" s="2">
        <v>17</v>
      </c>
      <c r="P3092" s="12">
        <f t="shared" si="97"/>
        <v>0.93978000000000006</v>
      </c>
      <c r="Q3092" s="5">
        <v>0.87773100000000004</v>
      </c>
      <c r="R3092" s="6"/>
      <c r="S3092" s="5">
        <v>0.80887500000000001</v>
      </c>
      <c r="T3092" s="6"/>
      <c r="U3092" s="2" t="s">
        <v>15141</v>
      </c>
    </row>
    <row r="3093" spans="1:21">
      <c r="A3093" s="1" t="s">
        <v>9180</v>
      </c>
      <c r="B3093" s="2" t="s">
        <v>9182</v>
      </c>
      <c r="C3093" s="2" t="s">
        <v>9181</v>
      </c>
      <c r="D3093" s="2">
        <v>35.1</v>
      </c>
      <c r="E3093" s="2">
        <v>10</v>
      </c>
      <c r="F3093" s="3">
        <v>2197600000</v>
      </c>
      <c r="G3093" s="4">
        <v>0.86856</v>
      </c>
      <c r="H3093" s="2">
        <v>17</v>
      </c>
      <c r="I3093" s="4">
        <v>0.77656000000000003</v>
      </c>
      <c r="J3093" s="2">
        <v>19</v>
      </c>
      <c r="K3093" s="12">
        <f t="shared" si="96"/>
        <v>0.82255999999999996</v>
      </c>
      <c r="L3093" s="4">
        <v>0.95669000000000004</v>
      </c>
      <c r="M3093" s="2">
        <v>17</v>
      </c>
      <c r="N3093" s="4">
        <v>0.92310000000000003</v>
      </c>
      <c r="O3093" s="2">
        <v>19</v>
      </c>
      <c r="P3093" s="12">
        <f t="shared" si="97"/>
        <v>0.93989500000000004</v>
      </c>
      <c r="Q3093" s="5">
        <v>0.30400199999999999</v>
      </c>
      <c r="R3093" s="6"/>
      <c r="S3093" s="5">
        <v>0.82610700000000004</v>
      </c>
      <c r="T3093" s="6"/>
      <c r="U3093" s="2" t="s">
        <v>15141</v>
      </c>
    </row>
    <row r="3094" spans="1:21">
      <c r="A3094" s="1" t="s">
        <v>9183</v>
      </c>
      <c r="B3094" s="2" t="s">
        <v>9185</v>
      </c>
      <c r="C3094" s="2" t="s">
        <v>9184</v>
      </c>
      <c r="D3094" s="2">
        <v>4.7</v>
      </c>
      <c r="E3094" s="2">
        <v>4</v>
      </c>
      <c r="F3094" s="3">
        <v>673080000</v>
      </c>
      <c r="G3094" s="4">
        <v>0.90973000000000004</v>
      </c>
      <c r="H3094" s="2">
        <v>4</v>
      </c>
      <c r="I3094" s="4">
        <v>0.86243000000000003</v>
      </c>
      <c r="J3094" s="2">
        <v>3</v>
      </c>
      <c r="K3094" s="12">
        <f t="shared" si="96"/>
        <v>0.88607999999999998</v>
      </c>
      <c r="L3094" s="4">
        <v>0.94291000000000003</v>
      </c>
      <c r="M3094" s="2">
        <v>4</v>
      </c>
      <c r="N3094" s="4">
        <v>0.93654000000000004</v>
      </c>
      <c r="O3094" s="2">
        <v>3</v>
      </c>
      <c r="P3094" s="12">
        <f t="shared" si="97"/>
        <v>0.93972500000000003</v>
      </c>
      <c r="Q3094" s="5">
        <v>0.66410599999999997</v>
      </c>
      <c r="R3094" s="6"/>
      <c r="S3094" s="5">
        <v>0.86806000000000005</v>
      </c>
      <c r="T3094" s="6"/>
      <c r="U3094" s="2" t="s">
        <v>15141</v>
      </c>
    </row>
    <row r="3095" spans="1:21">
      <c r="A3095" s="1" t="s">
        <v>9186</v>
      </c>
      <c r="B3095" s="2" t="s">
        <v>9188</v>
      </c>
      <c r="C3095" s="2" t="s">
        <v>9187</v>
      </c>
      <c r="D3095" s="2">
        <v>4.0999999999999996</v>
      </c>
      <c r="E3095" s="2">
        <v>2</v>
      </c>
      <c r="F3095" s="3">
        <v>187710000</v>
      </c>
      <c r="G3095" s="4">
        <v>1.117</v>
      </c>
      <c r="H3095" s="2">
        <v>2</v>
      </c>
      <c r="I3095" s="4">
        <v>0.71238999999999997</v>
      </c>
      <c r="J3095" s="2">
        <v>4</v>
      </c>
      <c r="K3095" s="12">
        <f t="shared" si="96"/>
        <v>0.91469500000000004</v>
      </c>
      <c r="L3095" s="4">
        <v>0.97431999999999996</v>
      </c>
      <c r="M3095" s="2">
        <v>2</v>
      </c>
      <c r="N3095" s="4">
        <v>0.90629999999999999</v>
      </c>
      <c r="O3095" s="2">
        <v>4</v>
      </c>
      <c r="P3095" s="12">
        <f t="shared" si="97"/>
        <v>0.94030999999999998</v>
      </c>
      <c r="Q3095" s="5">
        <v>0.78244100000000005</v>
      </c>
      <c r="R3095" s="6"/>
      <c r="S3095" s="5">
        <v>0.94124099999999999</v>
      </c>
      <c r="T3095" s="6"/>
      <c r="U3095" s="2" t="s">
        <v>15141</v>
      </c>
    </row>
    <row r="3096" spans="1:21">
      <c r="A3096" s="1" t="s">
        <v>9189</v>
      </c>
      <c r="B3096" s="2" t="s">
        <v>9191</v>
      </c>
      <c r="C3096" s="2" t="s">
        <v>9190</v>
      </c>
      <c r="D3096" s="2">
        <v>36.799999999999997</v>
      </c>
      <c r="E3096" s="2">
        <v>9</v>
      </c>
      <c r="F3096" s="3">
        <v>1377800000</v>
      </c>
      <c r="G3096" s="4">
        <v>0.95555999999999996</v>
      </c>
      <c r="H3096" s="2">
        <v>14</v>
      </c>
      <c r="I3096" s="4">
        <v>1.0392999999999999</v>
      </c>
      <c r="J3096" s="2">
        <v>17</v>
      </c>
      <c r="K3096" s="12">
        <f t="shared" si="96"/>
        <v>0.99742999999999993</v>
      </c>
      <c r="L3096" s="4">
        <v>0.89551000000000003</v>
      </c>
      <c r="M3096" s="2">
        <v>15</v>
      </c>
      <c r="N3096" s="4">
        <v>0.98580000000000001</v>
      </c>
      <c r="O3096" s="2">
        <v>17</v>
      </c>
      <c r="P3096" s="12">
        <f t="shared" si="97"/>
        <v>0.94065500000000002</v>
      </c>
      <c r="Q3096" s="5">
        <v>0.94173499999999999</v>
      </c>
      <c r="R3096" s="6"/>
      <c r="S3096" s="5">
        <v>0.808867</v>
      </c>
      <c r="T3096" s="6"/>
      <c r="U3096" s="2" t="s">
        <v>15141</v>
      </c>
    </row>
    <row r="3097" spans="1:21">
      <c r="A3097" s="1" t="s">
        <v>9192</v>
      </c>
      <c r="B3097" s="2" t="s">
        <v>9194</v>
      </c>
      <c r="C3097" s="2" t="s">
        <v>9193</v>
      </c>
      <c r="D3097" s="2">
        <v>37.4</v>
      </c>
      <c r="E3097" s="2">
        <v>17</v>
      </c>
      <c r="F3097" s="3">
        <v>18002000000</v>
      </c>
      <c r="G3097" s="4">
        <v>0.96863999999999995</v>
      </c>
      <c r="H3097" s="2">
        <v>37</v>
      </c>
      <c r="I3097" s="4">
        <v>0.93067</v>
      </c>
      <c r="J3097" s="2">
        <v>30</v>
      </c>
      <c r="K3097" s="12">
        <f t="shared" si="96"/>
        <v>0.94965499999999992</v>
      </c>
      <c r="L3097" s="4">
        <v>0.93664000000000003</v>
      </c>
      <c r="M3097" s="2">
        <v>37</v>
      </c>
      <c r="N3097" s="4">
        <v>0.94238</v>
      </c>
      <c r="O3097" s="2">
        <v>30</v>
      </c>
      <c r="P3097" s="12">
        <f t="shared" si="97"/>
        <v>0.93951000000000007</v>
      </c>
      <c r="Q3097" s="5">
        <v>0.72028400000000004</v>
      </c>
      <c r="R3097" s="6"/>
      <c r="S3097" s="5">
        <v>0.72189099999999995</v>
      </c>
      <c r="T3097" s="6"/>
      <c r="U3097" s="2" t="s">
        <v>15141</v>
      </c>
    </row>
    <row r="3098" spans="1:21">
      <c r="A3098" s="1" t="s">
        <v>9195</v>
      </c>
      <c r="B3098" s="2" t="s">
        <v>9197</v>
      </c>
      <c r="C3098" s="2" t="s">
        <v>9196</v>
      </c>
      <c r="D3098" s="2">
        <v>66.7</v>
      </c>
      <c r="E3098" s="2">
        <v>28</v>
      </c>
      <c r="F3098" s="3">
        <v>18642000000</v>
      </c>
      <c r="G3098" s="4">
        <v>0.92601</v>
      </c>
      <c r="H3098" s="2">
        <v>44</v>
      </c>
      <c r="I3098" s="4">
        <v>0.88190000000000002</v>
      </c>
      <c r="J3098" s="2">
        <v>47</v>
      </c>
      <c r="K3098" s="12">
        <f t="shared" si="96"/>
        <v>0.90395500000000006</v>
      </c>
      <c r="L3098" s="4">
        <v>0.94084999999999996</v>
      </c>
      <c r="M3098" s="2">
        <v>45</v>
      </c>
      <c r="N3098" s="4">
        <v>0.93810000000000004</v>
      </c>
      <c r="O3098" s="2">
        <v>49</v>
      </c>
      <c r="P3098" s="12">
        <f t="shared" si="97"/>
        <v>0.93947500000000006</v>
      </c>
      <c r="Q3098" s="5">
        <v>0.50405599999999995</v>
      </c>
      <c r="R3098" s="6"/>
      <c r="S3098" s="5">
        <v>0.72189099999999995</v>
      </c>
      <c r="T3098" s="6"/>
      <c r="U3098" s="2" t="s">
        <v>15141</v>
      </c>
    </row>
    <row r="3099" spans="1:21">
      <c r="A3099" s="1" t="s">
        <v>9198</v>
      </c>
      <c r="B3099" s="2" t="s">
        <v>9200</v>
      </c>
      <c r="C3099" s="2" t="s">
        <v>9199</v>
      </c>
      <c r="D3099" s="2">
        <v>26.8</v>
      </c>
      <c r="E3099" s="2">
        <v>6</v>
      </c>
      <c r="F3099" s="3">
        <v>457150000</v>
      </c>
      <c r="G3099" s="4">
        <v>0.92193000000000003</v>
      </c>
      <c r="H3099" s="2">
        <v>6</v>
      </c>
      <c r="I3099" s="4">
        <v>0.97070999999999996</v>
      </c>
      <c r="J3099" s="2">
        <v>6</v>
      </c>
      <c r="K3099" s="12">
        <f t="shared" si="96"/>
        <v>0.94632000000000005</v>
      </c>
      <c r="L3099" s="4">
        <v>0.99685000000000001</v>
      </c>
      <c r="M3099" s="2">
        <v>6</v>
      </c>
      <c r="N3099" s="4">
        <v>0.88536999999999999</v>
      </c>
      <c r="O3099" s="2">
        <v>6</v>
      </c>
      <c r="P3099" s="12">
        <f t="shared" si="97"/>
        <v>0.94111</v>
      </c>
      <c r="Q3099" s="5">
        <v>0.88571299999999997</v>
      </c>
      <c r="R3099" s="6"/>
      <c r="S3099" s="5">
        <v>0.86806000000000005</v>
      </c>
      <c r="T3099" s="6"/>
      <c r="U3099" s="2" t="s">
        <v>15141</v>
      </c>
    </row>
    <row r="3100" spans="1:21">
      <c r="A3100" s="1" t="s">
        <v>9201</v>
      </c>
      <c r="B3100" s="2" t="s">
        <v>9203</v>
      </c>
      <c r="C3100" s="2" t="s">
        <v>9202</v>
      </c>
      <c r="D3100" s="2">
        <v>33</v>
      </c>
      <c r="E3100" s="2">
        <v>9</v>
      </c>
      <c r="F3100" s="3">
        <v>1777700000</v>
      </c>
      <c r="G3100" s="4">
        <v>0.88888999999999996</v>
      </c>
      <c r="H3100" s="2">
        <v>12</v>
      </c>
      <c r="I3100" s="4">
        <v>0.84313000000000005</v>
      </c>
      <c r="J3100" s="2">
        <v>13</v>
      </c>
      <c r="K3100" s="12">
        <f t="shared" si="96"/>
        <v>0.86600999999999995</v>
      </c>
      <c r="L3100" s="4">
        <v>0.93557999999999997</v>
      </c>
      <c r="M3100" s="2">
        <v>12</v>
      </c>
      <c r="N3100" s="4">
        <v>0.94303999999999999</v>
      </c>
      <c r="O3100" s="2">
        <v>13</v>
      </c>
      <c r="P3100" s="12">
        <f t="shared" si="97"/>
        <v>0.93930999999999998</v>
      </c>
      <c r="Q3100" s="5">
        <v>0.468391</v>
      </c>
      <c r="R3100" s="6"/>
      <c r="S3100" s="5">
        <v>0.82610700000000004</v>
      </c>
      <c r="T3100" s="6"/>
      <c r="U3100" s="2" t="s">
        <v>15141</v>
      </c>
    </row>
    <row r="3101" spans="1:21">
      <c r="A3101" s="1" t="s">
        <v>9204</v>
      </c>
      <c r="B3101" s="2" t="s">
        <v>9206</v>
      </c>
      <c r="C3101" s="2" t="s">
        <v>9205</v>
      </c>
      <c r="D3101" s="2">
        <v>26.6</v>
      </c>
      <c r="E3101" s="2">
        <v>7</v>
      </c>
      <c r="F3101" s="3">
        <v>1088300000</v>
      </c>
      <c r="G3101" s="4">
        <v>0.86929000000000001</v>
      </c>
      <c r="H3101" s="2">
        <v>9</v>
      </c>
      <c r="I3101" s="4">
        <v>0.79998000000000002</v>
      </c>
      <c r="J3101" s="2">
        <v>8</v>
      </c>
      <c r="K3101" s="12">
        <f t="shared" si="96"/>
        <v>0.83463500000000002</v>
      </c>
      <c r="L3101" s="4">
        <v>0.92001999999999995</v>
      </c>
      <c r="M3101" s="2">
        <v>9</v>
      </c>
      <c r="N3101" s="4">
        <v>0.95875999999999995</v>
      </c>
      <c r="O3101" s="2">
        <v>7</v>
      </c>
      <c r="P3101" s="12">
        <f t="shared" si="97"/>
        <v>0.93938999999999995</v>
      </c>
      <c r="Q3101" s="5">
        <v>0.48350300000000002</v>
      </c>
      <c r="R3101" s="6"/>
      <c r="S3101" s="5">
        <v>0.91235999999999995</v>
      </c>
      <c r="T3101" s="6"/>
      <c r="U3101" s="2" t="s">
        <v>15141</v>
      </c>
    </row>
    <row r="3102" spans="1:21">
      <c r="A3102" s="1" t="s">
        <v>9207</v>
      </c>
      <c r="B3102" s="2" t="s">
        <v>8015</v>
      </c>
      <c r="C3102" s="2" t="s">
        <v>8014</v>
      </c>
      <c r="D3102" s="2">
        <v>2.5</v>
      </c>
      <c r="E3102" s="2">
        <v>5</v>
      </c>
      <c r="F3102" s="3">
        <v>447040000</v>
      </c>
      <c r="G3102" s="4">
        <v>0.91276999999999997</v>
      </c>
      <c r="H3102" s="2">
        <v>2</v>
      </c>
      <c r="I3102" s="4">
        <v>0.92698000000000003</v>
      </c>
      <c r="J3102" s="2">
        <v>3</v>
      </c>
      <c r="K3102" s="12">
        <f t="shared" si="96"/>
        <v>0.919875</v>
      </c>
      <c r="L3102" s="4">
        <v>0.97643000000000002</v>
      </c>
      <c r="M3102" s="2">
        <v>2</v>
      </c>
      <c r="N3102" s="4">
        <v>0.90315999999999996</v>
      </c>
      <c r="O3102" s="2">
        <v>3</v>
      </c>
      <c r="P3102" s="12">
        <f t="shared" si="97"/>
        <v>0.93979499999999994</v>
      </c>
      <c r="Q3102" s="5">
        <v>0.78784299999999996</v>
      </c>
      <c r="R3102" s="6"/>
      <c r="S3102" s="5">
        <v>0.86549699999999996</v>
      </c>
      <c r="T3102" s="6"/>
      <c r="U3102" s="2" t="s">
        <v>15141</v>
      </c>
    </row>
    <row r="3103" spans="1:21">
      <c r="A3103" s="1" t="s">
        <v>9208</v>
      </c>
      <c r="B3103" s="2" t="s">
        <v>9210</v>
      </c>
      <c r="C3103" s="2" t="s">
        <v>9209</v>
      </c>
      <c r="D3103" s="2">
        <v>30.5</v>
      </c>
      <c r="E3103" s="2">
        <v>26</v>
      </c>
      <c r="F3103" s="3">
        <v>9719900000</v>
      </c>
      <c r="G3103" s="4">
        <v>0.88693</v>
      </c>
      <c r="H3103" s="2">
        <v>32</v>
      </c>
      <c r="I3103" s="4">
        <v>0.90847</v>
      </c>
      <c r="J3103" s="2">
        <v>43</v>
      </c>
      <c r="K3103" s="12">
        <f t="shared" si="96"/>
        <v>0.89769999999999994</v>
      </c>
      <c r="L3103" s="4">
        <v>0.93850999999999996</v>
      </c>
      <c r="M3103" s="2">
        <v>34</v>
      </c>
      <c r="N3103" s="4">
        <v>0.93947999999999998</v>
      </c>
      <c r="O3103" s="2">
        <v>42</v>
      </c>
      <c r="P3103" s="12">
        <f t="shared" si="97"/>
        <v>0.93899500000000002</v>
      </c>
      <c r="Q3103" s="5">
        <v>0.47659499999999999</v>
      </c>
      <c r="R3103" s="6"/>
      <c r="S3103" s="5">
        <v>0.71872000000000003</v>
      </c>
      <c r="T3103" s="6"/>
      <c r="U3103" s="2" t="s">
        <v>15141</v>
      </c>
    </row>
    <row r="3104" spans="1:21">
      <c r="A3104" s="1" t="s">
        <v>9211</v>
      </c>
      <c r="B3104" s="2" t="s">
        <v>9213</v>
      </c>
      <c r="C3104" s="2" t="s">
        <v>9212</v>
      </c>
      <c r="D3104" s="2">
        <v>28.4</v>
      </c>
      <c r="E3104" s="2">
        <v>7</v>
      </c>
      <c r="F3104" s="3">
        <v>202950000</v>
      </c>
      <c r="G3104" s="4">
        <v>0.92152999999999996</v>
      </c>
      <c r="H3104" s="2">
        <v>1</v>
      </c>
      <c r="I3104" s="4">
        <v>1.0307999999999999</v>
      </c>
      <c r="J3104" s="2">
        <v>6</v>
      </c>
      <c r="K3104" s="12">
        <f t="shared" si="96"/>
        <v>0.97616499999999995</v>
      </c>
      <c r="L3104" s="4">
        <v>0.83187999999999995</v>
      </c>
      <c r="M3104" s="2">
        <v>1</v>
      </c>
      <c r="N3104" s="4">
        <v>1.0596000000000001</v>
      </c>
      <c r="O3104" s="2">
        <v>6</v>
      </c>
      <c r="P3104" s="12">
        <f t="shared" si="97"/>
        <v>0.94574000000000003</v>
      </c>
      <c r="Q3104" s="5">
        <v>0.96113199999999999</v>
      </c>
      <c r="R3104" s="6"/>
      <c r="S3104" s="5">
        <v>0.93928599999999995</v>
      </c>
      <c r="T3104" s="6"/>
      <c r="U3104" s="2" t="s">
        <v>15141</v>
      </c>
    </row>
    <row r="3105" spans="1:21">
      <c r="A3105" s="1" t="s">
        <v>9214</v>
      </c>
      <c r="B3105" s="2" t="s">
        <v>9216</v>
      </c>
      <c r="C3105" s="2" t="s">
        <v>9215</v>
      </c>
      <c r="D3105" s="2">
        <v>17.3</v>
      </c>
      <c r="E3105" s="2">
        <v>7</v>
      </c>
      <c r="F3105" s="3">
        <v>622830000</v>
      </c>
      <c r="G3105" s="4">
        <v>0.93013999999999997</v>
      </c>
      <c r="H3105" s="2">
        <v>7</v>
      </c>
      <c r="I3105" s="4">
        <v>1.0066999999999999</v>
      </c>
      <c r="J3105" s="2">
        <v>3</v>
      </c>
      <c r="K3105" s="12">
        <f t="shared" si="96"/>
        <v>0.96841999999999995</v>
      </c>
      <c r="L3105" s="4">
        <v>1.036</v>
      </c>
      <c r="M3105" s="2">
        <v>7</v>
      </c>
      <c r="N3105" s="4">
        <v>0.85067000000000004</v>
      </c>
      <c r="O3105" s="2">
        <v>3</v>
      </c>
      <c r="P3105" s="12">
        <f t="shared" si="97"/>
        <v>0.94333500000000003</v>
      </c>
      <c r="Q3105" s="5">
        <v>0.96584999999999999</v>
      </c>
      <c r="R3105" s="6"/>
      <c r="S3105" s="5">
        <v>0.86549699999999996</v>
      </c>
      <c r="T3105" s="6"/>
      <c r="U3105" s="2" t="s">
        <v>15141</v>
      </c>
    </row>
    <row r="3106" spans="1:21">
      <c r="A3106" s="1" t="s">
        <v>9217</v>
      </c>
      <c r="B3106" s="2" t="s">
        <v>9219</v>
      </c>
      <c r="C3106" s="2" t="s">
        <v>9218</v>
      </c>
      <c r="D3106" s="2">
        <v>49.1</v>
      </c>
      <c r="E3106" s="2">
        <v>11</v>
      </c>
      <c r="F3106" s="3">
        <v>5052900000</v>
      </c>
      <c r="G3106" s="4">
        <v>0.95504</v>
      </c>
      <c r="H3106" s="2">
        <v>16</v>
      </c>
      <c r="I3106" s="4">
        <v>0.97363999999999995</v>
      </c>
      <c r="J3106" s="2">
        <v>18</v>
      </c>
      <c r="K3106" s="12">
        <f t="shared" si="96"/>
        <v>0.96433999999999997</v>
      </c>
      <c r="L3106" s="4">
        <v>0.95504999999999995</v>
      </c>
      <c r="M3106" s="2">
        <v>16</v>
      </c>
      <c r="N3106" s="4">
        <v>0.92262999999999995</v>
      </c>
      <c r="O3106" s="2">
        <v>19</v>
      </c>
      <c r="P3106" s="12">
        <f t="shared" si="97"/>
        <v>0.9388399999999999</v>
      </c>
      <c r="Q3106" s="5">
        <v>0.89485899999999996</v>
      </c>
      <c r="R3106" s="6"/>
      <c r="S3106" s="5">
        <v>0.78118299999999996</v>
      </c>
      <c r="T3106" s="6"/>
      <c r="U3106" s="2" t="s">
        <v>15141</v>
      </c>
    </row>
    <row r="3107" spans="1:21">
      <c r="A3107" s="1" t="s">
        <v>9220</v>
      </c>
      <c r="B3107" s="2" t="s">
        <v>9222</v>
      </c>
      <c r="C3107" s="2" t="s">
        <v>9221</v>
      </c>
      <c r="D3107" s="2">
        <v>54.9</v>
      </c>
      <c r="E3107" s="2">
        <v>12</v>
      </c>
      <c r="F3107" s="3">
        <v>13593000000</v>
      </c>
      <c r="G3107" s="4">
        <v>0.92296999999999996</v>
      </c>
      <c r="H3107" s="2">
        <v>16</v>
      </c>
      <c r="I3107" s="4">
        <v>0.98404000000000003</v>
      </c>
      <c r="J3107" s="2">
        <v>17</v>
      </c>
      <c r="K3107" s="12">
        <f t="shared" si="96"/>
        <v>0.95350500000000005</v>
      </c>
      <c r="L3107" s="4">
        <v>0.97604000000000002</v>
      </c>
      <c r="M3107" s="2">
        <v>16</v>
      </c>
      <c r="N3107" s="4">
        <v>0.90242999999999995</v>
      </c>
      <c r="O3107" s="2">
        <v>17</v>
      </c>
      <c r="P3107" s="12">
        <f t="shared" si="97"/>
        <v>0.93923500000000004</v>
      </c>
      <c r="Q3107" s="5">
        <v>0.73998200000000003</v>
      </c>
      <c r="R3107" s="6"/>
      <c r="S3107" s="5">
        <v>0.71555400000000002</v>
      </c>
      <c r="T3107" s="6"/>
      <c r="U3107" s="2" t="s">
        <v>15141</v>
      </c>
    </row>
    <row r="3108" spans="1:21">
      <c r="A3108" s="1" t="s">
        <v>9223</v>
      </c>
      <c r="B3108" s="2" t="s">
        <v>9225</v>
      </c>
      <c r="C3108" s="2" t="s">
        <v>9224</v>
      </c>
      <c r="D3108" s="2">
        <v>20.2</v>
      </c>
      <c r="E3108" s="2">
        <v>20</v>
      </c>
      <c r="F3108" s="3">
        <v>2579500000</v>
      </c>
      <c r="G3108" s="4">
        <v>0.91839000000000004</v>
      </c>
      <c r="H3108" s="2">
        <v>17</v>
      </c>
      <c r="I3108" s="4">
        <v>1.0620000000000001</v>
      </c>
      <c r="J3108" s="2">
        <v>18</v>
      </c>
      <c r="K3108" s="12">
        <f t="shared" si="96"/>
        <v>0.99019500000000005</v>
      </c>
      <c r="L3108" s="4">
        <v>0.95496000000000003</v>
      </c>
      <c r="M3108" s="2">
        <v>17</v>
      </c>
      <c r="N3108" s="4">
        <v>0.92235</v>
      </c>
      <c r="O3108" s="2">
        <v>18</v>
      </c>
      <c r="P3108" s="12">
        <f t="shared" si="97"/>
        <v>0.93865500000000002</v>
      </c>
      <c r="Q3108" s="5">
        <v>0.97728700000000002</v>
      </c>
      <c r="R3108" s="6"/>
      <c r="S3108" s="5">
        <v>0.82021200000000005</v>
      </c>
      <c r="T3108" s="6"/>
      <c r="U3108" s="2" t="s">
        <v>15141</v>
      </c>
    </row>
    <row r="3109" spans="1:21">
      <c r="A3109" s="1" t="s">
        <v>9227</v>
      </c>
      <c r="B3109" s="2" t="s">
        <v>9226</v>
      </c>
      <c r="C3109" s="2" t="s">
        <v>9228</v>
      </c>
      <c r="D3109" s="2">
        <v>9.9</v>
      </c>
      <c r="E3109" s="2">
        <v>4</v>
      </c>
      <c r="F3109" s="3">
        <v>2579400000</v>
      </c>
      <c r="G3109" s="4">
        <v>0.97497</v>
      </c>
      <c r="H3109" s="2">
        <v>4</v>
      </c>
      <c r="I3109" s="4">
        <v>0.89725999999999995</v>
      </c>
      <c r="J3109" s="2">
        <v>1</v>
      </c>
      <c r="K3109" s="12">
        <f t="shared" si="96"/>
        <v>0.93611500000000003</v>
      </c>
      <c r="L3109" s="4">
        <v>1.0085999999999999</v>
      </c>
      <c r="M3109" s="2">
        <v>4</v>
      </c>
      <c r="N3109" s="4">
        <v>0.87302000000000002</v>
      </c>
      <c r="O3109" s="2">
        <v>2</v>
      </c>
      <c r="P3109" s="12">
        <f t="shared" si="97"/>
        <v>0.94080999999999992</v>
      </c>
      <c r="Q3109" s="5">
        <v>0.78033399999999997</v>
      </c>
      <c r="R3109" s="6"/>
      <c r="S3109" s="5">
        <v>0.82021200000000005</v>
      </c>
      <c r="T3109" s="6"/>
      <c r="U3109" s="2" t="s">
        <v>15141</v>
      </c>
    </row>
    <row r="3110" spans="1:21">
      <c r="A3110" s="1" t="s">
        <v>9229</v>
      </c>
      <c r="B3110" s="2" t="s">
        <v>9231</v>
      </c>
      <c r="C3110" s="2" t="s">
        <v>9230</v>
      </c>
      <c r="D3110" s="2">
        <v>67.5</v>
      </c>
      <c r="E3110" s="2">
        <v>18</v>
      </c>
      <c r="F3110" s="3">
        <v>29834000000</v>
      </c>
      <c r="G3110" s="4">
        <v>0.95143999999999995</v>
      </c>
      <c r="H3110" s="2">
        <v>75</v>
      </c>
      <c r="I3110" s="4">
        <v>0.95540000000000003</v>
      </c>
      <c r="J3110" s="2">
        <v>64</v>
      </c>
      <c r="K3110" s="12">
        <f t="shared" si="96"/>
        <v>0.95341999999999993</v>
      </c>
      <c r="L3110" s="4">
        <v>0.93569000000000002</v>
      </c>
      <c r="M3110" s="2">
        <v>73</v>
      </c>
      <c r="N3110" s="4">
        <v>0.94079000000000002</v>
      </c>
      <c r="O3110" s="2">
        <v>65</v>
      </c>
      <c r="P3110" s="12">
        <f t="shared" si="97"/>
        <v>0.93823999999999996</v>
      </c>
      <c r="Q3110" s="5">
        <v>0.56217200000000001</v>
      </c>
      <c r="R3110" s="6"/>
      <c r="S3110" s="5">
        <v>0.58200499999999999</v>
      </c>
      <c r="T3110" s="6"/>
      <c r="U3110" s="2" t="s">
        <v>15141</v>
      </c>
    </row>
    <row r="3111" spans="1:21">
      <c r="A3111" s="1" t="s">
        <v>9233</v>
      </c>
      <c r="B3111" s="2" t="s">
        <v>9232</v>
      </c>
      <c r="C3111" s="2" t="s">
        <v>9234</v>
      </c>
      <c r="D3111" s="2">
        <v>46.6</v>
      </c>
      <c r="E3111" s="2">
        <v>17</v>
      </c>
      <c r="F3111" s="3">
        <v>12727000000</v>
      </c>
      <c r="G3111" s="4">
        <v>0.91471000000000002</v>
      </c>
      <c r="H3111" s="2">
        <v>25</v>
      </c>
      <c r="I3111" s="4">
        <v>0.97167999999999999</v>
      </c>
      <c r="J3111" s="2">
        <v>27</v>
      </c>
      <c r="K3111" s="12">
        <f t="shared" si="96"/>
        <v>0.94319500000000001</v>
      </c>
      <c r="L3111" s="4">
        <v>0.90283000000000002</v>
      </c>
      <c r="M3111" s="2">
        <v>25</v>
      </c>
      <c r="N3111" s="4">
        <v>0.97496000000000005</v>
      </c>
      <c r="O3111" s="2">
        <v>27</v>
      </c>
      <c r="P3111" s="12">
        <f t="shared" si="97"/>
        <v>0.93889500000000004</v>
      </c>
      <c r="Q3111" s="5">
        <v>0.68786999999999998</v>
      </c>
      <c r="R3111" s="6"/>
      <c r="S3111" s="5">
        <v>0.71555400000000002</v>
      </c>
      <c r="T3111" s="6"/>
      <c r="U3111" s="2" t="s">
        <v>15141</v>
      </c>
    </row>
    <row r="3112" spans="1:21">
      <c r="A3112" s="1" t="s">
        <v>9235</v>
      </c>
      <c r="B3112" s="2" t="s">
        <v>9237</v>
      </c>
      <c r="C3112" s="2" t="s">
        <v>9236</v>
      </c>
      <c r="D3112" s="2">
        <v>15.8</v>
      </c>
      <c r="E3112" s="2">
        <v>6</v>
      </c>
      <c r="F3112" s="3">
        <v>416100000</v>
      </c>
      <c r="G3112" s="4">
        <v>0.91871999999999998</v>
      </c>
      <c r="H3112" s="2">
        <v>7</v>
      </c>
      <c r="I3112" s="4">
        <v>0.91295999999999999</v>
      </c>
      <c r="J3112" s="2">
        <v>6</v>
      </c>
      <c r="K3112" s="12">
        <f t="shared" si="96"/>
        <v>0.91583999999999999</v>
      </c>
      <c r="L3112" s="4">
        <v>0.95337000000000005</v>
      </c>
      <c r="M3112" s="2">
        <v>7</v>
      </c>
      <c r="N3112" s="4">
        <v>0.92327000000000004</v>
      </c>
      <c r="O3112" s="2">
        <v>6</v>
      </c>
      <c r="P3112" s="12">
        <f t="shared" si="97"/>
        <v>0.93832000000000004</v>
      </c>
      <c r="Q3112" s="5">
        <v>0.76230699999999996</v>
      </c>
      <c r="R3112" s="6"/>
      <c r="S3112" s="5">
        <v>0.83964099999999997</v>
      </c>
      <c r="T3112" s="6"/>
      <c r="U3112" s="2" t="s">
        <v>15141</v>
      </c>
    </row>
    <row r="3113" spans="1:21">
      <c r="A3113" s="1" t="s">
        <v>9238</v>
      </c>
      <c r="B3113" s="2" t="s">
        <v>9240</v>
      </c>
      <c r="C3113" s="2" t="s">
        <v>9239</v>
      </c>
      <c r="D3113" s="2">
        <v>14.2</v>
      </c>
      <c r="E3113" s="2">
        <v>18</v>
      </c>
      <c r="F3113" s="3">
        <v>6212000000</v>
      </c>
      <c r="G3113" s="4">
        <v>1.1124000000000001</v>
      </c>
      <c r="H3113" s="2">
        <v>41</v>
      </c>
      <c r="I3113" s="4">
        <v>1.1571</v>
      </c>
      <c r="J3113" s="2">
        <v>29</v>
      </c>
      <c r="K3113" s="12">
        <f t="shared" si="96"/>
        <v>1.1347499999999999</v>
      </c>
      <c r="L3113" s="4">
        <v>0.96550999999999998</v>
      </c>
      <c r="M3113" s="2">
        <v>41</v>
      </c>
      <c r="N3113" s="4">
        <v>0.91129000000000004</v>
      </c>
      <c r="O3113" s="2">
        <v>29</v>
      </c>
      <c r="P3113" s="12">
        <f t="shared" si="97"/>
        <v>0.93840000000000001</v>
      </c>
      <c r="Q3113" s="5">
        <v>0.39335100000000001</v>
      </c>
      <c r="R3113" s="6"/>
      <c r="S3113" s="5">
        <v>0.778138</v>
      </c>
      <c r="T3113" s="6"/>
      <c r="U3113" s="2" t="s">
        <v>15141</v>
      </c>
    </row>
    <row r="3114" spans="1:21">
      <c r="A3114" s="1" t="s">
        <v>9241</v>
      </c>
      <c r="B3114" s="2" t="s">
        <v>9243</v>
      </c>
      <c r="C3114" s="2" t="s">
        <v>9242</v>
      </c>
      <c r="D3114" s="2">
        <v>32.1</v>
      </c>
      <c r="E3114" s="2">
        <v>28</v>
      </c>
      <c r="F3114" s="3">
        <v>7395200000</v>
      </c>
      <c r="G3114" s="4">
        <v>0.83153999999999995</v>
      </c>
      <c r="H3114" s="2">
        <v>30</v>
      </c>
      <c r="I3114" s="4">
        <v>0.81308999999999998</v>
      </c>
      <c r="J3114" s="2">
        <v>32</v>
      </c>
      <c r="K3114" s="12">
        <f t="shared" si="96"/>
        <v>0.82231499999999991</v>
      </c>
      <c r="L3114" s="4">
        <v>0.90595999999999999</v>
      </c>
      <c r="M3114" s="2">
        <v>29</v>
      </c>
      <c r="N3114" s="4">
        <v>0.97092000000000001</v>
      </c>
      <c r="O3114" s="2">
        <v>32</v>
      </c>
      <c r="P3114" s="12">
        <f t="shared" si="97"/>
        <v>0.93843999999999994</v>
      </c>
      <c r="Q3114" s="5">
        <v>0.252054</v>
      </c>
      <c r="R3114" s="6"/>
      <c r="S3114" s="5">
        <v>0.77509700000000004</v>
      </c>
      <c r="T3114" s="6"/>
      <c r="U3114" s="2" t="s">
        <v>15141</v>
      </c>
    </row>
    <row r="3115" spans="1:21">
      <c r="A3115" s="1" t="s">
        <v>9244</v>
      </c>
      <c r="B3115" s="2" t="s">
        <v>9246</v>
      </c>
      <c r="C3115" s="2" t="s">
        <v>9245</v>
      </c>
      <c r="D3115" s="2">
        <v>48.1</v>
      </c>
      <c r="E3115" s="2">
        <v>10</v>
      </c>
      <c r="F3115" s="3">
        <v>8064100000</v>
      </c>
      <c r="G3115" s="4">
        <v>0.88283</v>
      </c>
      <c r="H3115" s="2">
        <v>27</v>
      </c>
      <c r="I3115" s="4">
        <v>0.83008999999999999</v>
      </c>
      <c r="J3115" s="2">
        <v>11</v>
      </c>
      <c r="K3115" s="12">
        <f t="shared" si="96"/>
        <v>0.85646</v>
      </c>
      <c r="L3115" s="4">
        <v>0.93128</v>
      </c>
      <c r="M3115" s="2">
        <v>26</v>
      </c>
      <c r="N3115" s="4">
        <v>0.94450999999999996</v>
      </c>
      <c r="O3115" s="2">
        <v>11</v>
      </c>
      <c r="P3115" s="12">
        <f t="shared" si="97"/>
        <v>0.93789499999999992</v>
      </c>
      <c r="Q3115" s="5">
        <v>0.37353700000000001</v>
      </c>
      <c r="R3115" s="6"/>
      <c r="S3115" s="5">
        <v>0.77509700000000004</v>
      </c>
      <c r="T3115" s="6"/>
      <c r="U3115" s="2" t="s">
        <v>15141</v>
      </c>
    </row>
    <row r="3116" spans="1:21">
      <c r="A3116" s="1" t="s">
        <v>9247</v>
      </c>
      <c r="B3116" s="2" t="s">
        <v>9249</v>
      </c>
      <c r="C3116" s="2" t="s">
        <v>9248</v>
      </c>
      <c r="D3116" s="2">
        <v>30.8</v>
      </c>
      <c r="E3116" s="2">
        <v>33</v>
      </c>
      <c r="F3116" s="3">
        <v>6061000000</v>
      </c>
      <c r="G3116" s="4">
        <v>0.92157</v>
      </c>
      <c r="H3116" s="2">
        <v>34</v>
      </c>
      <c r="I3116" s="4">
        <v>1.0117</v>
      </c>
      <c r="J3116" s="2">
        <v>32</v>
      </c>
      <c r="K3116" s="12">
        <f t="shared" si="96"/>
        <v>0.96663500000000002</v>
      </c>
      <c r="L3116" s="4">
        <v>0.93011999999999995</v>
      </c>
      <c r="M3116" s="2">
        <v>33</v>
      </c>
      <c r="N3116" s="4">
        <v>0.94562000000000002</v>
      </c>
      <c r="O3116" s="2">
        <v>32</v>
      </c>
      <c r="P3116" s="12">
        <f t="shared" si="97"/>
        <v>0.93786999999999998</v>
      </c>
      <c r="Q3116" s="5">
        <v>0.89834400000000003</v>
      </c>
      <c r="R3116" s="6"/>
      <c r="S3116" s="5">
        <v>0.77509700000000004</v>
      </c>
      <c r="T3116" s="6"/>
      <c r="U3116" s="2" t="s">
        <v>15141</v>
      </c>
    </row>
    <row r="3117" spans="1:21">
      <c r="A3117" s="1" t="s">
        <v>9250</v>
      </c>
      <c r="B3117" s="2" t="s">
        <v>9252</v>
      </c>
      <c r="C3117" s="2" t="s">
        <v>9251</v>
      </c>
      <c r="D3117" s="2">
        <v>41.4</v>
      </c>
      <c r="E3117" s="2">
        <v>24</v>
      </c>
      <c r="F3117" s="3">
        <v>33779000000</v>
      </c>
      <c r="G3117" s="4">
        <v>0.94599999999999995</v>
      </c>
      <c r="H3117" s="2">
        <v>41</v>
      </c>
      <c r="I3117" s="4">
        <v>0.93205000000000005</v>
      </c>
      <c r="J3117" s="2">
        <v>40</v>
      </c>
      <c r="K3117" s="12">
        <f t="shared" si="96"/>
        <v>0.939025</v>
      </c>
      <c r="L3117" s="4">
        <v>0.97285999999999995</v>
      </c>
      <c r="M3117" s="2">
        <v>41</v>
      </c>
      <c r="N3117" s="4">
        <v>0.90405999999999997</v>
      </c>
      <c r="O3117" s="2">
        <v>39</v>
      </c>
      <c r="P3117" s="12">
        <f t="shared" si="97"/>
        <v>0.93845999999999996</v>
      </c>
      <c r="Q3117" s="5">
        <v>0.47168199999999999</v>
      </c>
      <c r="R3117" s="6"/>
      <c r="S3117" s="5">
        <v>0.57886300000000002</v>
      </c>
      <c r="T3117" s="6"/>
      <c r="U3117" s="2" t="s">
        <v>15141</v>
      </c>
    </row>
    <row r="3118" spans="1:21">
      <c r="A3118" s="1" t="s">
        <v>9253</v>
      </c>
      <c r="B3118" s="2" t="s">
        <v>9255</v>
      </c>
      <c r="C3118" s="2" t="s">
        <v>9254</v>
      </c>
      <c r="D3118" s="2">
        <v>52.1</v>
      </c>
      <c r="E3118" s="2">
        <v>13</v>
      </c>
      <c r="F3118" s="3">
        <v>10524000000</v>
      </c>
      <c r="G3118" s="4">
        <v>1.0598000000000001</v>
      </c>
      <c r="H3118" s="2">
        <v>27</v>
      </c>
      <c r="I3118" s="4">
        <v>1.0782</v>
      </c>
      <c r="J3118" s="2">
        <v>31</v>
      </c>
      <c r="K3118" s="12">
        <f t="shared" si="96"/>
        <v>1.069</v>
      </c>
      <c r="L3118" s="4">
        <v>0.90415000000000001</v>
      </c>
      <c r="M3118" s="2">
        <v>28</v>
      </c>
      <c r="N3118" s="4">
        <v>0.97245000000000004</v>
      </c>
      <c r="O3118" s="2">
        <v>31</v>
      </c>
      <c r="P3118" s="12">
        <f t="shared" si="97"/>
        <v>0.93830000000000002</v>
      </c>
      <c r="Q3118" s="5">
        <v>0.72184099999999995</v>
      </c>
      <c r="R3118" s="6"/>
      <c r="S3118" s="5">
        <v>0.71239300000000005</v>
      </c>
      <c r="T3118" s="6"/>
      <c r="U3118" s="2" t="s">
        <v>15141</v>
      </c>
    </row>
    <row r="3119" spans="1:21">
      <c r="A3119" s="1" t="s">
        <v>9256</v>
      </c>
      <c r="B3119" s="2" t="s">
        <v>9258</v>
      </c>
      <c r="C3119" s="2" t="s">
        <v>9257</v>
      </c>
      <c r="D3119" s="2">
        <v>25.3</v>
      </c>
      <c r="E3119" s="2">
        <v>12</v>
      </c>
      <c r="F3119" s="3">
        <v>5508100000</v>
      </c>
      <c r="G3119" s="4">
        <v>1.1215999999999999</v>
      </c>
      <c r="H3119" s="2">
        <v>18</v>
      </c>
      <c r="I3119" s="4">
        <v>1.1299999999999999</v>
      </c>
      <c r="J3119" s="2">
        <v>16</v>
      </c>
      <c r="K3119" s="12">
        <f t="shared" si="96"/>
        <v>1.1257999999999999</v>
      </c>
      <c r="L3119" s="4">
        <v>0.96775</v>
      </c>
      <c r="M3119" s="2">
        <v>18</v>
      </c>
      <c r="N3119" s="4">
        <v>0.90822000000000003</v>
      </c>
      <c r="O3119" s="2">
        <v>14</v>
      </c>
      <c r="P3119" s="12">
        <f t="shared" si="97"/>
        <v>0.93798500000000007</v>
      </c>
      <c r="Q3119" s="5">
        <v>0.41936000000000001</v>
      </c>
      <c r="R3119" s="6"/>
      <c r="S3119" s="5">
        <v>0.77509700000000004</v>
      </c>
      <c r="T3119" s="6"/>
      <c r="U3119" s="2" t="s">
        <v>15141</v>
      </c>
    </row>
    <row r="3120" spans="1:21">
      <c r="A3120" s="1" t="s">
        <v>9260</v>
      </c>
      <c r="B3120" s="2" t="s">
        <v>9259</v>
      </c>
      <c r="C3120" s="2" t="s">
        <v>9261</v>
      </c>
      <c r="D3120" s="2">
        <v>16.899999999999999</v>
      </c>
      <c r="E3120" s="2">
        <v>4</v>
      </c>
      <c r="F3120" s="3">
        <v>216750000</v>
      </c>
      <c r="G3120" s="4">
        <v>0.91908999999999996</v>
      </c>
      <c r="H3120" s="2">
        <v>1</v>
      </c>
      <c r="I3120" s="4">
        <v>1.1047</v>
      </c>
      <c r="J3120" s="2">
        <v>4</v>
      </c>
      <c r="K3120" s="12">
        <f t="shared" si="96"/>
        <v>1.011895</v>
      </c>
      <c r="L3120" s="4">
        <v>0.90759000000000001</v>
      </c>
      <c r="M3120" s="2">
        <v>1</v>
      </c>
      <c r="N3120" s="4">
        <v>0.96826000000000001</v>
      </c>
      <c r="O3120" s="2">
        <v>4</v>
      </c>
      <c r="P3120" s="12">
        <f t="shared" si="97"/>
        <v>0.93792500000000001</v>
      </c>
      <c r="Q3120" s="5">
        <v>0.88684300000000005</v>
      </c>
      <c r="R3120" s="6"/>
      <c r="S3120" s="5">
        <v>0.93537700000000001</v>
      </c>
      <c r="T3120" s="6"/>
      <c r="U3120" s="2" t="s">
        <v>15141</v>
      </c>
    </row>
    <row r="3121" spans="1:21">
      <c r="A3121" s="1" t="s">
        <v>9263</v>
      </c>
      <c r="B3121" s="2" t="s">
        <v>9262</v>
      </c>
      <c r="C3121" s="2" t="s">
        <v>9264</v>
      </c>
      <c r="D3121" s="2">
        <v>43.6</v>
      </c>
      <c r="E3121" s="2">
        <v>12</v>
      </c>
      <c r="F3121" s="3">
        <v>5645700000</v>
      </c>
      <c r="G3121" s="4">
        <v>1.1617</v>
      </c>
      <c r="H3121" s="2">
        <v>21</v>
      </c>
      <c r="I3121" s="4">
        <v>1.1372</v>
      </c>
      <c r="J3121" s="2">
        <v>18</v>
      </c>
      <c r="K3121" s="12">
        <f t="shared" si="96"/>
        <v>1.1494499999999999</v>
      </c>
      <c r="L3121" s="4">
        <v>0.92374000000000001</v>
      </c>
      <c r="M3121" s="2">
        <v>21</v>
      </c>
      <c r="N3121" s="4">
        <v>0.95125000000000004</v>
      </c>
      <c r="O3121" s="2">
        <v>18</v>
      </c>
      <c r="P3121" s="12">
        <f t="shared" si="97"/>
        <v>0.93749499999999997</v>
      </c>
      <c r="Q3121" s="5">
        <v>0.35079199999999999</v>
      </c>
      <c r="R3121" s="6"/>
      <c r="S3121" s="5">
        <v>0.77509700000000004</v>
      </c>
      <c r="T3121" s="6"/>
      <c r="U3121" s="2" t="s">
        <v>15141</v>
      </c>
    </row>
    <row r="3122" spans="1:21">
      <c r="A3122" s="1" t="s">
        <v>9266</v>
      </c>
      <c r="B3122" s="2" t="s">
        <v>9265</v>
      </c>
      <c r="C3122" s="2" t="s">
        <v>9267</v>
      </c>
      <c r="D3122" s="2">
        <v>6.5</v>
      </c>
      <c r="E3122" s="2">
        <v>4</v>
      </c>
      <c r="F3122" s="3">
        <v>398230000</v>
      </c>
      <c r="G3122" s="4">
        <v>0.48616999999999999</v>
      </c>
      <c r="H3122" s="2">
        <v>6</v>
      </c>
      <c r="I3122" s="4">
        <v>0.64632999999999996</v>
      </c>
      <c r="J3122" s="2">
        <v>6</v>
      </c>
      <c r="K3122" s="12">
        <f t="shared" si="96"/>
        <v>0.56624999999999992</v>
      </c>
      <c r="L3122" s="4">
        <v>1.0195000000000001</v>
      </c>
      <c r="M3122" s="2">
        <v>6</v>
      </c>
      <c r="N3122" s="4">
        <v>0.86168999999999996</v>
      </c>
      <c r="O3122" s="2">
        <v>6</v>
      </c>
      <c r="P3122" s="12">
        <f t="shared" si="97"/>
        <v>0.94059500000000007</v>
      </c>
      <c r="Q3122" s="5">
        <v>2.5640900000000001E-2</v>
      </c>
      <c r="R3122" s="6"/>
      <c r="S3122" s="5">
        <v>0.83780200000000005</v>
      </c>
      <c r="T3122" s="6"/>
      <c r="U3122" s="2" t="s">
        <v>15141</v>
      </c>
    </row>
    <row r="3123" spans="1:21">
      <c r="A3123" s="1" t="s">
        <v>9268</v>
      </c>
      <c r="B3123" s="2" t="s">
        <v>9270</v>
      </c>
      <c r="C3123" s="2" t="s">
        <v>9269</v>
      </c>
      <c r="D3123" s="2">
        <v>11.9</v>
      </c>
      <c r="E3123" s="2">
        <v>14</v>
      </c>
      <c r="F3123" s="3">
        <v>773980000</v>
      </c>
      <c r="G3123" s="4">
        <v>1.0349999999999999</v>
      </c>
      <c r="H3123" s="2">
        <v>11</v>
      </c>
      <c r="I3123" s="4">
        <v>1.0732999999999999</v>
      </c>
      <c r="J3123" s="2">
        <v>12</v>
      </c>
      <c r="K3123" s="12">
        <f t="shared" si="96"/>
        <v>1.0541499999999999</v>
      </c>
      <c r="L3123" s="4">
        <v>0.91093000000000002</v>
      </c>
      <c r="M3123" s="2">
        <v>11</v>
      </c>
      <c r="N3123" s="4">
        <v>0.96416000000000002</v>
      </c>
      <c r="O3123" s="2">
        <v>12</v>
      </c>
      <c r="P3123" s="12">
        <f t="shared" si="97"/>
        <v>0.93754500000000007</v>
      </c>
      <c r="Q3123" s="5">
        <v>0.67711500000000002</v>
      </c>
      <c r="R3123" s="6"/>
      <c r="S3123" s="5">
        <v>0.90488199999999996</v>
      </c>
      <c r="T3123" s="6"/>
      <c r="U3123" s="2" t="s">
        <v>15141</v>
      </c>
    </row>
    <row r="3124" spans="1:21">
      <c r="A3124" s="1" t="s">
        <v>9272</v>
      </c>
      <c r="B3124" s="2" t="s">
        <v>9271</v>
      </c>
      <c r="C3124" s="2" t="s">
        <v>9273</v>
      </c>
      <c r="D3124" s="2">
        <v>39.4</v>
      </c>
      <c r="E3124" s="2">
        <v>34</v>
      </c>
      <c r="F3124" s="3">
        <v>11051000000</v>
      </c>
      <c r="G3124" s="4">
        <v>0.98904999999999998</v>
      </c>
      <c r="H3124" s="2">
        <v>49</v>
      </c>
      <c r="I3124" s="4">
        <v>0.97680999999999996</v>
      </c>
      <c r="J3124" s="2">
        <v>41</v>
      </c>
      <c r="K3124" s="12">
        <f t="shared" si="96"/>
        <v>0.98292999999999997</v>
      </c>
      <c r="L3124" s="4">
        <v>0.94411999999999996</v>
      </c>
      <c r="M3124" s="2">
        <v>49</v>
      </c>
      <c r="N3124" s="4">
        <v>0.93025000000000002</v>
      </c>
      <c r="O3124" s="2">
        <v>41</v>
      </c>
      <c r="P3124" s="12">
        <f t="shared" si="97"/>
        <v>0.93718499999999993</v>
      </c>
      <c r="Q3124" s="5">
        <v>0.88886699999999996</v>
      </c>
      <c r="R3124" s="6"/>
      <c r="S3124" s="5">
        <v>0.70923700000000001</v>
      </c>
      <c r="T3124" s="6"/>
      <c r="U3124" s="2" t="s">
        <v>15141</v>
      </c>
    </row>
    <row r="3125" spans="1:21">
      <c r="A3125" s="1" t="s">
        <v>9274</v>
      </c>
      <c r="B3125" s="2" t="s">
        <v>9276</v>
      </c>
      <c r="C3125" s="2" t="s">
        <v>9275</v>
      </c>
      <c r="D3125" s="2">
        <v>45.4</v>
      </c>
      <c r="E3125" s="2">
        <v>31</v>
      </c>
      <c r="F3125" s="3">
        <v>52684000000</v>
      </c>
      <c r="G3125" s="4">
        <v>0.88492000000000004</v>
      </c>
      <c r="H3125" s="2">
        <v>81</v>
      </c>
      <c r="I3125" s="4">
        <v>0.86160000000000003</v>
      </c>
      <c r="J3125" s="2">
        <v>74</v>
      </c>
      <c r="K3125" s="12">
        <f t="shared" si="96"/>
        <v>0.87326000000000004</v>
      </c>
      <c r="L3125" s="4">
        <v>0.92964999999999998</v>
      </c>
      <c r="M3125" s="2">
        <v>80</v>
      </c>
      <c r="N3125" s="4">
        <v>0.94421999999999995</v>
      </c>
      <c r="O3125" s="2">
        <v>75</v>
      </c>
      <c r="P3125" s="12">
        <f t="shared" si="97"/>
        <v>0.93693499999999996</v>
      </c>
      <c r="Q3125" s="5">
        <v>0.16497400000000001</v>
      </c>
      <c r="R3125" s="6"/>
      <c r="S3125" s="5">
        <v>0.57572999999999996</v>
      </c>
      <c r="T3125" s="6"/>
      <c r="U3125" s="2" t="s">
        <v>15141</v>
      </c>
    </row>
    <row r="3126" spans="1:21">
      <c r="A3126" s="1" t="s">
        <v>9277</v>
      </c>
      <c r="B3126" s="2" t="s">
        <v>9279</v>
      </c>
      <c r="C3126" s="2" t="s">
        <v>9278</v>
      </c>
      <c r="D3126" s="2">
        <v>10.5</v>
      </c>
      <c r="E3126" s="2">
        <v>9</v>
      </c>
      <c r="F3126" s="3">
        <v>523670000</v>
      </c>
      <c r="G3126" s="4">
        <v>1.0953999999999999</v>
      </c>
      <c r="H3126" s="2">
        <v>8</v>
      </c>
      <c r="I3126" s="4">
        <v>1.0417000000000001</v>
      </c>
      <c r="J3126" s="2">
        <v>5</v>
      </c>
      <c r="K3126" s="12">
        <f t="shared" si="96"/>
        <v>1.0685500000000001</v>
      </c>
      <c r="L3126" s="4">
        <v>0.94645000000000001</v>
      </c>
      <c r="M3126" s="2">
        <v>8</v>
      </c>
      <c r="N3126" s="4">
        <v>0.92739000000000005</v>
      </c>
      <c r="O3126" s="2">
        <v>5</v>
      </c>
      <c r="P3126" s="12">
        <f t="shared" si="97"/>
        <v>0.93691999999999998</v>
      </c>
      <c r="Q3126" s="5">
        <v>0.68543100000000001</v>
      </c>
      <c r="R3126" s="6"/>
      <c r="S3126" s="5">
        <v>0.85781700000000005</v>
      </c>
      <c r="T3126" s="6"/>
      <c r="U3126" s="2" t="s">
        <v>15141</v>
      </c>
    </row>
    <row r="3127" spans="1:21">
      <c r="A3127" s="1" t="s">
        <v>9280</v>
      </c>
      <c r="B3127" s="2" t="s">
        <v>9282</v>
      </c>
      <c r="C3127" s="2" t="s">
        <v>9281</v>
      </c>
      <c r="D3127" s="2">
        <v>9.9</v>
      </c>
      <c r="E3127" s="2">
        <v>3</v>
      </c>
      <c r="F3127" s="3">
        <v>276220000</v>
      </c>
      <c r="G3127" s="4">
        <v>1.7949999999999999</v>
      </c>
      <c r="H3127" s="2">
        <v>2</v>
      </c>
      <c r="I3127" s="4">
        <v>1.5603</v>
      </c>
      <c r="J3127" s="2">
        <v>4</v>
      </c>
      <c r="K3127" s="12">
        <f t="shared" si="96"/>
        <v>1.6776499999999999</v>
      </c>
      <c r="L3127" s="4">
        <v>1.0265</v>
      </c>
      <c r="M3127" s="2">
        <v>2</v>
      </c>
      <c r="N3127" s="4">
        <v>0.85455000000000003</v>
      </c>
      <c r="O3127" s="2">
        <v>4</v>
      </c>
      <c r="P3127" s="12">
        <f t="shared" si="97"/>
        <v>0.94052500000000006</v>
      </c>
      <c r="Q3127" s="5">
        <v>4.7510200000000002E-2</v>
      </c>
      <c r="R3127" s="6"/>
      <c r="S3127" s="5">
        <v>0.83412699999999995</v>
      </c>
      <c r="T3127" s="6"/>
      <c r="U3127" s="2" t="s">
        <v>15141</v>
      </c>
    </row>
    <row r="3128" spans="1:21">
      <c r="A3128" s="1" t="s">
        <v>9283</v>
      </c>
      <c r="B3128" s="2" t="s">
        <v>9285</v>
      </c>
      <c r="C3128" s="2" t="s">
        <v>9284</v>
      </c>
      <c r="D3128" s="2">
        <v>43.7</v>
      </c>
      <c r="E3128" s="2">
        <v>34</v>
      </c>
      <c r="F3128" s="3">
        <v>18829000000</v>
      </c>
      <c r="G3128" s="4">
        <v>0.89024000000000003</v>
      </c>
      <c r="H3128" s="2">
        <v>54</v>
      </c>
      <c r="I3128" s="4">
        <v>0.88805000000000001</v>
      </c>
      <c r="J3128" s="2">
        <v>58</v>
      </c>
      <c r="K3128" s="12">
        <f t="shared" si="96"/>
        <v>0.88914500000000007</v>
      </c>
      <c r="L3128" s="4">
        <v>0.95133999999999996</v>
      </c>
      <c r="M3128" s="2">
        <v>54</v>
      </c>
      <c r="N3128" s="4">
        <v>0.92203999999999997</v>
      </c>
      <c r="O3128" s="2">
        <v>53</v>
      </c>
      <c r="P3128" s="12">
        <f t="shared" si="97"/>
        <v>0.93669000000000002</v>
      </c>
      <c r="Q3128" s="5">
        <v>0.43956600000000001</v>
      </c>
      <c r="R3128" s="6"/>
      <c r="S3128" s="5">
        <v>0.70608499999999996</v>
      </c>
      <c r="T3128" s="6"/>
      <c r="U3128" s="2" t="s">
        <v>15141</v>
      </c>
    </row>
    <row r="3129" spans="1:21">
      <c r="A3129" s="1" t="s">
        <v>9286</v>
      </c>
      <c r="B3129" s="2" t="s">
        <v>9288</v>
      </c>
      <c r="C3129" s="2" t="s">
        <v>9287</v>
      </c>
      <c r="D3129" s="2">
        <v>38.200000000000003</v>
      </c>
      <c r="E3129" s="2">
        <v>33</v>
      </c>
      <c r="F3129" s="3">
        <v>8595100000</v>
      </c>
      <c r="G3129" s="4">
        <v>0.79125000000000001</v>
      </c>
      <c r="H3129" s="2">
        <v>38</v>
      </c>
      <c r="I3129" s="4">
        <v>0.80269999999999997</v>
      </c>
      <c r="J3129" s="2">
        <v>29</v>
      </c>
      <c r="K3129" s="12">
        <f t="shared" si="96"/>
        <v>0.79697499999999999</v>
      </c>
      <c r="L3129" s="4">
        <v>0.96833000000000002</v>
      </c>
      <c r="M3129" s="2">
        <v>38</v>
      </c>
      <c r="N3129" s="4">
        <v>0.90581999999999996</v>
      </c>
      <c r="O3129" s="2">
        <v>29</v>
      </c>
      <c r="P3129" s="12">
        <f t="shared" si="97"/>
        <v>0.93707499999999999</v>
      </c>
      <c r="Q3129" s="5">
        <v>0.14469899999999999</v>
      </c>
      <c r="R3129" s="6"/>
      <c r="S3129" s="5">
        <v>0.70608499999999996</v>
      </c>
      <c r="T3129" s="6"/>
      <c r="U3129" s="2" t="s">
        <v>15141</v>
      </c>
    </row>
    <row r="3130" spans="1:21">
      <c r="A3130" s="1" t="s">
        <v>9289</v>
      </c>
      <c r="B3130" s="2" t="s">
        <v>9291</v>
      </c>
      <c r="C3130" s="2" t="s">
        <v>9290</v>
      </c>
      <c r="D3130" s="2">
        <v>33.9</v>
      </c>
      <c r="E3130" s="2">
        <v>6</v>
      </c>
      <c r="F3130" s="3">
        <v>1887400000</v>
      </c>
      <c r="G3130" s="4">
        <v>0.88373000000000002</v>
      </c>
      <c r="H3130" s="2">
        <v>3</v>
      </c>
      <c r="I3130" s="4">
        <v>0.83660999999999996</v>
      </c>
      <c r="J3130" s="2">
        <v>7</v>
      </c>
      <c r="K3130" s="12">
        <f t="shared" si="96"/>
        <v>0.86016999999999999</v>
      </c>
      <c r="L3130" s="4">
        <v>0.92603999999999997</v>
      </c>
      <c r="M3130" s="2">
        <v>3</v>
      </c>
      <c r="N3130" s="4">
        <v>0.94713000000000003</v>
      </c>
      <c r="O3130" s="2">
        <v>7</v>
      </c>
      <c r="P3130" s="12">
        <f t="shared" si="97"/>
        <v>0.936585</v>
      </c>
      <c r="Q3130" s="5">
        <v>0.44430700000000001</v>
      </c>
      <c r="R3130" s="6"/>
      <c r="S3130" s="5">
        <v>0.811388</v>
      </c>
      <c r="T3130" s="6"/>
      <c r="U3130" s="2" t="s">
        <v>15141</v>
      </c>
    </row>
    <row r="3131" spans="1:21">
      <c r="A3131" s="1" t="s">
        <v>9293</v>
      </c>
      <c r="B3131" s="2" t="s">
        <v>9292</v>
      </c>
      <c r="C3131" s="2" t="s">
        <v>9294</v>
      </c>
      <c r="D3131" s="2">
        <v>47.8</v>
      </c>
      <c r="E3131" s="2">
        <v>12</v>
      </c>
      <c r="F3131" s="3">
        <v>2737100000</v>
      </c>
      <c r="G3131" s="4">
        <v>0.93108999999999997</v>
      </c>
      <c r="H3131" s="2">
        <v>18</v>
      </c>
      <c r="I3131" s="4">
        <v>0.79335</v>
      </c>
      <c r="J3131" s="2">
        <v>24</v>
      </c>
      <c r="K3131" s="12">
        <f t="shared" si="96"/>
        <v>0.86221999999999999</v>
      </c>
      <c r="L3131" s="4">
        <v>0.90195000000000003</v>
      </c>
      <c r="M3131" s="2">
        <v>17</v>
      </c>
      <c r="N3131" s="4">
        <v>0.97201000000000004</v>
      </c>
      <c r="O3131" s="2">
        <v>22</v>
      </c>
      <c r="P3131" s="12">
        <f t="shared" si="97"/>
        <v>0.93698000000000004</v>
      </c>
      <c r="Q3131" s="5">
        <v>0.37896400000000002</v>
      </c>
      <c r="R3131" s="6"/>
      <c r="S3131" s="5">
        <v>0.79491900000000004</v>
      </c>
      <c r="T3131" s="6"/>
      <c r="U3131" s="2" t="s">
        <v>15141</v>
      </c>
    </row>
    <row r="3132" spans="1:21">
      <c r="A3132" s="1" t="s">
        <v>9295</v>
      </c>
      <c r="B3132" s="2" t="s">
        <v>9297</v>
      </c>
      <c r="C3132" s="2" t="s">
        <v>9296</v>
      </c>
      <c r="D3132" s="2">
        <v>20.399999999999999</v>
      </c>
      <c r="E3132" s="2">
        <v>25</v>
      </c>
      <c r="F3132" s="3">
        <v>3078900000</v>
      </c>
      <c r="G3132" s="4">
        <v>0.97858999999999996</v>
      </c>
      <c r="H3132" s="2">
        <v>16</v>
      </c>
      <c r="I3132" s="4">
        <v>0.90637000000000001</v>
      </c>
      <c r="J3132" s="2">
        <v>21</v>
      </c>
      <c r="K3132" s="12">
        <f t="shared" si="96"/>
        <v>0.94247999999999998</v>
      </c>
      <c r="L3132" s="4">
        <v>0.93279000000000001</v>
      </c>
      <c r="M3132" s="2">
        <v>15</v>
      </c>
      <c r="N3132" s="4">
        <v>0.93966000000000005</v>
      </c>
      <c r="O3132" s="2">
        <v>21</v>
      </c>
      <c r="P3132" s="12">
        <f t="shared" si="97"/>
        <v>0.93622500000000008</v>
      </c>
      <c r="Q3132" s="5">
        <v>0.80258700000000005</v>
      </c>
      <c r="R3132" s="6"/>
      <c r="S3132" s="5">
        <v>0.79491900000000004</v>
      </c>
      <c r="T3132" s="6"/>
      <c r="U3132" s="2" t="s">
        <v>15141</v>
      </c>
    </row>
    <row r="3133" spans="1:21">
      <c r="A3133" s="1" t="s">
        <v>9298</v>
      </c>
      <c r="B3133" s="2" t="s">
        <v>9300</v>
      </c>
      <c r="C3133" s="2" t="s">
        <v>9299</v>
      </c>
      <c r="D3133" s="2">
        <v>20</v>
      </c>
      <c r="E3133" s="2">
        <v>8</v>
      </c>
      <c r="F3133" s="3">
        <v>731190000</v>
      </c>
      <c r="G3133" s="4">
        <v>1.0086999999999999</v>
      </c>
      <c r="H3133" s="2">
        <v>6</v>
      </c>
      <c r="I3133" s="4">
        <v>0.93520999999999999</v>
      </c>
      <c r="J3133" s="2">
        <v>7</v>
      </c>
      <c r="K3133" s="12">
        <f t="shared" si="96"/>
        <v>0.9719549999999999</v>
      </c>
      <c r="L3133" s="4">
        <v>0.92947000000000002</v>
      </c>
      <c r="M3133" s="2">
        <v>6</v>
      </c>
      <c r="N3133" s="4">
        <v>0.94289999999999996</v>
      </c>
      <c r="O3133" s="2">
        <v>6</v>
      </c>
      <c r="P3133" s="12">
        <f t="shared" si="97"/>
        <v>0.93618500000000004</v>
      </c>
      <c r="Q3133" s="5">
        <v>0.96477400000000002</v>
      </c>
      <c r="R3133" s="6"/>
      <c r="S3133" s="5">
        <v>0.90239100000000005</v>
      </c>
      <c r="T3133" s="6"/>
      <c r="U3133" s="2" t="s">
        <v>15141</v>
      </c>
    </row>
    <row r="3134" spans="1:21">
      <c r="A3134" s="1" t="s">
        <v>9301</v>
      </c>
      <c r="B3134" s="2" t="s">
        <v>9303</v>
      </c>
      <c r="C3134" s="2" t="s">
        <v>9302</v>
      </c>
      <c r="D3134" s="2">
        <v>27.9</v>
      </c>
      <c r="E3134" s="2">
        <v>12</v>
      </c>
      <c r="F3134" s="3">
        <v>2200300000</v>
      </c>
      <c r="G3134" s="4">
        <v>1.0754999999999999</v>
      </c>
      <c r="H3134" s="2">
        <v>17</v>
      </c>
      <c r="I3134" s="4">
        <v>1.0973999999999999</v>
      </c>
      <c r="J3134" s="2">
        <v>8</v>
      </c>
      <c r="K3134" s="12">
        <f t="shared" si="96"/>
        <v>1.0864499999999999</v>
      </c>
      <c r="L3134" s="4">
        <v>0.86641000000000001</v>
      </c>
      <c r="M3134" s="2">
        <v>14</v>
      </c>
      <c r="N3134" s="4">
        <v>1.0111000000000001</v>
      </c>
      <c r="O3134" s="2">
        <v>8</v>
      </c>
      <c r="P3134" s="12">
        <f t="shared" si="97"/>
        <v>0.93875500000000001</v>
      </c>
      <c r="Q3134" s="5">
        <v>0.60336100000000004</v>
      </c>
      <c r="R3134" s="6"/>
      <c r="S3134" s="5">
        <v>0.811388</v>
      </c>
      <c r="T3134" s="6"/>
      <c r="U3134" s="2" t="s">
        <v>15141</v>
      </c>
    </row>
    <row r="3135" spans="1:21">
      <c r="A3135" s="1" t="s">
        <v>9304</v>
      </c>
      <c r="B3135" s="2" t="s">
        <v>9306</v>
      </c>
      <c r="C3135" s="2" t="s">
        <v>9305</v>
      </c>
      <c r="D3135" s="2">
        <v>12.9</v>
      </c>
      <c r="E3135" s="2">
        <v>11</v>
      </c>
      <c r="F3135" s="3">
        <v>3895800000</v>
      </c>
      <c r="G3135" s="4">
        <v>0.96567999999999998</v>
      </c>
      <c r="H3135" s="2">
        <v>17</v>
      </c>
      <c r="I3135" s="4">
        <v>0.99117999999999995</v>
      </c>
      <c r="J3135" s="2">
        <v>13</v>
      </c>
      <c r="K3135" s="12">
        <f t="shared" si="96"/>
        <v>0.97842999999999991</v>
      </c>
      <c r="L3135" s="4">
        <v>0.93950999999999996</v>
      </c>
      <c r="M3135" s="2">
        <v>17</v>
      </c>
      <c r="N3135" s="4">
        <v>0.93228</v>
      </c>
      <c r="O3135" s="2">
        <v>13</v>
      </c>
      <c r="P3135" s="12">
        <f t="shared" si="97"/>
        <v>0.93589499999999992</v>
      </c>
      <c r="Q3135" s="5">
        <v>0.99151199999999995</v>
      </c>
      <c r="R3135" s="6"/>
      <c r="S3135" s="5">
        <v>0.79213599999999995</v>
      </c>
      <c r="T3135" s="6"/>
      <c r="U3135" s="2" t="s">
        <v>15141</v>
      </c>
    </row>
    <row r="3136" spans="1:21">
      <c r="A3136" s="1" t="s">
        <v>9307</v>
      </c>
      <c r="B3136" s="2" t="s">
        <v>9309</v>
      </c>
      <c r="C3136" s="2" t="s">
        <v>9308</v>
      </c>
      <c r="D3136" s="2">
        <v>33.299999999999997</v>
      </c>
      <c r="E3136" s="2">
        <v>44</v>
      </c>
      <c r="F3136" s="3">
        <v>22032000000</v>
      </c>
      <c r="G3136" s="4">
        <v>0.98353000000000002</v>
      </c>
      <c r="H3136" s="2">
        <v>56</v>
      </c>
      <c r="I3136" s="4">
        <v>0.99692999999999998</v>
      </c>
      <c r="J3136" s="2">
        <v>62</v>
      </c>
      <c r="K3136" s="12">
        <f t="shared" si="96"/>
        <v>0.99022999999999994</v>
      </c>
      <c r="L3136" s="4">
        <v>0.93940000000000001</v>
      </c>
      <c r="M3136" s="2">
        <v>55</v>
      </c>
      <c r="N3136" s="4">
        <v>0.93215000000000003</v>
      </c>
      <c r="O3136" s="2">
        <v>62</v>
      </c>
      <c r="P3136" s="12">
        <f t="shared" si="97"/>
        <v>0.93577500000000002</v>
      </c>
      <c r="Q3136" s="5">
        <v>0.81863600000000003</v>
      </c>
      <c r="R3136" s="6"/>
      <c r="S3136" s="5">
        <v>0.56948699999999997</v>
      </c>
      <c r="T3136" s="6"/>
      <c r="U3136" s="2" t="s">
        <v>15141</v>
      </c>
    </row>
    <row r="3137" spans="1:21">
      <c r="A3137" s="1" t="s">
        <v>9310</v>
      </c>
      <c r="B3137" s="2" t="s">
        <v>9312</v>
      </c>
      <c r="C3137" s="2" t="s">
        <v>9311</v>
      </c>
      <c r="D3137" s="2">
        <v>19.3</v>
      </c>
      <c r="E3137" s="2">
        <v>7</v>
      </c>
      <c r="F3137" s="3">
        <v>228600000</v>
      </c>
      <c r="G3137" s="4">
        <v>1.0915999999999999</v>
      </c>
      <c r="H3137" s="2">
        <v>3</v>
      </c>
      <c r="I3137" s="4">
        <v>0.93589999999999995</v>
      </c>
      <c r="J3137" s="2">
        <v>4</v>
      </c>
      <c r="K3137" s="12">
        <f t="shared" si="96"/>
        <v>1.0137499999999999</v>
      </c>
      <c r="L3137" s="4">
        <v>1.0069999999999999</v>
      </c>
      <c r="M3137" s="2">
        <v>3</v>
      </c>
      <c r="N3137" s="4">
        <v>0.86928000000000005</v>
      </c>
      <c r="O3137" s="2">
        <v>4</v>
      </c>
      <c r="P3137" s="12">
        <f t="shared" si="97"/>
        <v>0.93813999999999997</v>
      </c>
      <c r="Q3137" s="5">
        <v>0.88068800000000003</v>
      </c>
      <c r="R3137" s="6"/>
      <c r="S3137" s="5">
        <v>0.92951700000000004</v>
      </c>
      <c r="T3137" s="6"/>
      <c r="U3137" s="2" t="s">
        <v>15141</v>
      </c>
    </row>
    <row r="3138" spans="1:21">
      <c r="A3138" s="1" t="s">
        <v>9313</v>
      </c>
      <c r="B3138" s="2" t="s">
        <v>9315</v>
      </c>
      <c r="C3138" s="2" t="s">
        <v>9314</v>
      </c>
      <c r="D3138" s="2">
        <v>39.700000000000003</v>
      </c>
      <c r="E3138" s="2">
        <v>15</v>
      </c>
      <c r="F3138" s="3">
        <v>3299700000</v>
      </c>
      <c r="G3138" s="4">
        <v>0.87417</v>
      </c>
      <c r="H3138" s="2">
        <v>14</v>
      </c>
      <c r="I3138" s="4">
        <v>0.82726</v>
      </c>
      <c r="J3138" s="2">
        <v>15</v>
      </c>
      <c r="K3138" s="12">
        <f t="shared" si="96"/>
        <v>0.850715</v>
      </c>
      <c r="L3138" s="4">
        <v>0.94574999999999998</v>
      </c>
      <c r="M3138" s="2">
        <v>14</v>
      </c>
      <c r="N3138" s="4">
        <v>0.92556000000000005</v>
      </c>
      <c r="O3138" s="2">
        <v>13</v>
      </c>
      <c r="P3138" s="12">
        <f t="shared" si="97"/>
        <v>0.93565500000000001</v>
      </c>
      <c r="Q3138" s="5">
        <v>0.33870299999999998</v>
      </c>
      <c r="R3138" s="6"/>
      <c r="S3138" s="5">
        <v>0.79213599999999995</v>
      </c>
      <c r="T3138" s="6"/>
      <c r="U3138" s="2" t="s">
        <v>15141</v>
      </c>
    </row>
    <row r="3139" spans="1:21">
      <c r="A3139" s="1" t="s">
        <v>9316</v>
      </c>
      <c r="B3139" s="2" t="s">
        <v>9318</v>
      </c>
      <c r="C3139" s="2" t="s">
        <v>9317</v>
      </c>
      <c r="D3139" s="2">
        <v>12.9</v>
      </c>
      <c r="E3139" s="2">
        <v>22</v>
      </c>
      <c r="F3139" s="3">
        <v>851210000</v>
      </c>
      <c r="G3139" s="4">
        <v>0.87036000000000002</v>
      </c>
      <c r="H3139" s="2">
        <v>13</v>
      </c>
      <c r="I3139" s="4">
        <v>0.72194999999999998</v>
      </c>
      <c r="J3139" s="2">
        <v>10</v>
      </c>
      <c r="K3139" s="12">
        <f t="shared" ref="K3139:K3202" si="98">(G3139+I3139)/2</f>
        <v>0.79615499999999995</v>
      </c>
      <c r="L3139" s="4">
        <v>0.87261999999999995</v>
      </c>
      <c r="M3139" s="2">
        <v>13</v>
      </c>
      <c r="N3139" s="4">
        <v>1.0024999999999999</v>
      </c>
      <c r="O3139" s="2">
        <v>10</v>
      </c>
      <c r="P3139" s="12">
        <f t="shared" ref="P3139:P3202" si="99">(L3139+N3139)/2</f>
        <v>0.93755999999999995</v>
      </c>
      <c r="Q3139" s="5">
        <v>0.34263100000000002</v>
      </c>
      <c r="R3139" s="6"/>
      <c r="S3139" s="5">
        <v>0.89990099999999995</v>
      </c>
      <c r="T3139" s="6"/>
      <c r="U3139" s="2" t="s">
        <v>15141</v>
      </c>
    </row>
    <row r="3140" spans="1:21">
      <c r="A3140" s="1" t="s">
        <v>9319</v>
      </c>
      <c r="B3140" s="2" t="s">
        <v>9321</v>
      </c>
      <c r="C3140" s="2" t="s">
        <v>9320</v>
      </c>
      <c r="D3140" s="2">
        <v>40.799999999999997</v>
      </c>
      <c r="E3140" s="2">
        <v>22</v>
      </c>
      <c r="F3140" s="3">
        <v>6294700000</v>
      </c>
      <c r="G3140" s="4">
        <v>0.87668999999999997</v>
      </c>
      <c r="H3140" s="2">
        <v>32</v>
      </c>
      <c r="I3140" s="4">
        <v>0.87685000000000002</v>
      </c>
      <c r="J3140" s="2">
        <v>29</v>
      </c>
      <c r="K3140" s="12">
        <f t="shared" si="98"/>
        <v>0.87677000000000005</v>
      </c>
      <c r="L3140" s="4">
        <v>0.95001999999999998</v>
      </c>
      <c r="M3140" s="2">
        <v>31</v>
      </c>
      <c r="N3140" s="4">
        <v>0.92044000000000004</v>
      </c>
      <c r="O3140" s="2">
        <v>29</v>
      </c>
      <c r="P3140" s="12">
        <f t="shared" si="99"/>
        <v>0.93523000000000001</v>
      </c>
      <c r="Q3140" s="5">
        <v>0.45924700000000002</v>
      </c>
      <c r="R3140" s="6"/>
      <c r="S3140" s="5">
        <v>0.76296699999999995</v>
      </c>
      <c r="T3140" s="6"/>
      <c r="U3140" s="2" t="s">
        <v>15141</v>
      </c>
    </row>
    <row r="3141" spans="1:21">
      <c r="A3141" s="1" t="s">
        <v>9322</v>
      </c>
      <c r="B3141" s="2" t="s">
        <v>9324</v>
      </c>
      <c r="C3141" s="2" t="s">
        <v>9323</v>
      </c>
      <c r="D3141" s="2">
        <v>45.7</v>
      </c>
      <c r="E3141" s="2">
        <v>36</v>
      </c>
      <c r="F3141" s="3">
        <v>17726000000</v>
      </c>
      <c r="G3141" s="4">
        <v>1.0622</v>
      </c>
      <c r="H3141" s="2">
        <v>48</v>
      </c>
      <c r="I3141" s="4">
        <v>1.0346</v>
      </c>
      <c r="J3141" s="2">
        <v>48</v>
      </c>
      <c r="K3141" s="12">
        <f t="shared" si="98"/>
        <v>1.0484</v>
      </c>
      <c r="L3141" s="4">
        <v>0.92381999999999997</v>
      </c>
      <c r="M3141" s="2">
        <v>48</v>
      </c>
      <c r="N3141" s="4">
        <v>0.94647999999999999</v>
      </c>
      <c r="O3141" s="2">
        <v>49</v>
      </c>
      <c r="P3141" s="12">
        <f t="shared" si="99"/>
        <v>0.93514999999999993</v>
      </c>
      <c r="Q3141" s="5">
        <v>0.80723100000000003</v>
      </c>
      <c r="R3141" s="6"/>
      <c r="S3141" s="5">
        <v>0.69979800000000003</v>
      </c>
      <c r="T3141" s="6"/>
      <c r="U3141" s="2" t="s">
        <v>15141</v>
      </c>
    </row>
    <row r="3142" spans="1:21">
      <c r="A3142" s="1" t="s">
        <v>9325</v>
      </c>
      <c r="B3142" s="2" t="s">
        <v>9327</v>
      </c>
      <c r="C3142" s="2" t="s">
        <v>9326</v>
      </c>
      <c r="D3142" s="2">
        <v>16.100000000000001</v>
      </c>
      <c r="E3142" s="2">
        <v>5</v>
      </c>
      <c r="F3142" s="3">
        <v>811700000</v>
      </c>
      <c r="G3142" s="4">
        <v>0.78320000000000001</v>
      </c>
      <c r="H3142" s="2">
        <v>7</v>
      </c>
      <c r="I3142" s="4">
        <v>0.79432000000000003</v>
      </c>
      <c r="J3142" s="2">
        <v>6</v>
      </c>
      <c r="K3142" s="12">
        <f t="shared" si="98"/>
        <v>0.78876000000000002</v>
      </c>
      <c r="L3142" s="4">
        <v>0.86680000000000001</v>
      </c>
      <c r="M3142" s="2">
        <v>7</v>
      </c>
      <c r="N3142" s="4">
        <v>1.0077</v>
      </c>
      <c r="O3142" s="2">
        <v>6</v>
      </c>
      <c r="P3142" s="12">
        <f t="shared" si="99"/>
        <v>0.93725000000000003</v>
      </c>
      <c r="Q3142" s="5">
        <v>0.33065800000000001</v>
      </c>
      <c r="R3142" s="6"/>
      <c r="S3142" s="5">
        <v>0.89492499999999997</v>
      </c>
      <c r="T3142" s="6"/>
      <c r="U3142" s="2" t="s">
        <v>15141</v>
      </c>
    </row>
    <row r="3143" spans="1:21">
      <c r="A3143" s="1" t="s">
        <v>9329</v>
      </c>
      <c r="B3143" s="2" t="s">
        <v>9328</v>
      </c>
      <c r="C3143" s="2" t="s">
        <v>9330</v>
      </c>
      <c r="D3143" s="2">
        <v>55.7</v>
      </c>
      <c r="E3143" s="2">
        <v>10</v>
      </c>
      <c r="F3143" s="3">
        <v>5706600000</v>
      </c>
      <c r="G3143" s="4">
        <v>0.92957000000000001</v>
      </c>
      <c r="H3143" s="2">
        <v>15</v>
      </c>
      <c r="I3143" s="4">
        <v>0.87261999999999995</v>
      </c>
      <c r="J3143" s="2">
        <v>16</v>
      </c>
      <c r="K3143" s="12">
        <f t="shared" si="98"/>
        <v>0.90109499999999998</v>
      </c>
      <c r="L3143" s="4">
        <v>0.91581999999999997</v>
      </c>
      <c r="M3143" s="2">
        <v>15</v>
      </c>
      <c r="N3143" s="4">
        <v>0.95357000000000003</v>
      </c>
      <c r="O3143" s="2">
        <v>15</v>
      </c>
      <c r="P3143" s="12">
        <f t="shared" si="99"/>
        <v>0.93469500000000005</v>
      </c>
      <c r="Q3143" s="5">
        <v>0.56984400000000002</v>
      </c>
      <c r="R3143" s="6"/>
      <c r="S3143" s="5">
        <v>0.75994300000000004</v>
      </c>
      <c r="T3143" s="6"/>
      <c r="U3143" s="2" t="s">
        <v>15141</v>
      </c>
    </row>
    <row r="3144" spans="1:21">
      <c r="A3144" s="1" t="s">
        <v>9331</v>
      </c>
      <c r="B3144" s="2" t="s">
        <v>9333</v>
      </c>
      <c r="C3144" s="2" t="s">
        <v>9332</v>
      </c>
      <c r="D3144" s="2">
        <v>26.3</v>
      </c>
      <c r="E3144" s="2">
        <v>16</v>
      </c>
      <c r="F3144" s="3">
        <v>3137100000</v>
      </c>
      <c r="G3144" s="4">
        <v>0.94167000000000001</v>
      </c>
      <c r="H3144" s="2">
        <v>22</v>
      </c>
      <c r="I3144" s="4">
        <v>0.87246000000000001</v>
      </c>
      <c r="J3144" s="2">
        <v>12</v>
      </c>
      <c r="K3144" s="12">
        <f t="shared" si="98"/>
        <v>0.90706500000000001</v>
      </c>
      <c r="L3144" s="4">
        <v>0.9829</v>
      </c>
      <c r="M3144" s="2">
        <v>22</v>
      </c>
      <c r="N3144" s="4">
        <v>0.88836999999999999</v>
      </c>
      <c r="O3144" s="2">
        <v>11</v>
      </c>
      <c r="P3144" s="12">
        <f t="shared" si="99"/>
        <v>0.93563499999999999</v>
      </c>
      <c r="Q3144" s="5">
        <v>0.60695600000000005</v>
      </c>
      <c r="R3144" s="6"/>
      <c r="S3144" s="5">
        <v>0.78657699999999997</v>
      </c>
      <c r="T3144" s="6"/>
      <c r="U3144" s="2" t="s">
        <v>15141</v>
      </c>
    </row>
    <row r="3145" spans="1:21">
      <c r="A3145" s="1" t="s">
        <v>9335</v>
      </c>
      <c r="B3145" s="2" t="s">
        <v>9334</v>
      </c>
      <c r="C3145" s="2" t="s">
        <v>9336</v>
      </c>
      <c r="D3145" s="2">
        <v>38</v>
      </c>
      <c r="E3145" s="2">
        <v>34</v>
      </c>
      <c r="F3145" s="3">
        <v>42912000000</v>
      </c>
      <c r="G3145" s="4">
        <v>0.87351000000000001</v>
      </c>
      <c r="H3145" s="2">
        <v>71</v>
      </c>
      <c r="I3145" s="4">
        <v>0.85994999999999999</v>
      </c>
      <c r="J3145" s="2">
        <v>75</v>
      </c>
      <c r="K3145" s="12">
        <f t="shared" si="98"/>
        <v>0.86673</v>
      </c>
      <c r="L3145" s="4">
        <v>0.94530999999999998</v>
      </c>
      <c r="M3145" s="2">
        <v>71</v>
      </c>
      <c r="N3145" s="4">
        <v>0.92361000000000004</v>
      </c>
      <c r="O3145" s="2">
        <v>76</v>
      </c>
      <c r="P3145" s="12">
        <f t="shared" si="99"/>
        <v>0.93446000000000007</v>
      </c>
      <c r="Q3145" s="5">
        <v>0.14643800000000001</v>
      </c>
      <c r="R3145" s="6"/>
      <c r="S3145" s="5">
        <v>0.56327700000000003</v>
      </c>
      <c r="T3145" s="6"/>
      <c r="U3145" s="2" t="s">
        <v>15141</v>
      </c>
    </row>
    <row r="3146" spans="1:21">
      <c r="A3146" s="1" t="s">
        <v>9338</v>
      </c>
      <c r="B3146" s="2" t="s">
        <v>9337</v>
      </c>
      <c r="C3146" s="2" t="s">
        <v>9339</v>
      </c>
      <c r="D3146" s="2">
        <v>41.6</v>
      </c>
      <c r="E3146" s="2">
        <v>11</v>
      </c>
      <c r="F3146" s="3">
        <v>10101000000</v>
      </c>
      <c r="G3146" s="4">
        <v>1.0740000000000001</v>
      </c>
      <c r="H3146" s="2">
        <v>27</v>
      </c>
      <c r="I3146" s="4">
        <v>1.0361</v>
      </c>
      <c r="J3146" s="2">
        <v>23</v>
      </c>
      <c r="K3146" s="12">
        <f t="shared" si="98"/>
        <v>1.05505</v>
      </c>
      <c r="L3146" s="4">
        <v>0.90866999999999998</v>
      </c>
      <c r="M3146" s="2">
        <v>28</v>
      </c>
      <c r="N3146" s="4">
        <v>0.96084999999999998</v>
      </c>
      <c r="O3146" s="2">
        <v>25</v>
      </c>
      <c r="P3146" s="12">
        <f t="shared" si="99"/>
        <v>0.93476000000000004</v>
      </c>
      <c r="Q3146" s="5">
        <v>0.779478</v>
      </c>
      <c r="R3146" s="6"/>
      <c r="S3146" s="5">
        <v>0.696662</v>
      </c>
      <c r="T3146" s="6"/>
      <c r="U3146" s="2" t="s">
        <v>15141</v>
      </c>
    </row>
    <row r="3147" spans="1:21">
      <c r="A3147" s="1" t="s">
        <v>9341</v>
      </c>
      <c r="B3147" s="2" t="s">
        <v>9340</v>
      </c>
      <c r="C3147" s="2" t="s">
        <v>9342</v>
      </c>
      <c r="D3147" s="2">
        <v>65.8</v>
      </c>
      <c r="E3147" s="2">
        <v>14</v>
      </c>
      <c r="F3147" s="3">
        <v>8143400000</v>
      </c>
      <c r="G3147" s="4">
        <v>0.67939000000000005</v>
      </c>
      <c r="H3147" s="2">
        <v>24</v>
      </c>
      <c r="I3147" s="4">
        <v>0.74797000000000002</v>
      </c>
      <c r="J3147" s="2">
        <v>23</v>
      </c>
      <c r="K3147" s="12">
        <f t="shared" si="98"/>
        <v>0.71368000000000009</v>
      </c>
      <c r="L3147" s="4">
        <v>0.94081999999999999</v>
      </c>
      <c r="M3147" s="2">
        <v>24</v>
      </c>
      <c r="N3147" s="4">
        <v>0.92788999999999999</v>
      </c>
      <c r="O3147" s="2">
        <v>23</v>
      </c>
      <c r="P3147" s="12">
        <f t="shared" si="99"/>
        <v>0.93435500000000005</v>
      </c>
      <c r="Q3147" s="5">
        <v>3.06512E-2</v>
      </c>
      <c r="R3147" s="6"/>
      <c r="S3147" s="5">
        <v>0.696662</v>
      </c>
      <c r="T3147" s="6"/>
      <c r="U3147" s="2" t="s">
        <v>15141</v>
      </c>
    </row>
    <row r="3148" spans="1:21">
      <c r="A3148" s="1" t="s">
        <v>9343</v>
      </c>
      <c r="B3148" s="2" t="s">
        <v>9345</v>
      </c>
      <c r="C3148" s="2" t="s">
        <v>9344</v>
      </c>
      <c r="D3148" s="2">
        <v>49.7</v>
      </c>
      <c r="E3148" s="2">
        <v>66</v>
      </c>
      <c r="F3148" s="3">
        <v>38195000000</v>
      </c>
      <c r="G3148" s="4">
        <v>0.80533999999999994</v>
      </c>
      <c r="H3148" s="2">
        <v>99</v>
      </c>
      <c r="I3148" s="4">
        <v>0.80852999999999997</v>
      </c>
      <c r="J3148" s="2">
        <v>98</v>
      </c>
      <c r="K3148" s="12">
        <f t="shared" si="98"/>
        <v>0.80693499999999996</v>
      </c>
      <c r="L3148" s="4">
        <v>0.93691000000000002</v>
      </c>
      <c r="M3148" s="2">
        <v>97</v>
      </c>
      <c r="N3148" s="4">
        <v>0.93145</v>
      </c>
      <c r="O3148" s="2">
        <v>97</v>
      </c>
      <c r="P3148" s="12">
        <f t="shared" si="99"/>
        <v>0.93418000000000001</v>
      </c>
      <c r="Q3148" s="5">
        <v>3.5006799999999998E-2</v>
      </c>
      <c r="R3148" s="6"/>
      <c r="S3148" s="5">
        <v>0.56327700000000003</v>
      </c>
      <c r="T3148" s="6"/>
      <c r="U3148" s="2" t="s">
        <v>15141</v>
      </c>
    </row>
    <row r="3149" spans="1:21">
      <c r="A3149" s="1" t="s">
        <v>9346</v>
      </c>
      <c r="B3149" s="2" t="s">
        <v>9348</v>
      </c>
      <c r="C3149" s="2" t="s">
        <v>9347</v>
      </c>
      <c r="D3149" s="2">
        <v>2</v>
      </c>
      <c r="E3149" s="2">
        <v>6</v>
      </c>
      <c r="F3149" s="3">
        <v>478260000</v>
      </c>
      <c r="G3149" s="4">
        <v>0.89005000000000001</v>
      </c>
      <c r="H3149" s="2">
        <v>1</v>
      </c>
      <c r="I3149" s="4">
        <v>1.1407</v>
      </c>
      <c r="J3149" s="2">
        <v>5</v>
      </c>
      <c r="K3149" s="12">
        <f t="shared" si="98"/>
        <v>1.0153750000000001</v>
      </c>
      <c r="L3149" s="4">
        <v>0.86899999999999999</v>
      </c>
      <c r="M3149" s="2">
        <v>1</v>
      </c>
      <c r="N3149" s="4">
        <v>1.0042</v>
      </c>
      <c r="O3149" s="2">
        <v>5</v>
      </c>
      <c r="P3149" s="12">
        <f t="shared" si="99"/>
        <v>0.93659999999999999</v>
      </c>
      <c r="Q3149" s="5">
        <v>0.88926000000000005</v>
      </c>
      <c r="R3149" s="6"/>
      <c r="S3149" s="5">
        <v>0.84759899999999999</v>
      </c>
      <c r="T3149" s="6"/>
      <c r="U3149" s="2" t="s">
        <v>15141</v>
      </c>
    </row>
    <row r="3150" spans="1:21">
      <c r="A3150" s="1" t="s">
        <v>9350</v>
      </c>
      <c r="B3150" s="2" t="s">
        <v>9349</v>
      </c>
      <c r="C3150" s="2" t="s">
        <v>9351</v>
      </c>
      <c r="D3150" s="2">
        <v>6.8</v>
      </c>
      <c r="E3150" s="2">
        <v>10</v>
      </c>
      <c r="F3150" s="3">
        <v>871710000</v>
      </c>
      <c r="G3150" s="4">
        <v>0.88271999999999995</v>
      </c>
      <c r="H3150" s="2">
        <v>10</v>
      </c>
      <c r="I3150" s="4">
        <v>0.72492999999999996</v>
      </c>
      <c r="J3150" s="2">
        <v>7</v>
      </c>
      <c r="K3150" s="12">
        <f t="shared" si="98"/>
        <v>0.80382500000000001</v>
      </c>
      <c r="L3150" s="4">
        <v>0.75327999999999995</v>
      </c>
      <c r="M3150" s="2">
        <v>10</v>
      </c>
      <c r="N3150" s="4">
        <v>1.1584000000000001</v>
      </c>
      <c r="O3150" s="2">
        <v>7</v>
      </c>
      <c r="P3150" s="12">
        <f t="shared" si="99"/>
        <v>0.95584000000000002</v>
      </c>
      <c r="Q3150" s="5">
        <v>0.36559199999999997</v>
      </c>
      <c r="R3150" s="6"/>
      <c r="S3150" s="5">
        <v>0.89492499999999997</v>
      </c>
      <c r="T3150" s="6"/>
      <c r="U3150" s="2" t="s">
        <v>15141</v>
      </c>
    </row>
    <row r="3151" spans="1:21">
      <c r="A3151" s="1" t="s">
        <v>9352</v>
      </c>
      <c r="B3151" s="2" t="s">
        <v>9354</v>
      </c>
      <c r="C3151" s="2" t="s">
        <v>9353</v>
      </c>
      <c r="D3151" s="2">
        <v>9.3000000000000007</v>
      </c>
      <c r="E3151" s="2">
        <v>4</v>
      </c>
      <c r="F3151" s="3">
        <v>306230000</v>
      </c>
      <c r="G3151" s="4">
        <v>0.96923999999999999</v>
      </c>
      <c r="H3151" s="2">
        <v>5</v>
      </c>
      <c r="I3151" s="4">
        <v>0.98541999999999996</v>
      </c>
      <c r="J3151" s="2">
        <v>4</v>
      </c>
      <c r="K3151" s="12">
        <f t="shared" si="98"/>
        <v>0.97733000000000003</v>
      </c>
      <c r="L3151" s="4">
        <v>1.0064</v>
      </c>
      <c r="M3151" s="2">
        <v>5</v>
      </c>
      <c r="N3151" s="4">
        <v>0.86689000000000005</v>
      </c>
      <c r="O3151" s="2">
        <v>4</v>
      </c>
      <c r="P3151" s="12">
        <f t="shared" si="99"/>
        <v>0.93664499999999995</v>
      </c>
      <c r="Q3151" s="5">
        <v>0.96305399999999997</v>
      </c>
      <c r="R3151" s="6"/>
      <c r="S3151" s="5">
        <v>0.82862100000000005</v>
      </c>
      <c r="T3151" s="6"/>
      <c r="U3151" s="2" t="s">
        <v>15141</v>
      </c>
    </row>
    <row r="3152" spans="1:21">
      <c r="A3152" s="1" t="s">
        <v>9355</v>
      </c>
      <c r="B3152" s="2" t="s">
        <v>9357</v>
      </c>
      <c r="C3152" s="2" t="s">
        <v>9356</v>
      </c>
      <c r="D3152" s="2">
        <v>10.9</v>
      </c>
      <c r="E3152" s="2">
        <v>8</v>
      </c>
      <c r="F3152" s="3">
        <v>569260000</v>
      </c>
      <c r="G3152" s="4">
        <v>0.98470000000000002</v>
      </c>
      <c r="H3152" s="2">
        <v>8</v>
      </c>
      <c r="I3152" s="4">
        <v>0.94106999999999996</v>
      </c>
      <c r="J3152" s="2">
        <v>7</v>
      </c>
      <c r="K3152" s="12">
        <f t="shared" si="98"/>
        <v>0.96288499999999999</v>
      </c>
      <c r="L3152" s="4">
        <v>0.90632000000000001</v>
      </c>
      <c r="M3152" s="2">
        <v>8</v>
      </c>
      <c r="N3152" s="4">
        <v>0.96252000000000004</v>
      </c>
      <c r="O3152" s="2">
        <v>7</v>
      </c>
      <c r="P3152" s="12">
        <f t="shared" si="99"/>
        <v>0.93442000000000003</v>
      </c>
      <c r="Q3152" s="5">
        <v>0.94635999999999998</v>
      </c>
      <c r="R3152" s="6"/>
      <c r="S3152" s="5">
        <v>0.84504900000000005</v>
      </c>
      <c r="T3152" s="6"/>
      <c r="U3152" s="2" t="s">
        <v>15141</v>
      </c>
    </row>
    <row r="3153" spans="1:21">
      <c r="A3153" s="1" t="s">
        <v>9358</v>
      </c>
      <c r="B3153" s="2" t="s">
        <v>9360</v>
      </c>
      <c r="C3153" s="2" t="s">
        <v>9359</v>
      </c>
      <c r="D3153" s="2">
        <v>54.8</v>
      </c>
      <c r="E3153" s="2">
        <v>16</v>
      </c>
      <c r="F3153" s="3">
        <v>26434000000</v>
      </c>
      <c r="G3153" s="4">
        <v>1.1234999999999999</v>
      </c>
      <c r="H3153" s="2">
        <v>38</v>
      </c>
      <c r="I3153" s="4">
        <v>1.0685</v>
      </c>
      <c r="J3153" s="2">
        <v>29</v>
      </c>
      <c r="K3153" s="12">
        <f t="shared" si="98"/>
        <v>1.0960000000000001</v>
      </c>
      <c r="L3153" s="4">
        <v>0.93001</v>
      </c>
      <c r="M3153" s="2">
        <v>39</v>
      </c>
      <c r="N3153" s="4">
        <v>0.93794999999999995</v>
      </c>
      <c r="O3153" s="2">
        <v>28</v>
      </c>
      <c r="P3153" s="12">
        <f t="shared" si="99"/>
        <v>0.93398000000000003</v>
      </c>
      <c r="Q3153" s="5">
        <v>0.60385299999999997</v>
      </c>
      <c r="R3153" s="6"/>
      <c r="S3153" s="5">
        <v>0.56018400000000002</v>
      </c>
      <c r="T3153" s="6"/>
      <c r="U3153" s="2" t="s">
        <v>15141</v>
      </c>
    </row>
    <row r="3154" spans="1:21">
      <c r="A3154" s="1" t="s">
        <v>9361</v>
      </c>
      <c r="B3154" s="2" t="s">
        <v>9363</v>
      </c>
      <c r="C3154" s="2" t="s">
        <v>9362</v>
      </c>
      <c r="D3154" s="2">
        <v>31.5</v>
      </c>
      <c r="E3154" s="2">
        <v>25</v>
      </c>
      <c r="F3154" s="3">
        <v>21698000000</v>
      </c>
      <c r="G3154" s="4">
        <v>0.96425000000000005</v>
      </c>
      <c r="H3154" s="2">
        <v>71</v>
      </c>
      <c r="I3154" s="4">
        <v>0.96045999999999998</v>
      </c>
      <c r="J3154" s="2">
        <v>67</v>
      </c>
      <c r="K3154" s="12">
        <f t="shared" si="98"/>
        <v>0.96235500000000007</v>
      </c>
      <c r="L3154" s="4">
        <v>0.93630000000000002</v>
      </c>
      <c r="M3154" s="2">
        <v>70</v>
      </c>
      <c r="N3154" s="4">
        <v>0.93128</v>
      </c>
      <c r="O3154" s="2">
        <v>67</v>
      </c>
      <c r="P3154" s="12">
        <f t="shared" si="99"/>
        <v>0.93379000000000001</v>
      </c>
      <c r="Q3154" s="5">
        <v>0.62381799999999998</v>
      </c>
      <c r="R3154" s="6"/>
      <c r="S3154" s="5">
        <v>0.56018400000000002</v>
      </c>
      <c r="T3154" s="6"/>
      <c r="U3154" s="2" t="s">
        <v>15141</v>
      </c>
    </row>
    <row r="3155" spans="1:21">
      <c r="A3155" s="1" t="s">
        <v>9364</v>
      </c>
      <c r="B3155" s="2" t="s">
        <v>9366</v>
      </c>
      <c r="C3155" s="2" t="s">
        <v>9365</v>
      </c>
      <c r="D3155" s="2">
        <v>73.7</v>
      </c>
      <c r="E3155" s="2">
        <v>19</v>
      </c>
      <c r="F3155" s="3">
        <v>26333000000</v>
      </c>
      <c r="G3155" s="4">
        <v>0.90427000000000002</v>
      </c>
      <c r="H3155" s="2">
        <v>50</v>
      </c>
      <c r="I3155" s="4">
        <v>0.91974999999999996</v>
      </c>
      <c r="J3155" s="2">
        <v>47</v>
      </c>
      <c r="K3155" s="12">
        <f t="shared" si="98"/>
        <v>0.91200999999999999</v>
      </c>
      <c r="L3155" s="4">
        <v>0.91971000000000003</v>
      </c>
      <c r="M3155" s="2">
        <v>49</v>
      </c>
      <c r="N3155" s="4">
        <v>0.94749000000000005</v>
      </c>
      <c r="O3155" s="2">
        <v>47</v>
      </c>
      <c r="P3155" s="12">
        <f t="shared" si="99"/>
        <v>0.93359999999999999</v>
      </c>
      <c r="Q3155" s="5">
        <v>0.323515</v>
      </c>
      <c r="R3155" s="6"/>
      <c r="S3155" s="5">
        <v>0.56018400000000002</v>
      </c>
      <c r="T3155" s="6"/>
      <c r="U3155" s="2" t="s">
        <v>15141</v>
      </c>
    </row>
    <row r="3156" spans="1:21">
      <c r="A3156" s="1" t="s">
        <v>9367</v>
      </c>
      <c r="B3156" s="2" t="s">
        <v>9369</v>
      </c>
      <c r="C3156" s="2" t="s">
        <v>9368</v>
      </c>
      <c r="D3156" s="2">
        <v>45</v>
      </c>
      <c r="E3156" s="2">
        <v>28</v>
      </c>
      <c r="F3156" s="3">
        <v>5293300000</v>
      </c>
      <c r="G3156" s="4">
        <v>0.91771999999999998</v>
      </c>
      <c r="H3156" s="2">
        <v>34</v>
      </c>
      <c r="I3156" s="4">
        <v>0.89627999999999997</v>
      </c>
      <c r="J3156" s="2">
        <v>34</v>
      </c>
      <c r="K3156" s="12">
        <f t="shared" si="98"/>
        <v>0.90700000000000003</v>
      </c>
      <c r="L3156" s="4">
        <v>0.98655000000000004</v>
      </c>
      <c r="M3156" s="2">
        <v>33</v>
      </c>
      <c r="N3156" s="4">
        <v>0.8821</v>
      </c>
      <c r="O3156" s="2">
        <v>33</v>
      </c>
      <c r="P3156" s="12">
        <f t="shared" si="99"/>
        <v>0.93432500000000007</v>
      </c>
      <c r="Q3156" s="5">
        <v>0.60011899999999996</v>
      </c>
      <c r="R3156" s="6"/>
      <c r="S3156" s="5">
        <v>0.75390699999999999</v>
      </c>
      <c r="T3156" s="6"/>
      <c r="U3156" s="2" t="s">
        <v>15141</v>
      </c>
    </row>
    <row r="3157" spans="1:21">
      <c r="A3157" s="1" t="s">
        <v>9370</v>
      </c>
      <c r="B3157" s="2" t="s">
        <v>9372</v>
      </c>
      <c r="C3157" s="2" t="s">
        <v>9371</v>
      </c>
      <c r="D3157" s="2">
        <v>26.5</v>
      </c>
      <c r="E3157" s="2">
        <v>29</v>
      </c>
      <c r="F3157" s="3">
        <v>22248000000</v>
      </c>
      <c r="G3157" s="4">
        <v>1.01</v>
      </c>
      <c r="H3157" s="2">
        <v>35</v>
      </c>
      <c r="I3157" s="4">
        <v>0.89142999999999994</v>
      </c>
      <c r="J3157" s="2">
        <v>27</v>
      </c>
      <c r="K3157" s="12">
        <f t="shared" si="98"/>
        <v>0.95071499999999998</v>
      </c>
      <c r="L3157" s="4">
        <v>0.93020000000000003</v>
      </c>
      <c r="M3157" s="2">
        <v>37</v>
      </c>
      <c r="N3157" s="4">
        <v>0.93542999999999998</v>
      </c>
      <c r="O3157" s="2">
        <v>28</v>
      </c>
      <c r="P3157" s="12">
        <f t="shared" si="99"/>
        <v>0.93281499999999995</v>
      </c>
      <c r="Q3157" s="5">
        <v>0.53249400000000002</v>
      </c>
      <c r="R3157" s="6"/>
      <c r="S3157" s="5">
        <v>0.55709900000000001</v>
      </c>
      <c r="T3157" s="6"/>
      <c r="U3157" s="2" t="s">
        <v>15141</v>
      </c>
    </row>
    <row r="3158" spans="1:21">
      <c r="A3158" s="1" t="s">
        <v>9373</v>
      </c>
      <c r="B3158" s="2" t="s">
        <v>9375</v>
      </c>
      <c r="C3158" s="2" t="s">
        <v>9374</v>
      </c>
      <c r="D3158" s="2">
        <v>27.9</v>
      </c>
      <c r="E3158" s="2">
        <v>13</v>
      </c>
      <c r="F3158" s="3">
        <v>3695900000</v>
      </c>
      <c r="G3158" s="4">
        <v>1.0391999999999999</v>
      </c>
      <c r="H3158" s="2">
        <v>10</v>
      </c>
      <c r="I3158" s="4">
        <v>1.018</v>
      </c>
      <c r="J3158" s="2">
        <v>13</v>
      </c>
      <c r="K3158" s="12">
        <f t="shared" si="98"/>
        <v>1.0286</v>
      </c>
      <c r="L3158" s="4">
        <v>0.90522000000000002</v>
      </c>
      <c r="M3158" s="2">
        <v>9</v>
      </c>
      <c r="N3158" s="4">
        <v>0.96042000000000005</v>
      </c>
      <c r="O3158" s="2">
        <v>13</v>
      </c>
      <c r="P3158" s="12">
        <f t="shared" si="99"/>
        <v>0.93281999999999998</v>
      </c>
      <c r="Q3158" s="5">
        <v>0.78754199999999996</v>
      </c>
      <c r="R3158" s="6"/>
      <c r="S3158" s="5">
        <v>0.77825900000000003</v>
      </c>
      <c r="T3158" s="6"/>
      <c r="U3158" s="2" t="s">
        <v>15141</v>
      </c>
    </row>
    <row r="3159" spans="1:21">
      <c r="A3159" s="1" t="s">
        <v>9376</v>
      </c>
      <c r="B3159" s="2" t="s">
        <v>9378</v>
      </c>
      <c r="C3159" s="2" t="s">
        <v>9377</v>
      </c>
      <c r="D3159" s="2">
        <v>7.1</v>
      </c>
      <c r="E3159" s="2">
        <v>9</v>
      </c>
      <c r="F3159" s="3">
        <v>257560000</v>
      </c>
      <c r="G3159" s="4">
        <v>0.77764</v>
      </c>
      <c r="H3159" s="2">
        <v>6</v>
      </c>
      <c r="I3159" s="4">
        <v>0.81213999999999997</v>
      </c>
      <c r="J3159" s="2">
        <v>6</v>
      </c>
      <c r="K3159" s="12">
        <f t="shared" si="98"/>
        <v>0.79488999999999999</v>
      </c>
      <c r="L3159" s="4">
        <v>0.94277</v>
      </c>
      <c r="M3159" s="2">
        <v>6</v>
      </c>
      <c r="N3159" s="4">
        <v>0.92212000000000005</v>
      </c>
      <c r="O3159" s="2">
        <v>6</v>
      </c>
      <c r="P3159" s="12">
        <f t="shared" si="99"/>
        <v>0.93244499999999997</v>
      </c>
      <c r="Q3159" s="5">
        <v>0.38921899999999998</v>
      </c>
      <c r="R3159" s="6"/>
      <c r="S3159" s="5">
        <v>0.82312300000000005</v>
      </c>
      <c r="T3159" s="6"/>
      <c r="U3159" s="2" t="s">
        <v>15141</v>
      </c>
    </row>
    <row r="3160" spans="1:21">
      <c r="A3160" s="1" t="s">
        <v>9379</v>
      </c>
      <c r="B3160" s="2" t="s">
        <v>9381</v>
      </c>
      <c r="C3160" s="2" t="s">
        <v>9380</v>
      </c>
      <c r="D3160" s="2">
        <v>28.5</v>
      </c>
      <c r="E3160" s="2">
        <v>15</v>
      </c>
      <c r="F3160" s="3">
        <v>2135700000</v>
      </c>
      <c r="G3160" s="4">
        <v>1.1434</v>
      </c>
      <c r="H3160" s="2">
        <v>9</v>
      </c>
      <c r="I3160" s="4">
        <v>0.89663000000000004</v>
      </c>
      <c r="J3160" s="2">
        <v>13</v>
      </c>
      <c r="K3160" s="12">
        <f t="shared" si="98"/>
        <v>1.0200149999999999</v>
      </c>
      <c r="L3160" s="4">
        <v>0.95769000000000004</v>
      </c>
      <c r="M3160" s="2">
        <v>9</v>
      </c>
      <c r="N3160" s="4">
        <v>0.90698999999999996</v>
      </c>
      <c r="O3160" s="2">
        <v>13</v>
      </c>
      <c r="P3160" s="12">
        <f t="shared" si="99"/>
        <v>0.93233999999999995</v>
      </c>
      <c r="Q3160" s="5">
        <v>0.87557300000000005</v>
      </c>
      <c r="R3160" s="6"/>
      <c r="S3160" s="5">
        <v>0.79089299999999996</v>
      </c>
      <c r="T3160" s="6"/>
      <c r="U3160" s="2" t="s">
        <v>15141</v>
      </c>
    </row>
    <row r="3161" spans="1:21">
      <c r="A3161" s="1" t="s">
        <v>9382</v>
      </c>
      <c r="B3161" s="2" t="s">
        <v>9384</v>
      </c>
      <c r="C3161" s="2" t="s">
        <v>9383</v>
      </c>
      <c r="D3161" s="2">
        <v>40.5</v>
      </c>
      <c r="E3161" s="2">
        <v>15</v>
      </c>
      <c r="F3161" s="3">
        <v>21945000000</v>
      </c>
      <c r="G3161" s="4">
        <v>1.1329</v>
      </c>
      <c r="H3161" s="2">
        <v>34</v>
      </c>
      <c r="I3161" s="4">
        <v>1.0886</v>
      </c>
      <c r="J3161" s="2">
        <v>34</v>
      </c>
      <c r="K3161" s="12">
        <f t="shared" si="98"/>
        <v>1.1107499999999999</v>
      </c>
      <c r="L3161" s="4">
        <v>0.93149000000000004</v>
      </c>
      <c r="M3161" s="2">
        <v>36</v>
      </c>
      <c r="N3161" s="4">
        <v>0.93235999999999997</v>
      </c>
      <c r="O3161" s="2">
        <v>33</v>
      </c>
      <c r="P3161" s="12">
        <f t="shared" si="99"/>
        <v>0.931925</v>
      </c>
      <c r="Q3161" s="5">
        <v>0.54286199999999996</v>
      </c>
      <c r="R3161" s="6"/>
      <c r="S3161" s="5">
        <v>0.55095499999999997</v>
      </c>
      <c r="T3161" s="6"/>
      <c r="U3161" s="2" t="s">
        <v>15141</v>
      </c>
    </row>
    <row r="3162" spans="1:21">
      <c r="A3162" s="1" t="s">
        <v>9385</v>
      </c>
      <c r="B3162" s="2" t="s">
        <v>9387</v>
      </c>
      <c r="C3162" s="2" t="s">
        <v>9386</v>
      </c>
      <c r="D3162" s="2">
        <v>51.7</v>
      </c>
      <c r="E3162" s="2">
        <v>9</v>
      </c>
      <c r="F3162" s="3">
        <v>6238000000</v>
      </c>
      <c r="G3162" s="4">
        <v>1.0611999999999999</v>
      </c>
      <c r="H3162" s="2">
        <v>19</v>
      </c>
      <c r="I3162" s="4">
        <v>0.93330999999999997</v>
      </c>
      <c r="J3162" s="2">
        <v>20</v>
      </c>
      <c r="K3162" s="12">
        <f t="shared" si="98"/>
        <v>0.997255</v>
      </c>
      <c r="L3162" s="4">
        <v>0.95479999999999998</v>
      </c>
      <c r="M3162" s="2">
        <v>19</v>
      </c>
      <c r="N3162" s="4">
        <v>0.90910999999999997</v>
      </c>
      <c r="O3162" s="2">
        <v>20</v>
      </c>
      <c r="P3162" s="12">
        <f t="shared" si="99"/>
        <v>0.93195499999999998</v>
      </c>
      <c r="Q3162" s="5">
        <v>0.94995600000000002</v>
      </c>
      <c r="R3162" s="6"/>
      <c r="S3162" s="5">
        <v>0.74788600000000005</v>
      </c>
      <c r="T3162" s="6"/>
      <c r="U3162" s="2" t="s">
        <v>15141</v>
      </c>
    </row>
    <row r="3163" spans="1:21">
      <c r="A3163" s="1" t="s">
        <v>9388</v>
      </c>
      <c r="B3163" s="2" t="s">
        <v>9390</v>
      </c>
      <c r="C3163" s="2" t="s">
        <v>9389</v>
      </c>
      <c r="D3163" s="2">
        <v>14</v>
      </c>
      <c r="E3163" s="2">
        <v>15</v>
      </c>
      <c r="F3163" s="3">
        <v>1459800000</v>
      </c>
      <c r="G3163" s="4">
        <v>0.92832000000000003</v>
      </c>
      <c r="H3163" s="2">
        <v>15</v>
      </c>
      <c r="I3163" s="4">
        <v>0.78415000000000001</v>
      </c>
      <c r="J3163" s="2">
        <v>12</v>
      </c>
      <c r="K3163" s="12">
        <f t="shared" si="98"/>
        <v>0.85623500000000008</v>
      </c>
      <c r="L3163" s="4">
        <v>0.97269000000000005</v>
      </c>
      <c r="M3163" s="2">
        <v>14</v>
      </c>
      <c r="N3163" s="4">
        <v>0.89229999999999998</v>
      </c>
      <c r="O3163" s="2">
        <v>12</v>
      </c>
      <c r="P3163" s="12">
        <f t="shared" si="99"/>
        <v>0.93249500000000007</v>
      </c>
      <c r="Q3163" s="5">
        <v>0.49055900000000002</v>
      </c>
      <c r="R3163" s="6"/>
      <c r="S3163" s="5">
        <v>0.78156000000000003</v>
      </c>
      <c r="T3163" s="6"/>
      <c r="U3163" s="2" t="s">
        <v>15141</v>
      </c>
    </row>
    <row r="3164" spans="1:21">
      <c r="A3164" s="1" t="s">
        <v>9391</v>
      </c>
      <c r="B3164" s="2" t="s">
        <v>9393</v>
      </c>
      <c r="C3164" s="2" t="s">
        <v>9392</v>
      </c>
      <c r="D3164" s="2">
        <v>13.9</v>
      </c>
      <c r="E3164" s="2">
        <v>15</v>
      </c>
      <c r="F3164" s="3">
        <v>443980000</v>
      </c>
      <c r="G3164" s="4">
        <v>0.80574999999999997</v>
      </c>
      <c r="H3164" s="2">
        <v>12</v>
      </c>
      <c r="I3164" s="4">
        <v>0.78486999999999996</v>
      </c>
      <c r="J3164" s="2">
        <v>8</v>
      </c>
      <c r="K3164" s="12">
        <f t="shared" si="98"/>
        <v>0.79530999999999996</v>
      </c>
      <c r="L3164" s="4">
        <v>0.94798000000000004</v>
      </c>
      <c r="M3164" s="2">
        <v>12</v>
      </c>
      <c r="N3164" s="4">
        <v>0.91461000000000003</v>
      </c>
      <c r="O3164" s="2">
        <v>8</v>
      </c>
      <c r="P3164" s="12">
        <f t="shared" si="99"/>
        <v>0.93129499999999998</v>
      </c>
      <c r="Q3164" s="5">
        <v>0.36212899999999998</v>
      </c>
      <c r="R3164" s="6"/>
      <c r="S3164" s="5">
        <v>0.83486300000000002</v>
      </c>
      <c r="T3164" s="6"/>
      <c r="U3164" s="2" t="s">
        <v>15141</v>
      </c>
    </row>
    <row r="3165" spans="1:21">
      <c r="A3165" s="1" t="s">
        <v>9394</v>
      </c>
      <c r="B3165" s="2" t="s">
        <v>9396</v>
      </c>
      <c r="C3165" s="2" t="s">
        <v>9395</v>
      </c>
      <c r="D3165" s="2">
        <v>10.9</v>
      </c>
      <c r="E3165" s="2">
        <v>4</v>
      </c>
      <c r="F3165" s="3">
        <v>207160000</v>
      </c>
      <c r="G3165" s="4">
        <v>0.92891000000000001</v>
      </c>
      <c r="H3165" s="2">
        <v>7</v>
      </c>
      <c r="I3165" s="4">
        <v>0.81588000000000005</v>
      </c>
      <c r="J3165" s="2">
        <v>4</v>
      </c>
      <c r="K3165" s="12">
        <f t="shared" si="98"/>
        <v>0.87239500000000003</v>
      </c>
      <c r="L3165" s="4">
        <v>0.97001999999999999</v>
      </c>
      <c r="M3165" s="2">
        <v>7</v>
      </c>
      <c r="N3165" s="4">
        <v>0.89358000000000004</v>
      </c>
      <c r="O3165" s="2">
        <v>4</v>
      </c>
      <c r="P3165" s="12">
        <f t="shared" si="99"/>
        <v>0.93179999999999996</v>
      </c>
      <c r="Q3165" s="5">
        <v>0.71140199999999998</v>
      </c>
      <c r="R3165" s="6"/>
      <c r="S3165" s="5">
        <v>0.91585899999999998</v>
      </c>
      <c r="T3165" s="6"/>
      <c r="U3165" s="2" t="s">
        <v>15141</v>
      </c>
    </row>
    <row r="3166" spans="1:21">
      <c r="A3166" s="1" t="s">
        <v>9397</v>
      </c>
      <c r="B3166" s="2" t="s">
        <v>9399</v>
      </c>
      <c r="C3166" s="2" t="s">
        <v>9398</v>
      </c>
      <c r="D3166" s="2">
        <v>82</v>
      </c>
      <c r="E3166" s="2">
        <v>20</v>
      </c>
      <c r="F3166" s="3">
        <v>48430000000</v>
      </c>
      <c r="G3166" s="4">
        <v>1.1362000000000001</v>
      </c>
      <c r="H3166" s="2">
        <v>59</v>
      </c>
      <c r="I3166" s="4">
        <v>1.1008</v>
      </c>
      <c r="J3166" s="2">
        <v>45</v>
      </c>
      <c r="K3166" s="12">
        <f t="shared" si="98"/>
        <v>1.1185</v>
      </c>
      <c r="L3166" s="4">
        <v>0.94284000000000001</v>
      </c>
      <c r="M3166" s="2">
        <v>58</v>
      </c>
      <c r="N3166" s="4">
        <v>0.91925000000000001</v>
      </c>
      <c r="O3166" s="2">
        <v>44</v>
      </c>
      <c r="P3166" s="12">
        <f t="shared" si="99"/>
        <v>0.93104500000000001</v>
      </c>
      <c r="Q3166" s="5">
        <v>0.51204300000000003</v>
      </c>
      <c r="R3166" s="6"/>
      <c r="S3166" s="5">
        <v>0.54789500000000002</v>
      </c>
      <c r="T3166" s="6"/>
      <c r="U3166" s="2" t="s">
        <v>15141</v>
      </c>
    </row>
    <row r="3167" spans="1:21">
      <c r="A3167" s="1" t="s">
        <v>9400</v>
      </c>
      <c r="B3167" s="2" t="s">
        <v>9402</v>
      </c>
      <c r="C3167" s="2" t="s">
        <v>9401</v>
      </c>
      <c r="D3167" s="2">
        <v>10.5</v>
      </c>
      <c r="E3167" s="2">
        <v>5</v>
      </c>
      <c r="F3167" s="3">
        <v>687170000</v>
      </c>
      <c r="G3167" s="4">
        <v>1.3258000000000001</v>
      </c>
      <c r="H3167" s="2">
        <v>7</v>
      </c>
      <c r="I3167" s="4">
        <v>1.246</v>
      </c>
      <c r="J3167" s="2">
        <v>5</v>
      </c>
      <c r="K3167" s="12">
        <f t="shared" si="98"/>
        <v>1.2859</v>
      </c>
      <c r="L3167" s="4">
        <v>0.96262000000000003</v>
      </c>
      <c r="M3167" s="2">
        <v>7</v>
      </c>
      <c r="N3167" s="4">
        <v>0.90036000000000005</v>
      </c>
      <c r="O3167" s="2">
        <v>5</v>
      </c>
      <c r="P3167" s="12">
        <f t="shared" si="99"/>
        <v>0.93149000000000004</v>
      </c>
      <c r="Q3167" s="5">
        <v>0.21129999999999999</v>
      </c>
      <c r="R3167" s="6"/>
      <c r="S3167" s="5">
        <v>0.83486300000000002</v>
      </c>
      <c r="T3167" s="6"/>
      <c r="U3167" s="2" t="s">
        <v>15141</v>
      </c>
    </row>
    <row r="3168" spans="1:21">
      <c r="A3168" s="1" t="s">
        <v>9403</v>
      </c>
      <c r="B3168" s="2" t="s">
        <v>9405</v>
      </c>
      <c r="C3168" s="2" t="s">
        <v>9404</v>
      </c>
      <c r="D3168" s="2">
        <v>28.2</v>
      </c>
      <c r="E3168" s="2">
        <v>9</v>
      </c>
      <c r="F3168" s="3">
        <v>634560000</v>
      </c>
      <c r="G3168" s="4">
        <v>0.90322999999999998</v>
      </c>
      <c r="H3168" s="2">
        <v>7</v>
      </c>
      <c r="I3168" s="4">
        <v>1.0840000000000001</v>
      </c>
      <c r="J3168" s="2">
        <v>10</v>
      </c>
      <c r="K3168" s="12">
        <f t="shared" si="98"/>
        <v>0.99361500000000003</v>
      </c>
      <c r="L3168" s="4">
        <v>0.85692999999999997</v>
      </c>
      <c r="M3168" s="2">
        <v>7</v>
      </c>
      <c r="N3168" s="4">
        <v>1.0114000000000001</v>
      </c>
      <c r="O3168" s="2">
        <v>10</v>
      </c>
      <c r="P3168" s="12">
        <f t="shared" si="99"/>
        <v>0.93416500000000002</v>
      </c>
      <c r="Q3168" s="5">
        <v>0.95457499999999995</v>
      </c>
      <c r="R3168" s="6"/>
      <c r="S3168" s="5">
        <v>0.83486300000000002</v>
      </c>
      <c r="T3168" s="6"/>
      <c r="U3168" s="2" t="s">
        <v>15141</v>
      </c>
    </row>
    <row r="3169" spans="1:21">
      <c r="A3169" s="1" t="s">
        <v>9406</v>
      </c>
      <c r="B3169" s="2" t="s">
        <v>9408</v>
      </c>
      <c r="C3169" s="2" t="s">
        <v>9407</v>
      </c>
      <c r="D3169" s="2">
        <v>22.3</v>
      </c>
      <c r="E3169" s="2">
        <v>25</v>
      </c>
      <c r="F3169" s="3">
        <v>2839800000</v>
      </c>
      <c r="G3169" s="4">
        <v>1.135</v>
      </c>
      <c r="H3169" s="2">
        <v>28</v>
      </c>
      <c r="I3169" s="4">
        <v>1.1204000000000001</v>
      </c>
      <c r="J3169" s="2">
        <v>27</v>
      </c>
      <c r="K3169" s="12">
        <f t="shared" si="98"/>
        <v>1.1276999999999999</v>
      </c>
      <c r="L3169" s="4">
        <v>0.97797000000000001</v>
      </c>
      <c r="M3169" s="2">
        <v>24</v>
      </c>
      <c r="N3169" s="4">
        <v>0.88622000000000001</v>
      </c>
      <c r="O3169" s="2">
        <v>26</v>
      </c>
      <c r="P3169" s="12">
        <f t="shared" si="99"/>
        <v>0.93209500000000001</v>
      </c>
      <c r="Q3169" s="5">
        <v>0.46076400000000001</v>
      </c>
      <c r="R3169" s="6"/>
      <c r="S3169" s="5">
        <v>0.77272799999999997</v>
      </c>
      <c r="T3169" s="6"/>
      <c r="U3169" s="2" t="s">
        <v>15141</v>
      </c>
    </row>
    <row r="3170" spans="1:21">
      <c r="B3170" s="2" t="s">
        <v>9410</v>
      </c>
      <c r="C3170" s="2" t="s">
        <v>9409</v>
      </c>
      <c r="D3170" s="2">
        <v>48.5</v>
      </c>
      <c r="E3170" s="2">
        <v>11</v>
      </c>
      <c r="F3170" s="3">
        <v>1444100000</v>
      </c>
      <c r="G3170" s="4">
        <v>0.94406000000000001</v>
      </c>
      <c r="H3170" s="2">
        <v>12</v>
      </c>
      <c r="I3170" s="4">
        <v>0.93437999999999999</v>
      </c>
      <c r="J3170" s="2">
        <v>12</v>
      </c>
      <c r="K3170" s="12">
        <f t="shared" si="98"/>
        <v>0.93921999999999994</v>
      </c>
      <c r="L3170" s="4">
        <v>0.91293999999999997</v>
      </c>
      <c r="M3170" s="2">
        <v>12</v>
      </c>
      <c r="N3170" s="4">
        <v>0.94874000000000003</v>
      </c>
      <c r="O3170" s="2">
        <v>12</v>
      </c>
      <c r="P3170" s="12">
        <f t="shared" si="99"/>
        <v>0.93084</v>
      </c>
      <c r="Q3170" s="5">
        <v>0.82975399999999999</v>
      </c>
      <c r="R3170" s="6"/>
      <c r="S3170" s="5">
        <v>0.777034</v>
      </c>
      <c r="T3170" s="6"/>
      <c r="U3170" s="2" t="s">
        <v>15141</v>
      </c>
    </row>
    <row r="3171" spans="1:21">
      <c r="A3171" s="1" t="s">
        <v>9411</v>
      </c>
      <c r="B3171" s="2" t="s">
        <v>9413</v>
      </c>
      <c r="C3171" s="2" t="s">
        <v>9412</v>
      </c>
      <c r="D3171" s="2">
        <v>47</v>
      </c>
      <c r="E3171" s="2">
        <v>35</v>
      </c>
      <c r="F3171" s="3">
        <v>33959000000</v>
      </c>
      <c r="G3171" s="4">
        <v>0.90649000000000002</v>
      </c>
      <c r="H3171" s="2">
        <v>65</v>
      </c>
      <c r="I3171" s="4">
        <v>0.93940000000000001</v>
      </c>
      <c r="J3171" s="2">
        <v>48</v>
      </c>
      <c r="K3171" s="12">
        <f t="shared" si="98"/>
        <v>0.92294500000000002</v>
      </c>
      <c r="L3171" s="4">
        <v>0.91293999999999997</v>
      </c>
      <c r="M3171" s="2">
        <v>65</v>
      </c>
      <c r="N3171" s="4">
        <v>0.94867000000000001</v>
      </c>
      <c r="O3171" s="2">
        <v>49</v>
      </c>
      <c r="P3171" s="12">
        <f t="shared" si="99"/>
        <v>0.93080499999999999</v>
      </c>
      <c r="Q3171" s="5">
        <v>0.37941200000000003</v>
      </c>
      <c r="R3171" s="6"/>
      <c r="S3171" s="5">
        <v>0.54484399999999999</v>
      </c>
      <c r="T3171" s="6"/>
      <c r="U3171" s="2" t="s">
        <v>15141</v>
      </c>
    </row>
    <row r="3172" spans="1:21">
      <c r="A3172" s="1" t="s">
        <v>9414</v>
      </c>
      <c r="B3172" s="2" t="s">
        <v>9416</v>
      </c>
      <c r="C3172" s="2" t="s">
        <v>9415</v>
      </c>
      <c r="D3172" s="2">
        <v>11.7</v>
      </c>
      <c r="E3172" s="2">
        <v>4</v>
      </c>
      <c r="F3172" s="3">
        <v>164750000</v>
      </c>
      <c r="G3172" s="4">
        <v>1.0267999999999999</v>
      </c>
      <c r="H3172" s="2">
        <v>2</v>
      </c>
      <c r="I3172" s="4">
        <v>0.93018000000000001</v>
      </c>
      <c r="J3172" s="2">
        <v>4</v>
      </c>
      <c r="K3172" s="12">
        <f t="shared" si="98"/>
        <v>0.97848999999999997</v>
      </c>
      <c r="L3172" s="4">
        <v>1.0767</v>
      </c>
      <c r="M3172" s="2">
        <v>2</v>
      </c>
      <c r="N3172" s="4">
        <v>0.80437999999999998</v>
      </c>
      <c r="O3172" s="2">
        <v>3</v>
      </c>
      <c r="P3172" s="12">
        <f t="shared" si="99"/>
        <v>0.94053999999999993</v>
      </c>
      <c r="Q3172" s="5">
        <v>0.95491899999999996</v>
      </c>
      <c r="R3172" s="6"/>
      <c r="S3172" s="5">
        <v>0.91391</v>
      </c>
      <c r="T3172" s="6"/>
      <c r="U3172" s="2" t="s">
        <v>15141</v>
      </c>
    </row>
    <row r="3173" spans="1:21">
      <c r="A3173" s="1" t="s">
        <v>9417</v>
      </c>
      <c r="B3173" s="2" t="s">
        <v>9419</v>
      </c>
      <c r="C3173" s="2" t="s">
        <v>9418</v>
      </c>
      <c r="D3173" s="2">
        <v>18.399999999999999</v>
      </c>
      <c r="E3173" s="2">
        <v>6</v>
      </c>
      <c r="F3173" s="3">
        <v>4307200000</v>
      </c>
      <c r="G3173" s="4">
        <v>0.90125</v>
      </c>
      <c r="H3173" s="2">
        <v>12</v>
      </c>
      <c r="I3173" s="4">
        <v>0.91986999999999997</v>
      </c>
      <c r="J3173" s="2">
        <v>12</v>
      </c>
      <c r="K3173" s="12">
        <f t="shared" si="98"/>
        <v>0.91056000000000004</v>
      </c>
      <c r="L3173" s="4">
        <v>0.91569</v>
      </c>
      <c r="M3173" s="2">
        <v>11</v>
      </c>
      <c r="N3173" s="4">
        <v>0.94567999999999997</v>
      </c>
      <c r="O3173" s="2">
        <v>11</v>
      </c>
      <c r="P3173" s="12">
        <f t="shared" si="99"/>
        <v>0.93068499999999998</v>
      </c>
      <c r="Q3173" s="5">
        <v>0.63068100000000005</v>
      </c>
      <c r="R3173" s="6"/>
      <c r="S3173" s="5">
        <v>0.76996600000000004</v>
      </c>
      <c r="T3173" s="6"/>
      <c r="U3173" s="2" t="s">
        <v>15141</v>
      </c>
    </row>
    <row r="3174" spans="1:21">
      <c r="A3174" s="1" t="s">
        <v>9421</v>
      </c>
      <c r="B3174" s="2" t="s">
        <v>9420</v>
      </c>
      <c r="C3174" s="2" t="s">
        <v>9422</v>
      </c>
      <c r="D3174" s="2">
        <v>22.6</v>
      </c>
      <c r="E3174" s="2">
        <v>59</v>
      </c>
      <c r="F3174" s="3">
        <v>13228000000</v>
      </c>
      <c r="G3174" s="4">
        <v>0.89527999999999996</v>
      </c>
      <c r="H3174" s="2">
        <v>55</v>
      </c>
      <c r="I3174" s="4">
        <v>0.94047000000000003</v>
      </c>
      <c r="J3174" s="2">
        <v>65</v>
      </c>
      <c r="K3174" s="12">
        <f t="shared" si="98"/>
        <v>0.917875</v>
      </c>
      <c r="L3174" s="4">
        <v>0.90866000000000002</v>
      </c>
      <c r="M3174" s="2">
        <v>55</v>
      </c>
      <c r="N3174" s="4">
        <v>0.95294000000000001</v>
      </c>
      <c r="O3174" s="2">
        <v>63</v>
      </c>
      <c r="P3174" s="12">
        <f t="shared" si="99"/>
        <v>0.93080000000000007</v>
      </c>
      <c r="Q3174" s="5">
        <v>0.56728599999999996</v>
      </c>
      <c r="R3174" s="6"/>
      <c r="S3174" s="5">
        <v>0.677956</v>
      </c>
      <c r="T3174" s="6"/>
      <c r="U3174" s="2" t="s">
        <v>15141</v>
      </c>
    </row>
    <row r="3175" spans="1:21">
      <c r="A3175" s="1" t="s">
        <v>9423</v>
      </c>
      <c r="B3175" s="2" t="s">
        <v>9425</v>
      </c>
      <c r="C3175" s="2" t="s">
        <v>9424</v>
      </c>
      <c r="D3175" s="2">
        <v>14.4</v>
      </c>
      <c r="E3175" s="2">
        <v>5</v>
      </c>
      <c r="F3175" s="3">
        <v>376150000</v>
      </c>
      <c r="G3175" s="4">
        <v>1.2964</v>
      </c>
      <c r="H3175" s="2">
        <v>4</v>
      </c>
      <c r="I3175" s="4">
        <v>1.0351999999999999</v>
      </c>
      <c r="J3175" s="2">
        <v>2</v>
      </c>
      <c r="K3175" s="12">
        <f t="shared" si="98"/>
        <v>1.1657999999999999</v>
      </c>
      <c r="L3175" s="4">
        <v>1.1407</v>
      </c>
      <c r="M3175" s="2">
        <v>4</v>
      </c>
      <c r="N3175" s="4">
        <v>0.75888999999999995</v>
      </c>
      <c r="O3175" s="2">
        <v>2</v>
      </c>
      <c r="P3175" s="12">
        <f t="shared" si="99"/>
        <v>0.94979499999999994</v>
      </c>
      <c r="Q3175" s="5">
        <v>0.55164299999999999</v>
      </c>
      <c r="R3175" s="6"/>
      <c r="S3175" s="5">
        <v>0.817635</v>
      </c>
      <c r="T3175" s="6"/>
      <c r="U3175" s="2" t="s">
        <v>15141</v>
      </c>
    </row>
    <row r="3176" spans="1:21">
      <c r="A3176" s="1" t="s">
        <v>9427</v>
      </c>
      <c r="B3176" s="2" t="s">
        <v>9426</v>
      </c>
      <c r="C3176" s="2" t="s">
        <v>9428</v>
      </c>
      <c r="D3176" s="2">
        <v>18</v>
      </c>
      <c r="E3176" s="2">
        <v>3</v>
      </c>
      <c r="F3176" s="3">
        <v>68714000</v>
      </c>
      <c r="G3176" s="4">
        <v>0.62685000000000002</v>
      </c>
      <c r="H3176" s="2">
        <v>2</v>
      </c>
      <c r="I3176" s="4">
        <v>0.80957999999999997</v>
      </c>
      <c r="J3176" s="2">
        <v>4</v>
      </c>
      <c r="K3176" s="12">
        <f t="shared" si="98"/>
        <v>0.71821500000000005</v>
      </c>
      <c r="L3176" s="4">
        <v>0.89117000000000002</v>
      </c>
      <c r="M3176" s="2">
        <v>2</v>
      </c>
      <c r="N3176" s="4">
        <v>0.97094999999999998</v>
      </c>
      <c r="O3176" s="2">
        <v>4</v>
      </c>
      <c r="P3176" s="12">
        <f t="shared" si="99"/>
        <v>0.93106</v>
      </c>
      <c r="Q3176" s="5">
        <v>0.25230399999999997</v>
      </c>
      <c r="R3176" s="6"/>
      <c r="S3176" s="5">
        <v>0.91391</v>
      </c>
      <c r="T3176" s="6"/>
      <c r="U3176" s="2" t="s">
        <v>15141</v>
      </c>
    </row>
    <row r="3177" spans="1:21">
      <c r="A3177" s="1" t="s">
        <v>9430</v>
      </c>
      <c r="B3177" s="2" t="s">
        <v>9429</v>
      </c>
      <c r="C3177" s="2" t="s">
        <v>9431</v>
      </c>
      <c r="D3177" s="2">
        <v>31.3</v>
      </c>
      <c r="E3177" s="2">
        <v>10</v>
      </c>
      <c r="F3177" s="3">
        <v>1619500000</v>
      </c>
      <c r="G3177" s="4">
        <v>0.98253000000000001</v>
      </c>
      <c r="H3177" s="2">
        <v>10</v>
      </c>
      <c r="I3177" s="4">
        <v>0.92486000000000002</v>
      </c>
      <c r="J3177" s="2">
        <v>8</v>
      </c>
      <c r="K3177" s="12">
        <f t="shared" si="98"/>
        <v>0.95369499999999996</v>
      </c>
      <c r="L3177" s="4">
        <v>0.96714</v>
      </c>
      <c r="M3177" s="2">
        <v>10</v>
      </c>
      <c r="N3177" s="4">
        <v>0.89437999999999995</v>
      </c>
      <c r="O3177" s="2">
        <v>7</v>
      </c>
      <c r="P3177" s="12">
        <f t="shared" si="99"/>
        <v>0.93076000000000003</v>
      </c>
      <c r="Q3177" s="5">
        <v>0.88601799999999997</v>
      </c>
      <c r="R3177" s="6"/>
      <c r="S3177" s="5">
        <v>0.77477399999999996</v>
      </c>
      <c r="T3177" s="6"/>
      <c r="U3177" s="2" t="s">
        <v>15141</v>
      </c>
    </row>
    <row r="3178" spans="1:21">
      <c r="A3178" s="1" t="s">
        <v>9433</v>
      </c>
      <c r="B3178" s="2" t="s">
        <v>9432</v>
      </c>
      <c r="C3178" s="2" t="s">
        <v>9434</v>
      </c>
      <c r="D3178" s="2">
        <v>10.4</v>
      </c>
      <c r="E3178" s="2">
        <v>5</v>
      </c>
      <c r="F3178" s="3">
        <v>1063800000</v>
      </c>
      <c r="G3178" s="4">
        <v>0.95404999999999995</v>
      </c>
      <c r="H3178" s="2">
        <v>7</v>
      </c>
      <c r="I3178" s="4">
        <v>0.97692999999999997</v>
      </c>
      <c r="J3178" s="2">
        <v>5</v>
      </c>
      <c r="K3178" s="12">
        <f t="shared" si="98"/>
        <v>0.96548999999999996</v>
      </c>
      <c r="L3178" s="4">
        <v>0.87468999999999997</v>
      </c>
      <c r="M3178" s="2">
        <v>7</v>
      </c>
      <c r="N3178" s="4">
        <v>0.98868999999999996</v>
      </c>
      <c r="O3178" s="2">
        <v>5</v>
      </c>
      <c r="P3178" s="12">
        <f t="shared" si="99"/>
        <v>0.93168999999999991</v>
      </c>
      <c r="Q3178" s="5">
        <v>0.98741599999999996</v>
      </c>
      <c r="R3178" s="6"/>
      <c r="S3178" s="5">
        <v>0.87753999999999999</v>
      </c>
      <c r="T3178" s="6"/>
      <c r="U3178" s="2" t="s">
        <v>15141</v>
      </c>
    </row>
    <row r="3179" spans="1:21">
      <c r="A3179" s="1" t="s">
        <v>9435</v>
      </c>
      <c r="B3179" s="2" t="s">
        <v>9437</v>
      </c>
      <c r="C3179" s="2" t="s">
        <v>9436</v>
      </c>
      <c r="D3179" s="2">
        <v>45.7</v>
      </c>
      <c r="E3179" s="2">
        <v>12</v>
      </c>
      <c r="F3179" s="3">
        <v>2678600000</v>
      </c>
      <c r="G3179" s="4">
        <v>0.83069999999999999</v>
      </c>
      <c r="H3179" s="2">
        <v>12</v>
      </c>
      <c r="I3179" s="4">
        <v>1.0216000000000001</v>
      </c>
      <c r="J3179" s="2">
        <v>16</v>
      </c>
      <c r="K3179" s="12">
        <f t="shared" si="98"/>
        <v>0.92615000000000003</v>
      </c>
      <c r="L3179" s="4">
        <v>0.89910999999999996</v>
      </c>
      <c r="M3179" s="2">
        <v>12</v>
      </c>
      <c r="N3179" s="4">
        <v>0.96140999999999999</v>
      </c>
      <c r="O3179" s="2">
        <v>16</v>
      </c>
      <c r="P3179" s="12">
        <f t="shared" si="99"/>
        <v>0.93025999999999998</v>
      </c>
      <c r="Q3179" s="5">
        <v>0.71396700000000002</v>
      </c>
      <c r="R3179" s="6"/>
      <c r="S3179" s="5">
        <v>0.78215199999999996</v>
      </c>
      <c r="T3179" s="6"/>
      <c r="U3179" s="2" t="s">
        <v>15141</v>
      </c>
    </row>
    <row r="3180" spans="1:21">
      <c r="A3180" s="1" t="s">
        <v>9438</v>
      </c>
      <c r="B3180" s="2" t="s">
        <v>9440</v>
      </c>
      <c r="C3180" s="2" t="s">
        <v>9439</v>
      </c>
      <c r="D3180" s="2">
        <v>43.9</v>
      </c>
      <c r="E3180" s="2">
        <v>21</v>
      </c>
      <c r="F3180" s="3">
        <v>15840000000</v>
      </c>
      <c r="G3180" s="4">
        <v>1.075</v>
      </c>
      <c r="H3180" s="2">
        <v>40</v>
      </c>
      <c r="I3180" s="4">
        <v>1.0005999999999999</v>
      </c>
      <c r="J3180" s="2">
        <v>30</v>
      </c>
      <c r="K3180" s="12">
        <f t="shared" si="98"/>
        <v>1.0377999999999998</v>
      </c>
      <c r="L3180" s="4">
        <v>0.92269999999999996</v>
      </c>
      <c r="M3180" s="2">
        <v>41</v>
      </c>
      <c r="N3180" s="4">
        <v>0.93662000000000001</v>
      </c>
      <c r="O3180" s="2">
        <v>30</v>
      </c>
      <c r="P3180" s="12">
        <f t="shared" si="99"/>
        <v>0.92965999999999993</v>
      </c>
      <c r="Q3180" s="5">
        <v>0.85401300000000002</v>
      </c>
      <c r="R3180" s="6"/>
      <c r="S3180" s="5">
        <v>0.67485700000000004</v>
      </c>
      <c r="T3180" s="6"/>
      <c r="U3180" s="2" t="s">
        <v>15141</v>
      </c>
    </row>
    <row r="3181" spans="1:21">
      <c r="B3181" s="2" t="s">
        <v>9442</v>
      </c>
      <c r="C3181" s="2" t="s">
        <v>9441</v>
      </c>
      <c r="D3181" s="2">
        <v>15.6</v>
      </c>
      <c r="E3181" s="2">
        <v>39</v>
      </c>
      <c r="F3181" s="3">
        <v>1635500000</v>
      </c>
      <c r="G3181" s="4">
        <v>0.71772000000000002</v>
      </c>
      <c r="H3181" s="2">
        <v>12</v>
      </c>
      <c r="I3181" s="4">
        <v>0.75053000000000003</v>
      </c>
      <c r="J3181" s="2">
        <v>15</v>
      </c>
      <c r="K3181" s="12">
        <f t="shared" si="98"/>
        <v>0.73412500000000003</v>
      </c>
      <c r="L3181" s="4">
        <v>0.93691999999999998</v>
      </c>
      <c r="M3181" s="2">
        <v>13</v>
      </c>
      <c r="N3181" s="4">
        <v>0.92222999999999999</v>
      </c>
      <c r="O3181" s="2">
        <v>15</v>
      </c>
      <c r="P3181" s="12">
        <f t="shared" si="99"/>
        <v>0.92957500000000004</v>
      </c>
      <c r="Q3181" s="5">
        <v>0.15270700000000001</v>
      </c>
      <c r="R3181" s="6"/>
      <c r="S3181" s="5">
        <v>0.77477399999999996</v>
      </c>
      <c r="T3181" s="6"/>
      <c r="U3181" s="2" t="s">
        <v>15141</v>
      </c>
    </row>
    <row r="3182" spans="1:21">
      <c r="A3182" s="1" t="s">
        <v>9443</v>
      </c>
      <c r="B3182" s="2" t="s">
        <v>9445</v>
      </c>
      <c r="C3182" s="2" t="s">
        <v>9444</v>
      </c>
      <c r="D3182" s="2">
        <v>5.3</v>
      </c>
      <c r="E3182" s="2">
        <v>2</v>
      </c>
      <c r="F3182" s="3">
        <v>132550000</v>
      </c>
      <c r="G3182" s="4">
        <v>1.0674999999999999</v>
      </c>
      <c r="H3182" s="2">
        <v>1</v>
      </c>
      <c r="I3182" s="4">
        <v>1.0099</v>
      </c>
      <c r="J3182" s="2">
        <v>3</v>
      </c>
      <c r="K3182" s="12">
        <f t="shared" si="98"/>
        <v>1.0387</v>
      </c>
      <c r="L3182" s="4">
        <v>0.93093999999999999</v>
      </c>
      <c r="M3182" s="2">
        <v>1</v>
      </c>
      <c r="N3182" s="4">
        <v>0.92754000000000003</v>
      </c>
      <c r="O3182" s="2">
        <v>3</v>
      </c>
      <c r="P3182" s="12">
        <f t="shared" si="99"/>
        <v>0.92924000000000007</v>
      </c>
      <c r="Q3182" s="5">
        <v>0.82110700000000003</v>
      </c>
      <c r="R3182" s="6"/>
      <c r="S3182" s="5">
        <v>0.91001299999999996</v>
      </c>
      <c r="T3182" s="6"/>
      <c r="U3182" s="2" t="s">
        <v>15141</v>
      </c>
    </row>
    <row r="3183" spans="1:21">
      <c r="A3183" s="1" t="s">
        <v>9446</v>
      </c>
      <c r="B3183" s="2" t="s">
        <v>9448</v>
      </c>
      <c r="C3183" s="2" t="s">
        <v>9447</v>
      </c>
      <c r="D3183" s="2">
        <v>30.8</v>
      </c>
      <c r="E3183" s="2">
        <v>12</v>
      </c>
      <c r="F3183" s="3">
        <v>7228100000</v>
      </c>
      <c r="G3183" s="4">
        <v>1.1668000000000001</v>
      </c>
      <c r="H3183" s="2">
        <v>20</v>
      </c>
      <c r="I3183" s="4">
        <v>1.0428999999999999</v>
      </c>
      <c r="J3183" s="2">
        <v>16</v>
      </c>
      <c r="K3183" s="12">
        <f t="shared" si="98"/>
        <v>1.1048499999999999</v>
      </c>
      <c r="L3183" s="4">
        <v>0.90739999999999998</v>
      </c>
      <c r="M3183" s="2">
        <v>20</v>
      </c>
      <c r="N3183" s="4">
        <v>0.95147999999999999</v>
      </c>
      <c r="O3183" s="2">
        <v>16</v>
      </c>
      <c r="P3183" s="12">
        <f t="shared" si="99"/>
        <v>0.92944000000000004</v>
      </c>
      <c r="Q3183" s="5">
        <v>0.49259199999999997</v>
      </c>
      <c r="R3183" s="6"/>
      <c r="S3183" s="5">
        <v>0.73589000000000004</v>
      </c>
      <c r="T3183" s="6"/>
      <c r="U3183" s="2" t="s">
        <v>15141</v>
      </c>
    </row>
    <row r="3184" spans="1:21">
      <c r="A3184" s="1" t="s">
        <v>9450</v>
      </c>
      <c r="B3184" s="2" t="s">
        <v>9449</v>
      </c>
      <c r="C3184" s="2" t="s">
        <v>9451</v>
      </c>
      <c r="D3184" s="2">
        <v>33</v>
      </c>
      <c r="E3184" s="2">
        <v>9</v>
      </c>
      <c r="F3184" s="3">
        <v>2894800000</v>
      </c>
      <c r="G3184" s="4">
        <v>0.98675999999999997</v>
      </c>
      <c r="H3184" s="2">
        <v>13</v>
      </c>
      <c r="I3184" s="4">
        <v>1.0082</v>
      </c>
      <c r="J3184" s="2">
        <v>16</v>
      </c>
      <c r="K3184" s="12">
        <f t="shared" si="98"/>
        <v>0.99747999999999992</v>
      </c>
      <c r="L3184" s="4">
        <v>0.92244999999999999</v>
      </c>
      <c r="M3184" s="2">
        <v>13</v>
      </c>
      <c r="N3184" s="4">
        <v>0.93589</v>
      </c>
      <c r="O3184" s="2">
        <v>16</v>
      </c>
      <c r="P3184" s="12">
        <f t="shared" si="99"/>
        <v>0.92917000000000005</v>
      </c>
      <c r="Q3184" s="5">
        <v>0.912466</v>
      </c>
      <c r="R3184" s="6"/>
      <c r="S3184" s="5">
        <v>0.76445300000000005</v>
      </c>
      <c r="T3184" s="6"/>
      <c r="U3184" s="2" t="s">
        <v>15141</v>
      </c>
    </row>
    <row r="3185" spans="1:21">
      <c r="A3185" s="1" t="s">
        <v>9453</v>
      </c>
      <c r="B3185" s="2" t="s">
        <v>9452</v>
      </c>
      <c r="C3185" s="2" t="s">
        <v>9454</v>
      </c>
      <c r="D3185" s="2">
        <v>65.2</v>
      </c>
      <c r="E3185" s="2">
        <v>42</v>
      </c>
      <c r="F3185" s="3">
        <v>94005000000</v>
      </c>
      <c r="G3185" s="4">
        <v>1.0259</v>
      </c>
      <c r="H3185" s="2">
        <v>89</v>
      </c>
      <c r="I3185" s="4">
        <v>0.98877000000000004</v>
      </c>
      <c r="J3185" s="2">
        <v>85</v>
      </c>
      <c r="K3185" s="12">
        <f t="shared" si="98"/>
        <v>1.0073350000000001</v>
      </c>
      <c r="L3185" s="4">
        <v>0.93271999999999999</v>
      </c>
      <c r="M3185" s="2">
        <v>90</v>
      </c>
      <c r="N3185" s="4">
        <v>0.92539000000000005</v>
      </c>
      <c r="O3185" s="2">
        <v>85</v>
      </c>
      <c r="P3185" s="12">
        <f t="shared" si="99"/>
        <v>0.92905499999999996</v>
      </c>
      <c r="Q3185" s="5">
        <v>0.93907499999999999</v>
      </c>
      <c r="R3185" s="6"/>
      <c r="S3185" s="5">
        <v>0.538767</v>
      </c>
      <c r="T3185" s="6"/>
      <c r="U3185" s="2" t="s">
        <v>15141</v>
      </c>
    </row>
    <row r="3186" spans="1:21">
      <c r="A3186" s="1" t="s">
        <v>9455</v>
      </c>
      <c r="B3186" s="2" t="s">
        <v>9457</v>
      </c>
      <c r="C3186" s="2" t="s">
        <v>9456</v>
      </c>
      <c r="D3186" s="2">
        <v>39.6</v>
      </c>
      <c r="E3186" s="2">
        <v>18</v>
      </c>
      <c r="F3186" s="3">
        <v>9125000000</v>
      </c>
      <c r="G3186" s="4">
        <v>0.77964999999999995</v>
      </c>
      <c r="H3186" s="2">
        <v>26</v>
      </c>
      <c r="I3186" s="4">
        <v>0.78366000000000002</v>
      </c>
      <c r="J3186" s="2">
        <v>20</v>
      </c>
      <c r="K3186" s="12">
        <f t="shared" si="98"/>
        <v>0.78165499999999999</v>
      </c>
      <c r="L3186" s="4">
        <v>0.94930999999999999</v>
      </c>
      <c r="M3186" s="2">
        <v>26</v>
      </c>
      <c r="N3186" s="4">
        <v>0.90912000000000004</v>
      </c>
      <c r="O3186" s="2">
        <v>20</v>
      </c>
      <c r="P3186" s="12">
        <f t="shared" si="99"/>
        <v>0.92921500000000001</v>
      </c>
      <c r="Q3186" s="5">
        <v>0.113927</v>
      </c>
      <c r="R3186" s="6"/>
      <c r="S3186" s="5">
        <v>0.67176400000000003</v>
      </c>
      <c r="T3186" s="6"/>
      <c r="U3186" s="2" t="s">
        <v>15141</v>
      </c>
    </row>
    <row r="3187" spans="1:21">
      <c r="A3187" s="1" t="s">
        <v>9458</v>
      </c>
      <c r="B3187" s="2" t="s">
        <v>9460</v>
      </c>
      <c r="C3187" s="7" t="s">
        <v>9459</v>
      </c>
      <c r="D3187" s="2">
        <v>66</v>
      </c>
      <c r="E3187" s="2">
        <v>33</v>
      </c>
      <c r="F3187" s="3">
        <v>38055000000</v>
      </c>
      <c r="G3187" s="4">
        <v>0.93178000000000005</v>
      </c>
      <c r="H3187" s="2">
        <v>84</v>
      </c>
      <c r="I3187" s="4">
        <v>0.89785999999999999</v>
      </c>
      <c r="J3187" s="2">
        <v>67</v>
      </c>
      <c r="K3187" s="12">
        <f t="shared" si="98"/>
        <v>0.91481999999999997</v>
      </c>
      <c r="L3187" s="4">
        <v>0.94018999999999997</v>
      </c>
      <c r="M3187" s="2">
        <v>84</v>
      </c>
      <c r="N3187" s="4">
        <v>0.91778999999999999</v>
      </c>
      <c r="O3187" s="2">
        <v>66</v>
      </c>
      <c r="P3187" s="12">
        <f t="shared" si="99"/>
        <v>0.92898999999999998</v>
      </c>
      <c r="Q3187" s="5">
        <v>0.33615800000000001</v>
      </c>
      <c r="R3187" s="6"/>
      <c r="S3187" s="5">
        <v>0.538767</v>
      </c>
      <c r="T3187" s="6"/>
      <c r="U3187" s="2" t="s">
        <v>15141</v>
      </c>
    </row>
    <row r="3188" spans="1:21">
      <c r="A3188" s="1" t="s">
        <v>9461</v>
      </c>
      <c r="B3188" s="2" t="s">
        <v>9463</v>
      </c>
      <c r="C3188" s="2" t="s">
        <v>9462</v>
      </c>
      <c r="D3188" s="2">
        <v>49.4</v>
      </c>
      <c r="E3188" s="2">
        <v>22</v>
      </c>
      <c r="F3188" s="3">
        <v>11129000000</v>
      </c>
      <c r="G3188" s="4">
        <v>0.94176000000000004</v>
      </c>
      <c r="H3188" s="2">
        <v>35</v>
      </c>
      <c r="I3188" s="4">
        <v>0.86726999999999999</v>
      </c>
      <c r="J3188" s="2">
        <v>28</v>
      </c>
      <c r="K3188" s="12">
        <f t="shared" si="98"/>
        <v>0.90451499999999996</v>
      </c>
      <c r="L3188" s="4">
        <v>0.93223999999999996</v>
      </c>
      <c r="M3188" s="2">
        <v>35</v>
      </c>
      <c r="N3188" s="4">
        <v>0.92561000000000004</v>
      </c>
      <c r="O3188" s="2">
        <v>27</v>
      </c>
      <c r="P3188" s="12">
        <f t="shared" si="99"/>
        <v>0.928925</v>
      </c>
      <c r="Q3188" s="5">
        <v>0.50405599999999995</v>
      </c>
      <c r="R3188" s="6"/>
      <c r="S3188" s="5">
        <v>0.67176400000000003</v>
      </c>
      <c r="T3188" s="6"/>
      <c r="U3188" s="2" t="s">
        <v>15141</v>
      </c>
    </row>
    <row r="3189" spans="1:21">
      <c r="A3189" s="1" t="s">
        <v>9465</v>
      </c>
      <c r="B3189" s="2" t="s">
        <v>9464</v>
      </c>
      <c r="C3189" s="2" t="s">
        <v>9466</v>
      </c>
      <c r="D3189" s="2">
        <v>36.1</v>
      </c>
      <c r="E3189" s="2">
        <v>5</v>
      </c>
      <c r="F3189" s="3">
        <v>1134300000</v>
      </c>
      <c r="G3189" s="4">
        <v>1.3011999999999999</v>
      </c>
      <c r="H3189" s="2">
        <v>5</v>
      </c>
      <c r="I3189" s="4">
        <v>1.0936999999999999</v>
      </c>
      <c r="J3189" s="2">
        <v>10</v>
      </c>
      <c r="K3189" s="12">
        <f t="shared" si="98"/>
        <v>1.1974499999999999</v>
      </c>
      <c r="L3189" s="4">
        <v>0.89204000000000006</v>
      </c>
      <c r="M3189" s="2">
        <v>5</v>
      </c>
      <c r="N3189" s="4">
        <v>0.96716999999999997</v>
      </c>
      <c r="O3189" s="2">
        <v>10</v>
      </c>
      <c r="P3189" s="12">
        <f t="shared" si="99"/>
        <v>0.92960500000000001</v>
      </c>
      <c r="Q3189" s="5">
        <v>0.34882200000000002</v>
      </c>
      <c r="R3189" s="6"/>
      <c r="S3189" s="5">
        <v>0.77251599999999998</v>
      </c>
      <c r="T3189" s="6"/>
      <c r="U3189" s="2" t="s">
        <v>15141</v>
      </c>
    </row>
    <row r="3190" spans="1:21">
      <c r="A3190" s="1" t="s">
        <v>9467</v>
      </c>
      <c r="B3190" s="2" t="s">
        <v>9469</v>
      </c>
      <c r="C3190" s="2" t="s">
        <v>9468</v>
      </c>
      <c r="D3190" s="2">
        <v>36.6</v>
      </c>
      <c r="E3190" s="2">
        <v>29</v>
      </c>
      <c r="F3190" s="3">
        <v>6889800000</v>
      </c>
      <c r="G3190" s="4">
        <v>0.79793999999999998</v>
      </c>
      <c r="H3190" s="2">
        <v>54</v>
      </c>
      <c r="I3190" s="4">
        <v>0.78910999999999998</v>
      </c>
      <c r="J3190" s="2">
        <v>47</v>
      </c>
      <c r="K3190" s="12">
        <f t="shared" si="98"/>
        <v>0.79352500000000004</v>
      </c>
      <c r="L3190" s="4">
        <v>0.92634000000000005</v>
      </c>
      <c r="M3190" s="2">
        <v>54</v>
      </c>
      <c r="N3190" s="4">
        <v>0.93128</v>
      </c>
      <c r="O3190" s="2">
        <v>48</v>
      </c>
      <c r="P3190" s="12">
        <f t="shared" si="99"/>
        <v>0.92881000000000002</v>
      </c>
      <c r="Q3190" s="5">
        <v>0.16930200000000001</v>
      </c>
      <c r="R3190" s="6"/>
      <c r="S3190" s="5">
        <v>0.7329</v>
      </c>
      <c r="T3190" s="6"/>
      <c r="U3190" s="2" t="s">
        <v>15141</v>
      </c>
    </row>
    <row r="3191" spans="1:21">
      <c r="A3191" s="1" t="s">
        <v>9471</v>
      </c>
      <c r="B3191" s="2" t="s">
        <v>9470</v>
      </c>
      <c r="C3191" s="2" t="s">
        <v>9472</v>
      </c>
      <c r="D3191" s="2">
        <v>16.399999999999999</v>
      </c>
      <c r="E3191" s="2">
        <v>14</v>
      </c>
      <c r="F3191" s="3">
        <v>850650000</v>
      </c>
      <c r="G3191" s="4">
        <v>1.0690999999999999</v>
      </c>
      <c r="H3191" s="2">
        <v>10</v>
      </c>
      <c r="I3191" s="4">
        <v>1.0597000000000001</v>
      </c>
      <c r="J3191" s="2">
        <v>11</v>
      </c>
      <c r="K3191" s="12">
        <f t="shared" si="98"/>
        <v>1.0644</v>
      </c>
      <c r="L3191" s="4">
        <v>0.93857000000000002</v>
      </c>
      <c r="M3191" s="2">
        <v>10</v>
      </c>
      <c r="N3191" s="4">
        <v>0.91849999999999998</v>
      </c>
      <c r="O3191" s="2">
        <v>11</v>
      </c>
      <c r="P3191" s="12">
        <f t="shared" si="99"/>
        <v>0.928535</v>
      </c>
      <c r="Q3191" s="5">
        <v>0.64510900000000004</v>
      </c>
      <c r="R3191" s="6"/>
      <c r="S3191" s="5">
        <v>0.87258400000000003</v>
      </c>
      <c r="T3191" s="6"/>
      <c r="U3191" s="2" t="s">
        <v>15141</v>
      </c>
    </row>
    <row r="3192" spans="1:21">
      <c r="A3192" s="1" t="s">
        <v>9473</v>
      </c>
      <c r="B3192" s="2" t="s">
        <v>9475</v>
      </c>
      <c r="C3192" s="2" t="s">
        <v>9474</v>
      </c>
      <c r="D3192" s="2">
        <v>17.399999999999999</v>
      </c>
      <c r="E3192" s="2">
        <v>2</v>
      </c>
      <c r="F3192" s="3">
        <v>189330000</v>
      </c>
      <c r="G3192" s="4">
        <v>1.0823</v>
      </c>
      <c r="H3192" s="2">
        <v>4</v>
      </c>
      <c r="I3192" s="4">
        <v>1.2044999999999999</v>
      </c>
      <c r="J3192" s="2">
        <v>1</v>
      </c>
      <c r="K3192" s="12">
        <f t="shared" si="98"/>
        <v>1.1434</v>
      </c>
      <c r="L3192" s="4">
        <v>0.94757000000000002</v>
      </c>
      <c r="M3192" s="2">
        <v>4</v>
      </c>
      <c r="N3192" s="4">
        <v>0.90966999999999998</v>
      </c>
      <c r="O3192" s="2">
        <v>1</v>
      </c>
      <c r="P3192" s="12">
        <f t="shared" si="99"/>
        <v>0.92862</v>
      </c>
      <c r="Q3192" s="5">
        <v>0.62188699999999997</v>
      </c>
      <c r="R3192" s="6"/>
      <c r="S3192" s="5">
        <v>0.90806500000000001</v>
      </c>
      <c r="T3192" s="6"/>
      <c r="U3192" s="2" t="s">
        <v>15141</v>
      </c>
    </row>
    <row r="3193" spans="1:21">
      <c r="A3193" s="1" t="s">
        <v>9476</v>
      </c>
      <c r="B3193" s="2" t="s">
        <v>9478</v>
      </c>
      <c r="C3193" s="2" t="s">
        <v>9477</v>
      </c>
      <c r="D3193" s="2">
        <v>32.1</v>
      </c>
      <c r="E3193" s="2">
        <v>10</v>
      </c>
      <c r="F3193" s="3">
        <v>5355500000</v>
      </c>
      <c r="G3193" s="4">
        <v>0.97421000000000002</v>
      </c>
      <c r="H3193" s="2">
        <v>20</v>
      </c>
      <c r="I3193" s="4">
        <v>1.0549999999999999</v>
      </c>
      <c r="J3193" s="2">
        <v>26</v>
      </c>
      <c r="K3193" s="12">
        <f t="shared" si="98"/>
        <v>1.014605</v>
      </c>
      <c r="L3193" s="4">
        <v>0.87724999999999997</v>
      </c>
      <c r="M3193" s="2">
        <v>20</v>
      </c>
      <c r="N3193" s="4">
        <v>0.98257000000000005</v>
      </c>
      <c r="O3193" s="2">
        <v>26</v>
      </c>
      <c r="P3193" s="12">
        <f t="shared" si="99"/>
        <v>0.92991000000000001</v>
      </c>
      <c r="Q3193" s="5">
        <v>0.86050400000000005</v>
      </c>
      <c r="R3193" s="6"/>
      <c r="S3193" s="5">
        <v>0.7329</v>
      </c>
      <c r="T3193" s="6"/>
      <c r="U3193" s="2" t="s">
        <v>15141</v>
      </c>
    </row>
    <row r="3194" spans="1:21">
      <c r="A3194" s="1" t="s">
        <v>9479</v>
      </c>
      <c r="B3194" s="2" t="s">
        <v>9481</v>
      </c>
      <c r="C3194" s="2" t="s">
        <v>9480</v>
      </c>
      <c r="D3194" s="2">
        <v>7.5</v>
      </c>
      <c r="E3194" s="2">
        <v>4</v>
      </c>
      <c r="F3194" s="3">
        <v>104370000</v>
      </c>
      <c r="G3194" s="4">
        <v>1.3061</v>
      </c>
      <c r="H3194" s="2">
        <v>3</v>
      </c>
      <c r="I3194" s="4">
        <v>1.2398</v>
      </c>
      <c r="J3194" s="2">
        <v>2</v>
      </c>
      <c r="K3194" s="12">
        <f t="shared" si="98"/>
        <v>1.27295</v>
      </c>
      <c r="L3194" s="4">
        <v>0.92915000000000003</v>
      </c>
      <c r="M3194" s="2">
        <v>3</v>
      </c>
      <c r="N3194" s="4">
        <v>0.92762999999999995</v>
      </c>
      <c r="O3194" s="2">
        <v>2</v>
      </c>
      <c r="P3194" s="12">
        <f t="shared" si="99"/>
        <v>0.92839000000000005</v>
      </c>
      <c r="Q3194" s="5">
        <v>0.42416300000000001</v>
      </c>
      <c r="R3194" s="6"/>
      <c r="S3194" s="5">
        <v>0.90806500000000001</v>
      </c>
      <c r="T3194" s="6"/>
      <c r="U3194" s="2" t="s">
        <v>15141</v>
      </c>
    </row>
    <row r="3195" spans="1:21">
      <c r="A3195" s="1" t="s">
        <v>9482</v>
      </c>
      <c r="B3195" s="2" t="s">
        <v>9484</v>
      </c>
      <c r="C3195" s="2" t="s">
        <v>9483</v>
      </c>
      <c r="D3195" s="2">
        <v>12.9</v>
      </c>
      <c r="E3195" s="2">
        <v>16</v>
      </c>
      <c r="F3195" s="3">
        <v>1344900000</v>
      </c>
      <c r="G3195" s="4">
        <v>0.83613999999999999</v>
      </c>
      <c r="H3195" s="2">
        <v>15</v>
      </c>
      <c r="I3195" s="4">
        <v>0.88241000000000003</v>
      </c>
      <c r="J3195" s="2">
        <v>19</v>
      </c>
      <c r="K3195" s="12">
        <f t="shared" si="98"/>
        <v>0.85927500000000001</v>
      </c>
      <c r="L3195" s="4">
        <v>0.94101000000000001</v>
      </c>
      <c r="M3195" s="2">
        <v>15</v>
      </c>
      <c r="N3195" s="4">
        <v>0.91568000000000005</v>
      </c>
      <c r="O3195" s="2">
        <v>20</v>
      </c>
      <c r="P3195" s="12">
        <f t="shared" si="99"/>
        <v>0.92834499999999998</v>
      </c>
      <c r="Q3195" s="5">
        <v>0.51228099999999999</v>
      </c>
      <c r="R3195" s="6"/>
      <c r="S3195" s="5">
        <v>0.77025999999999994</v>
      </c>
      <c r="T3195" s="6"/>
      <c r="U3195" s="2" t="s">
        <v>15141</v>
      </c>
    </row>
    <row r="3196" spans="1:21">
      <c r="A3196" s="1" t="s">
        <v>9486</v>
      </c>
      <c r="B3196" s="2" t="s">
        <v>9485</v>
      </c>
      <c r="C3196" s="2" t="s">
        <v>9487</v>
      </c>
      <c r="D3196" s="2">
        <v>21.3</v>
      </c>
      <c r="E3196" s="2">
        <v>9</v>
      </c>
      <c r="F3196" s="3">
        <v>1037600000</v>
      </c>
      <c r="G3196" s="4">
        <v>0.76975000000000005</v>
      </c>
      <c r="H3196" s="2">
        <v>11</v>
      </c>
      <c r="I3196" s="4">
        <v>0.84141999999999995</v>
      </c>
      <c r="J3196" s="2">
        <v>17</v>
      </c>
      <c r="K3196" s="12">
        <f t="shared" si="98"/>
        <v>0.805585</v>
      </c>
      <c r="L3196" s="4">
        <v>0.93876999999999999</v>
      </c>
      <c r="M3196" s="2">
        <v>11</v>
      </c>
      <c r="N3196" s="4">
        <v>0.91781999999999997</v>
      </c>
      <c r="O3196" s="2">
        <v>17</v>
      </c>
      <c r="P3196" s="12">
        <f t="shared" si="99"/>
        <v>0.92829499999999998</v>
      </c>
      <c r="Q3196" s="5">
        <v>0.38203700000000002</v>
      </c>
      <c r="R3196" s="6"/>
      <c r="S3196" s="5">
        <v>0.87258400000000003</v>
      </c>
      <c r="T3196" s="6"/>
      <c r="U3196" s="2" t="s">
        <v>15141</v>
      </c>
    </row>
    <row r="3197" spans="1:21">
      <c r="A3197" s="1" t="s">
        <v>9488</v>
      </c>
      <c r="B3197" s="2" t="s">
        <v>9490</v>
      </c>
      <c r="C3197" s="2" t="s">
        <v>9489</v>
      </c>
      <c r="D3197" s="2">
        <v>31.9</v>
      </c>
      <c r="E3197" s="2">
        <v>10</v>
      </c>
      <c r="F3197" s="3">
        <v>1677500000</v>
      </c>
      <c r="G3197" s="4">
        <v>0.95120000000000005</v>
      </c>
      <c r="H3197" s="2">
        <v>16</v>
      </c>
      <c r="I3197" s="4">
        <v>0.94111999999999996</v>
      </c>
      <c r="J3197" s="2">
        <v>16</v>
      </c>
      <c r="K3197" s="12">
        <f t="shared" si="98"/>
        <v>0.94616</v>
      </c>
      <c r="L3197" s="4">
        <v>0.91798000000000002</v>
      </c>
      <c r="M3197" s="2">
        <v>16</v>
      </c>
      <c r="N3197" s="4">
        <v>0.93842999999999999</v>
      </c>
      <c r="O3197" s="2">
        <v>16</v>
      </c>
      <c r="P3197" s="12">
        <f t="shared" si="99"/>
        <v>0.92820499999999995</v>
      </c>
      <c r="Q3197" s="5">
        <v>0.856456</v>
      </c>
      <c r="R3197" s="6"/>
      <c r="S3197" s="5">
        <v>0.76800500000000005</v>
      </c>
      <c r="T3197" s="6"/>
      <c r="U3197" s="2" t="s">
        <v>15141</v>
      </c>
    </row>
    <row r="3198" spans="1:21">
      <c r="A3198" s="1" t="s">
        <v>9491</v>
      </c>
      <c r="B3198" s="2" t="s">
        <v>9493</v>
      </c>
      <c r="C3198" s="2" t="s">
        <v>9492</v>
      </c>
      <c r="D3198" s="2">
        <v>27.5</v>
      </c>
      <c r="E3198" s="2">
        <v>19</v>
      </c>
      <c r="F3198" s="3">
        <v>2514600000</v>
      </c>
      <c r="G3198" s="4">
        <v>0.97224999999999995</v>
      </c>
      <c r="H3198" s="2">
        <v>17</v>
      </c>
      <c r="I3198" s="4">
        <v>1.0858000000000001</v>
      </c>
      <c r="J3198" s="2">
        <v>18</v>
      </c>
      <c r="K3198" s="12">
        <f t="shared" si="98"/>
        <v>1.0290250000000001</v>
      </c>
      <c r="L3198" s="4">
        <v>0.90397000000000005</v>
      </c>
      <c r="M3198" s="2">
        <v>17</v>
      </c>
      <c r="N3198" s="4">
        <v>0.95279999999999998</v>
      </c>
      <c r="O3198" s="2">
        <v>18</v>
      </c>
      <c r="P3198" s="12">
        <f t="shared" si="99"/>
        <v>0.92838500000000002</v>
      </c>
      <c r="Q3198" s="5">
        <v>0.81706900000000005</v>
      </c>
      <c r="R3198" s="6"/>
      <c r="S3198" s="5">
        <v>0.77344000000000002</v>
      </c>
      <c r="T3198" s="6"/>
      <c r="U3198" s="2" t="s">
        <v>15141</v>
      </c>
    </row>
    <row r="3199" spans="1:21">
      <c r="A3199" s="1" t="s">
        <v>9494</v>
      </c>
      <c r="B3199" s="2" t="s">
        <v>9496</v>
      </c>
      <c r="C3199" s="2" t="s">
        <v>9495</v>
      </c>
      <c r="D3199" s="2">
        <v>27.4</v>
      </c>
      <c r="E3199" s="2">
        <v>6</v>
      </c>
      <c r="F3199" s="3">
        <v>4834300000</v>
      </c>
      <c r="G3199" s="4">
        <v>1.0005999999999999</v>
      </c>
      <c r="H3199" s="2">
        <v>12</v>
      </c>
      <c r="I3199" s="4">
        <v>1.0172000000000001</v>
      </c>
      <c r="J3199" s="2">
        <v>12</v>
      </c>
      <c r="K3199" s="12">
        <f t="shared" si="98"/>
        <v>1.0089000000000001</v>
      </c>
      <c r="L3199" s="4">
        <v>0.90976999999999997</v>
      </c>
      <c r="M3199" s="2">
        <v>12</v>
      </c>
      <c r="N3199" s="4">
        <v>0.94665999999999995</v>
      </c>
      <c r="O3199" s="2">
        <v>11</v>
      </c>
      <c r="P3199" s="12">
        <f t="shared" si="99"/>
        <v>0.92821500000000001</v>
      </c>
      <c r="Q3199" s="5">
        <v>0.883571</v>
      </c>
      <c r="R3199" s="6"/>
      <c r="S3199" s="5">
        <v>0.72991499999999998</v>
      </c>
      <c r="T3199" s="6"/>
      <c r="U3199" s="2" t="s">
        <v>15141</v>
      </c>
    </row>
    <row r="3200" spans="1:21">
      <c r="A3200" s="1" t="s">
        <v>9497</v>
      </c>
      <c r="B3200" s="2" t="s">
        <v>9499</v>
      </c>
      <c r="C3200" s="2" t="s">
        <v>9498</v>
      </c>
      <c r="D3200" s="2">
        <v>25.9</v>
      </c>
      <c r="E3200" s="2">
        <v>11</v>
      </c>
      <c r="F3200" s="3">
        <v>6033300000</v>
      </c>
      <c r="G3200" s="4">
        <v>0.92535999999999996</v>
      </c>
      <c r="H3200" s="2">
        <v>22</v>
      </c>
      <c r="I3200" s="4">
        <v>0.93786999999999998</v>
      </c>
      <c r="J3200" s="2">
        <v>17</v>
      </c>
      <c r="K3200" s="12">
        <f t="shared" si="98"/>
        <v>0.93161499999999997</v>
      </c>
      <c r="L3200" s="4">
        <v>0.92386000000000001</v>
      </c>
      <c r="M3200" s="2">
        <v>21</v>
      </c>
      <c r="N3200" s="4">
        <v>0.93220999999999998</v>
      </c>
      <c r="O3200" s="2">
        <v>18</v>
      </c>
      <c r="P3200" s="12">
        <f t="shared" si="99"/>
        <v>0.92803499999999994</v>
      </c>
      <c r="Q3200" s="5">
        <v>0.72452099999999997</v>
      </c>
      <c r="R3200" s="6"/>
      <c r="S3200" s="5">
        <v>0.72991499999999998</v>
      </c>
      <c r="T3200" s="6"/>
      <c r="U3200" s="2" t="s">
        <v>15141</v>
      </c>
    </row>
    <row r="3201" spans="1:21">
      <c r="A3201" s="1" t="s">
        <v>9500</v>
      </c>
      <c r="B3201" s="2" t="s">
        <v>9502</v>
      </c>
      <c r="C3201" s="2" t="s">
        <v>9501</v>
      </c>
      <c r="D3201" s="2">
        <v>71.900000000000006</v>
      </c>
      <c r="E3201" s="2">
        <v>10</v>
      </c>
      <c r="F3201" s="3">
        <v>18968000000</v>
      </c>
      <c r="G3201" s="4">
        <v>0.96889999999999998</v>
      </c>
      <c r="H3201" s="2">
        <v>15</v>
      </c>
      <c r="I3201" s="4">
        <v>0.83486000000000005</v>
      </c>
      <c r="J3201" s="2">
        <v>13</v>
      </c>
      <c r="K3201" s="12">
        <f t="shared" si="98"/>
        <v>0.90188000000000001</v>
      </c>
      <c r="L3201" s="4">
        <v>0.94545000000000001</v>
      </c>
      <c r="M3201" s="2">
        <v>15</v>
      </c>
      <c r="N3201" s="4">
        <v>0.91088000000000002</v>
      </c>
      <c r="O3201" s="2">
        <v>13</v>
      </c>
      <c r="P3201" s="12">
        <f t="shared" si="99"/>
        <v>0.92816500000000002</v>
      </c>
      <c r="Q3201" s="5">
        <v>0.48474600000000001</v>
      </c>
      <c r="R3201" s="6"/>
      <c r="S3201" s="5">
        <v>0.66559400000000002</v>
      </c>
      <c r="T3201" s="6"/>
      <c r="U3201" s="2" t="s">
        <v>15141</v>
      </c>
    </row>
    <row r="3202" spans="1:21">
      <c r="A3202" s="1" t="s">
        <v>9503</v>
      </c>
      <c r="B3202" s="2" t="s">
        <v>9505</v>
      </c>
      <c r="C3202" s="2" t="s">
        <v>9504</v>
      </c>
      <c r="D3202" s="2">
        <v>45.8</v>
      </c>
      <c r="E3202" s="2">
        <v>41</v>
      </c>
      <c r="F3202" s="3">
        <v>34043000000</v>
      </c>
      <c r="G3202" s="4">
        <v>0.99097999999999997</v>
      </c>
      <c r="H3202" s="2">
        <v>68</v>
      </c>
      <c r="I3202" s="4">
        <v>0.97348000000000001</v>
      </c>
      <c r="J3202" s="2">
        <v>75</v>
      </c>
      <c r="K3202" s="12">
        <f t="shared" si="98"/>
        <v>0.98222999999999994</v>
      </c>
      <c r="L3202" s="4">
        <v>0.93625000000000003</v>
      </c>
      <c r="M3202" s="2">
        <v>70</v>
      </c>
      <c r="N3202" s="4">
        <v>0.91962999999999995</v>
      </c>
      <c r="O3202" s="2">
        <v>72</v>
      </c>
      <c r="P3202" s="12">
        <f t="shared" si="99"/>
        <v>0.92793999999999999</v>
      </c>
      <c r="Q3202" s="5">
        <v>0.75980800000000004</v>
      </c>
      <c r="R3202" s="6"/>
      <c r="S3202" s="5">
        <v>0.53272399999999998</v>
      </c>
      <c r="T3202" s="6"/>
      <c r="U3202" s="2" t="s">
        <v>15141</v>
      </c>
    </row>
    <row r="3203" spans="1:21">
      <c r="A3203" s="1" t="s">
        <v>9507</v>
      </c>
      <c r="B3203" s="2" t="s">
        <v>9506</v>
      </c>
      <c r="C3203" s="2" t="s">
        <v>9508</v>
      </c>
      <c r="D3203" s="2">
        <v>8.8000000000000007</v>
      </c>
      <c r="E3203" s="2">
        <v>6</v>
      </c>
      <c r="F3203" s="3">
        <v>63353000</v>
      </c>
      <c r="G3203" s="4">
        <v>0.89322999999999997</v>
      </c>
      <c r="H3203" s="2">
        <v>3</v>
      </c>
      <c r="I3203" s="4">
        <v>0.94430999999999998</v>
      </c>
      <c r="J3203" s="2">
        <v>2</v>
      </c>
      <c r="K3203" s="12">
        <f t="shared" ref="K3203:K3266" si="100">(G3203+I3203)/2</f>
        <v>0.91876999999999998</v>
      </c>
      <c r="L3203" s="4">
        <v>1.0528</v>
      </c>
      <c r="M3203" s="2">
        <v>3</v>
      </c>
      <c r="N3203" s="4">
        <v>0.81762000000000001</v>
      </c>
      <c r="O3203" s="2">
        <v>2</v>
      </c>
      <c r="P3203" s="12">
        <f t="shared" ref="P3203:P3266" si="101">(L3203+N3203)/2</f>
        <v>0.93520999999999999</v>
      </c>
      <c r="Q3203" s="5">
        <v>0.87009400000000003</v>
      </c>
      <c r="R3203" s="6"/>
      <c r="S3203" s="5">
        <v>0.90611799999999998</v>
      </c>
      <c r="T3203" s="6"/>
      <c r="U3203" s="2" t="s">
        <v>15141</v>
      </c>
    </row>
    <row r="3204" spans="1:21">
      <c r="A3204" s="1" t="s">
        <v>9509</v>
      </c>
      <c r="B3204" s="2" t="s">
        <v>9511</v>
      </c>
      <c r="C3204" s="2" t="s">
        <v>9510</v>
      </c>
      <c r="D3204" s="2">
        <v>9</v>
      </c>
      <c r="E3204" s="2">
        <v>14</v>
      </c>
      <c r="F3204" s="3">
        <v>1145000000</v>
      </c>
      <c r="G3204" s="4">
        <v>1.2612000000000001</v>
      </c>
      <c r="H3204" s="2">
        <v>10</v>
      </c>
      <c r="I3204" s="4">
        <v>1.0604</v>
      </c>
      <c r="J3204" s="2">
        <v>5</v>
      </c>
      <c r="K3204" s="12">
        <f t="shared" si="100"/>
        <v>1.1608000000000001</v>
      </c>
      <c r="L3204" s="4">
        <v>0.94996000000000003</v>
      </c>
      <c r="M3204" s="2">
        <v>11</v>
      </c>
      <c r="N3204" s="4">
        <v>0.90602000000000005</v>
      </c>
      <c r="O3204" s="2">
        <v>5</v>
      </c>
      <c r="P3204" s="12">
        <f t="shared" si="101"/>
        <v>0.92799000000000009</v>
      </c>
      <c r="Q3204" s="5">
        <v>0.431062</v>
      </c>
      <c r="R3204" s="6"/>
      <c r="S3204" s="5">
        <v>0.76800500000000005</v>
      </c>
      <c r="T3204" s="6"/>
      <c r="U3204" s="2" t="s">
        <v>15141</v>
      </c>
    </row>
    <row r="3205" spans="1:21">
      <c r="A3205" s="1" t="s">
        <v>9512</v>
      </c>
      <c r="B3205" s="2" t="s">
        <v>9514</v>
      </c>
      <c r="C3205" s="2" t="s">
        <v>9513</v>
      </c>
      <c r="D3205" s="2">
        <v>15.3</v>
      </c>
      <c r="E3205" s="2">
        <v>15</v>
      </c>
      <c r="F3205" s="3">
        <v>1112800000</v>
      </c>
      <c r="G3205" s="4">
        <v>0.75788</v>
      </c>
      <c r="H3205" s="2">
        <v>15</v>
      </c>
      <c r="I3205" s="4">
        <v>0.75271999999999994</v>
      </c>
      <c r="J3205" s="2">
        <v>10</v>
      </c>
      <c r="K3205" s="12">
        <f t="shared" si="100"/>
        <v>0.75529999999999997</v>
      </c>
      <c r="L3205" s="4">
        <v>0.95689999999999997</v>
      </c>
      <c r="M3205" s="2">
        <v>15</v>
      </c>
      <c r="N3205" s="4">
        <v>0.89939000000000002</v>
      </c>
      <c r="O3205" s="2">
        <v>10</v>
      </c>
      <c r="P3205" s="12">
        <f t="shared" si="101"/>
        <v>0.928145</v>
      </c>
      <c r="Q3205" s="5">
        <v>0.23519799999999999</v>
      </c>
      <c r="R3205" s="6"/>
      <c r="S3205" s="5">
        <v>0.87010699999999996</v>
      </c>
      <c r="T3205" s="6"/>
      <c r="U3205" s="2" t="s">
        <v>15141</v>
      </c>
    </row>
    <row r="3206" spans="1:21">
      <c r="A3206" s="1" t="s">
        <v>9515</v>
      </c>
      <c r="B3206" s="2" t="s">
        <v>9517</v>
      </c>
      <c r="C3206" s="2" t="s">
        <v>9516</v>
      </c>
      <c r="D3206" s="2">
        <v>27.7</v>
      </c>
      <c r="E3206" s="2">
        <v>11</v>
      </c>
      <c r="F3206" s="3">
        <v>2235600000</v>
      </c>
      <c r="G3206" s="4">
        <v>1.0346</v>
      </c>
      <c r="H3206" s="2">
        <v>12</v>
      </c>
      <c r="I3206" s="4">
        <v>1.0457000000000001</v>
      </c>
      <c r="J3206" s="2">
        <v>6</v>
      </c>
      <c r="K3206" s="12">
        <f t="shared" si="100"/>
        <v>1.0401500000000001</v>
      </c>
      <c r="L3206" s="4">
        <v>0.96360999999999997</v>
      </c>
      <c r="M3206" s="2">
        <v>12</v>
      </c>
      <c r="N3206" s="4">
        <v>0.89293999999999996</v>
      </c>
      <c r="O3206" s="2">
        <v>5</v>
      </c>
      <c r="P3206" s="12">
        <f t="shared" si="101"/>
        <v>0.92827499999999996</v>
      </c>
      <c r="Q3206" s="5">
        <v>0.76770799999999995</v>
      </c>
      <c r="R3206" s="6"/>
      <c r="S3206" s="5">
        <v>0.77344000000000002</v>
      </c>
      <c r="T3206" s="6"/>
      <c r="U3206" s="2" t="s">
        <v>15141</v>
      </c>
    </row>
    <row r="3207" spans="1:21">
      <c r="A3207" s="1" t="s">
        <v>9518</v>
      </c>
      <c r="B3207" s="2" t="s">
        <v>9520</v>
      </c>
      <c r="C3207" s="2" t="s">
        <v>9519</v>
      </c>
      <c r="D3207" s="2">
        <v>20.3</v>
      </c>
      <c r="E3207" s="2">
        <v>5</v>
      </c>
      <c r="F3207" s="3">
        <v>313180000</v>
      </c>
      <c r="G3207" s="4">
        <v>1.0364</v>
      </c>
      <c r="H3207" s="2">
        <v>3</v>
      </c>
      <c r="I3207" s="4">
        <v>1.1031</v>
      </c>
      <c r="J3207" s="2">
        <v>4</v>
      </c>
      <c r="K3207" s="12">
        <f t="shared" si="100"/>
        <v>1.06975</v>
      </c>
      <c r="L3207" s="4">
        <v>0.90410000000000001</v>
      </c>
      <c r="M3207" s="2">
        <v>3</v>
      </c>
      <c r="N3207" s="4">
        <v>0.95170999999999994</v>
      </c>
      <c r="O3207" s="2">
        <v>4</v>
      </c>
      <c r="P3207" s="12">
        <f t="shared" si="101"/>
        <v>0.92790499999999998</v>
      </c>
      <c r="Q3207" s="5">
        <v>0.76796399999999998</v>
      </c>
      <c r="R3207" s="6"/>
      <c r="S3207" s="5">
        <v>0.81032999999999999</v>
      </c>
      <c r="T3207" s="6"/>
      <c r="U3207" s="2" t="s">
        <v>15141</v>
      </c>
    </row>
    <row r="3208" spans="1:21">
      <c r="A3208" s="1" t="s">
        <v>9521</v>
      </c>
      <c r="B3208" s="2" t="s">
        <v>9523</v>
      </c>
      <c r="C3208" s="2" t="s">
        <v>9522</v>
      </c>
      <c r="D3208" s="2">
        <v>23</v>
      </c>
      <c r="E3208" s="2">
        <v>7</v>
      </c>
      <c r="F3208" s="3">
        <v>2909900000</v>
      </c>
      <c r="G3208" s="4">
        <v>0.78195999999999999</v>
      </c>
      <c r="H3208" s="2">
        <v>10</v>
      </c>
      <c r="I3208" s="4">
        <v>0.70404</v>
      </c>
      <c r="J3208" s="2">
        <v>9</v>
      </c>
      <c r="K3208" s="12">
        <f t="shared" si="100"/>
        <v>0.74299999999999999</v>
      </c>
      <c r="L3208" s="4">
        <v>0.91983000000000004</v>
      </c>
      <c r="M3208" s="2">
        <v>9</v>
      </c>
      <c r="N3208" s="4">
        <v>0.93537999999999999</v>
      </c>
      <c r="O3208" s="2">
        <v>9</v>
      </c>
      <c r="P3208" s="12">
        <f t="shared" si="101"/>
        <v>0.92760500000000001</v>
      </c>
      <c r="Q3208" s="5">
        <v>5.69302E-2</v>
      </c>
      <c r="R3208" s="6"/>
      <c r="S3208" s="5">
        <v>0.75895100000000004</v>
      </c>
      <c r="T3208" s="6"/>
      <c r="U3208" s="2" t="s">
        <v>15141</v>
      </c>
    </row>
    <row r="3209" spans="1:21">
      <c r="A3209" s="1" t="s">
        <v>9524</v>
      </c>
      <c r="B3209" s="2" t="s">
        <v>9526</v>
      </c>
      <c r="C3209" s="2" t="s">
        <v>9525</v>
      </c>
      <c r="D3209" s="2">
        <v>36.1</v>
      </c>
      <c r="E3209" s="2">
        <v>18</v>
      </c>
      <c r="F3209" s="3">
        <v>18648000000</v>
      </c>
      <c r="G3209" s="4">
        <v>0.93600000000000005</v>
      </c>
      <c r="H3209" s="2">
        <v>60</v>
      </c>
      <c r="I3209" s="4">
        <v>0.91651000000000005</v>
      </c>
      <c r="J3209" s="2">
        <v>49</v>
      </c>
      <c r="K3209" s="12">
        <f t="shared" si="100"/>
        <v>0.92625500000000005</v>
      </c>
      <c r="L3209" s="4">
        <v>0.94176000000000004</v>
      </c>
      <c r="M3209" s="2">
        <v>62</v>
      </c>
      <c r="N3209" s="4">
        <v>0.91351000000000004</v>
      </c>
      <c r="O3209" s="2">
        <v>49</v>
      </c>
      <c r="P3209" s="12">
        <f t="shared" si="101"/>
        <v>0.92763499999999999</v>
      </c>
      <c r="Q3209" s="5">
        <v>0.60635499999999998</v>
      </c>
      <c r="R3209" s="6"/>
      <c r="S3209" s="5">
        <v>0.66251700000000002</v>
      </c>
      <c r="T3209" s="6"/>
      <c r="U3209" s="2" t="s">
        <v>15141</v>
      </c>
    </row>
    <row r="3210" spans="1:21">
      <c r="A3210" s="1" t="s">
        <v>9527</v>
      </c>
      <c r="B3210" s="2" t="s">
        <v>9529</v>
      </c>
      <c r="C3210" s="2" t="s">
        <v>9528</v>
      </c>
      <c r="D3210" s="2">
        <v>49.8</v>
      </c>
      <c r="E3210" s="2">
        <v>9</v>
      </c>
      <c r="F3210" s="3">
        <v>6555900000</v>
      </c>
      <c r="G3210" s="4">
        <v>0.90058000000000005</v>
      </c>
      <c r="H3210" s="2">
        <v>16</v>
      </c>
      <c r="I3210" s="4">
        <v>0.97953000000000001</v>
      </c>
      <c r="J3210" s="2">
        <v>16</v>
      </c>
      <c r="K3210" s="12">
        <f t="shared" si="100"/>
        <v>0.94005500000000008</v>
      </c>
      <c r="L3210" s="4">
        <v>0.91132999999999997</v>
      </c>
      <c r="M3210" s="2">
        <v>16</v>
      </c>
      <c r="N3210" s="4">
        <v>0.94399</v>
      </c>
      <c r="O3210" s="2">
        <v>16</v>
      </c>
      <c r="P3210" s="12">
        <f t="shared" si="101"/>
        <v>0.92765999999999993</v>
      </c>
      <c r="Q3210" s="5">
        <v>0.764513</v>
      </c>
      <c r="R3210" s="6"/>
      <c r="S3210" s="5">
        <v>0.72693399999999997</v>
      </c>
      <c r="T3210" s="6"/>
      <c r="U3210" s="2" t="s">
        <v>15141</v>
      </c>
    </row>
    <row r="3211" spans="1:21">
      <c r="A3211" s="1" t="s">
        <v>9530</v>
      </c>
      <c r="B3211" s="2" t="s">
        <v>9532</v>
      </c>
      <c r="C3211" s="2" t="s">
        <v>9531</v>
      </c>
      <c r="D3211" s="2">
        <v>14.9</v>
      </c>
      <c r="E3211" s="2">
        <v>9</v>
      </c>
      <c r="F3211" s="3">
        <v>2200200000</v>
      </c>
      <c r="G3211" s="4">
        <v>0.77417999999999998</v>
      </c>
      <c r="H3211" s="2">
        <v>11</v>
      </c>
      <c r="I3211" s="4">
        <v>0.70448999999999995</v>
      </c>
      <c r="J3211" s="2">
        <v>6</v>
      </c>
      <c r="K3211" s="12">
        <f t="shared" si="100"/>
        <v>0.73933499999999996</v>
      </c>
      <c r="L3211" s="4">
        <v>0.93544000000000005</v>
      </c>
      <c r="M3211" s="2">
        <v>11</v>
      </c>
      <c r="N3211" s="4">
        <v>0.91946000000000006</v>
      </c>
      <c r="O3211" s="2">
        <v>6</v>
      </c>
      <c r="P3211" s="12">
        <f t="shared" si="101"/>
        <v>0.92745000000000011</v>
      </c>
      <c r="Q3211" s="5">
        <v>0.101536</v>
      </c>
      <c r="R3211" s="6"/>
      <c r="S3211" s="5">
        <v>0.77054199999999995</v>
      </c>
      <c r="T3211" s="6"/>
      <c r="U3211" s="2" t="s">
        <v>15141</v>
      </c>
    </row>
    <row r="3212" spans="1:21">
      <c r="A3212" s="1" t="s">
        <v>9534</v>
      </c>
      <c r="B3212" s="2" t="s">
        <v>9533</v>
      </c>
      <c r="C3212" s="2" t="s">
        <v>9535</v>
      </c>
      <c r="D3212" s="2">
        <v>11.1</v>
      </c>
      <c r="E3212" s="2">
        <v>4</v>
      </c>
      <c r="F3212" s="3">
        <v>420500000</v>
      </c>
      <c r="G3212" s="4">
        <v>0.73812999999999995</v>
      </c>
      <c r="H3212" s="2">
        <v>6</v>
      </c>
      <c r="I3212" s="4">
        <v>0.85960999999999999</v>
      </c>
      <c r="J3212" s="2">
        <v>3</v>
      </c>
      <c r="K3212" s="12">
        <f t="shared" si="100"/>
        <v>0.79886999999999997</v>
      </c>
      <c r="L3212" s="4">
        <v>0.93830999999999998</v>
      </c>
      <c r="M3212" s="2">
        <v>6</v>
      </c>
      <c r="N3212" s="4">
        <v>0.91632999999999998</v>
      </c>
      <c r="O3212" s="2">
        <v>3</v>
      </c>
      <c r="P3212" s="12">
        <f t="shared" si="101"/>
        <v>0.92731999999999992</v>
      </c>
      <c r="Q3212" s="5">
        <v>0.39524900000000002</v>
      </c>
      <c r="R3212" s="6"/>
      <c r="S3212" s="5">
        <v>0.80850699999999998</v>
      </c>
      <c r="T3212" s="6"/>
      <c r="U3212" s="2" t="s">
        <v>15141</v>
      </c>
    </row>
    <row r="3213" spans="1:21">
      <c r="A3213" s="1" t="s">
        <v>9537</v>
      </c>
      <c r="B3213" s="2" t="s">
        <v>9536</v>
      </c>
      <c r="C3213" s="2" t="s">
        <v>9538</v>
      </c>
      <c r="D3213" s="2">
        <v>16.7</v>
      </c>
      <c r="E3213" s="2">
        <v>4</v>
      </c>
      <c r="F3213" s="3">
        <v>373170000</v>
      </c>
      <c r="G3213" s="4">
        <v>0.94274999999999998</v>
      </c>
      <c r="H3213" s="2">
        <v>5</v>
      </c>
      <c r="I3213" s="4">
        <v>0.89497000000000004</v>
      </c>
      <c r="J3213" s="2">
        <v>6</v>
      </c>
      <c r="K3213" s="12">
        <f t="shared" si="100"/>
        <v>0.91886000000000001</v>
      </c>
      <c r="L3213" s="4">
        <v>0.97957000000000005</v>
      </c>
      <c r="M3213" s="2">
        <v>5</v>
      </c>
      <c r="N3213" s="4">
        <v>0.87756000000000001</v>
      </c>
      <c r="O3213" s="2">
        <v>6</v>
      </c>
      <c r="P3213" s="12">
        <f t="shared" si="101"/>
        <v>0.92856500000000008</v>
      </c>
      <c r="Q3213" s="5">
        <v>0.77062799999999998</v>
      </c>
      <c r="R3213" s="6"/>
      <c r="S3213" s="5">
        <v>0.80850699999999998</v>
      </c>
      <c r="T3213" s="6"/>
      <c r="U3213" s="2" t="s">
        <v>15141</v>
      </c>
    </row>
    <row r="3214" spans="1:21">
      <c r="A3214" s="1" t="s">
        <v>9539</v>
      </c>
      <c r="B3214" s="2" t="s">
        <v>9541</v>
      </c>
      <c r="C3214" s="2" t="s">
        <v>9540</v>
      </c>
      <c r="D3214" s="2">
        <v>46.4</v>
      </c>
      <c r="E3214" s="2">
        <v>19</v>
      </c>
      <c r="F3214" s="3">
        <v>14759000000</v>
      </c>
      <c r="G3214" s="4">
        <v>0.96830000000000005</v>
      </c>
      <c r="H3214" s="2">
        <v>39</v>
      </c>
      <c r="I3214" s="4">
        <v>0.97563</v>
      </c>
      <c r="J3214" s="2">
        <v>42</v>
      </c>
      <c r="K3214" s="12">
        <f t="shared" si="100"/>
        <v>0.97196499999999997</v>
      </c>
      <c r="L3214" s="4">
        <v>0.93610000000000004</v>
      </c>
      <c r="M3214" s="2">
        <v>40</v>
      </c>
      <c r="N3214" s="4">
        <v>0.91808999999999996</v>
      </c>
      <c r="O3214" s="2">
        <v>38</v>
      </c>
      <c r="P3214" s="12">
        <f t="shared" si="101"/>
        <v>0.927095</v>
      </c>
      <c r="Q3214" s="5">
        <v>0.83397399999999999</v>
      </c>
      <c r="R3214" s="6"/>
      <c r="S3214" s="5">
        <v>0.66251700000000002</v>
      </c>
      <c r="T3214" s="6"/>
      <c r="U3214" s="2" t="s">
        <v>15141</v>
      </c>
    </row>
    <row r="3215" spans="1:21">
      <c r="A3215" s="1" t="s">
        <v>9542</v>
      </c>
      <c r="B3215" s="2" t="s">
        <v>9544</v>
      </c>
      <c r="C3215" s="2" t="s">
        <v>9543</v>
      </c>
      <c r="D3215" s="2">
        <v>33.299999999999997</v>
      </c>
      <c r="E3215" s="2">
        <v>8</v>
      </c>
      <c r="F3215" s="3">
        <v>6203200000</v>
      </c>
      <c r="G3215" s="4">
        <v>1.1017999999999999</v>
      </c>
      <c r="H3215" s="2">
        <v>25</v>
      </c>
      <c r="I3215" s="4">
        <v>1.052</v>
      </c>
      <c r="J3215" s="2">
        <v>24</v>
      </c>
      <c r="K3215" s="12">
        <f t="shared" si="100"/>
        <v>1.0769</v>
      </c>
      <c r="L3215" s="4">
        <v>0.97313000000000005</v>
      </c>
      <c r="M3215" s="2">
        <v>25</v>
      </c>
      <c r="N3215" s="4">
        <v>0.88304000000000005</v>
      </c>
      <c r="O3215" s="2">
        <v>22</v>
      </c>
      <c r="P3215" s="12">
        <f t="shared" si="101"/>
        <v>0.92808500000000005</v>
      </c>
      <c r="Q3215" s="5">
        <v>0.59225899999999998</v>
      </c>
      <c r="R3215" s="6"/>
      <c r="S3215" s="5">
        <v>0.72693399999999997</v>
      </c>
      <c r="T3215" s="6"/>
      <c r="U3215" s="2" t="s">
        <v>15141</v>
      </c>
    </row>
    <row r="3216" spans="1:21">
      <c r="A3216" s="1" t="s">
        <v>9546</v>
      </c>
      <c r="B3216" s="2" t="s">
        <v>9545</v>
      </c>
      <c r="C3216" s="2" t="s">
        <v>9547</v>
      </c>
      <c r="D3216" s="2">
        <v>29.4</v>
      </c>
      <c r="E3216" s="2">
        <v>8</v>
      </c>
      <c r="F3216" s="3">
        <v>1756200000</v>
      </c>
      <c r="G3216" s="4">
        <v>0.96777999999999997</v>
      </c>
      <c r="H3216" s="2">
        <v>7</v>
      </c>
      <c r="I3216" s="4">
        <v>0.95065</v>
      </c>
      <c r="J3216" s="2">
        <v>9</v>
      </c>
      <c r="K3216" s="12">
        <f t="shared" si="100"/>
        <v>0.95921499999999993</v>
      </c>
      <c r="L3216" s="4">
        <v>0.92373000000000005</v>
      </c>
      <c r="M3216" s="2">
        <v>7</v>
      </c>
      <c r="N3216" s="4">
        <v>0.93013000000000001</v>
      </c>
      <c r="O3216" s="2">
        <v>9</v>
      </c>
      <c r="P3216" s="12">
        <f t="shared" si="101"/>
        <v>0.92693000000000003</v>
      </c>
      <c r="Q3216" s="5">
        <v>0.89224999999999999</v>
      </c>
      <c r="R3216" s="6"/>
      <c r="S3216" s="5">
        <v>0.77054199999999995</v>
      </c>
      <c r="T3216" s="6"/>
      <c r="U3216" s="2" t="s">
        <v>15141</v>
      </c>
    </row>
    <row r="3217" spans="1:21">
      <c r="A3217" s="1" t="s">
        <v>9548</v>
      </c>
      <c r="B3217" s="2" t="s">
        <v>9550</v>
      </c>
      <c r="C3217" s="2" t="s">
        <v>9549</v>
      </c>
      <c r="D3217" s="2">
        <v>23.4</v>
      </c>
      <c r="E3217" s="2">
        <v>4</v>
      </c>
      <c r="F3217" s="3">
        <v>223710000</v>
      </c>
      <c r="G3217" s="4">
        <v>0.76717999999999997</v>
      </c>
      <c r="H3217" s="2">
        <v>5</v>
      </c>
      <c r="I3217" s="4">
        <v>1.0731999999999999</v>
      </c>
      <c r="J3217" s="2">
        <v>7</v>
      </c>
      <c r="K3217" s="12">
        <f t="shared" si="100"/>
        <v>0.92018999999999995</v>
      </c>
      <c r="L3217" s="4">
        <v>0.78776999999999997</v>
      </c>
      <c r="M3217" s="2">
        <v>5</v>
      </c>
      <c r="N3217" s="4">
        <v>1.0906</v>
      </c>
      <c r="O3217" s="2">
        <v>7</v>
      </c>
      <c r="P3217" s="12">
        <f t="shared" si="101"/>
        <v>0.93918499999999994</v>
      </c>
      <c r="Q3217" s="5">
        <v>0.83435800000000004</v>
      </c>
      <c r="R3217" s="6"/>
      <c r="S3217" s="5">
        <v>0.90222599999999997</v>
      </c>
      <c r="T3217" s="6"/>
      <c r="U3217" s="2" t="s">
        <v>15141</v>
      </c>
    </row>
    <row r="3218" spans="1:21">
      <c r="A3218" s="1" t="s">
        <v>9551</v>
      </c>
      <c r="B3218" s="2" t="s">
        <v>9553</v>
      </c>
      <c r="C3218" s="2" t="s">
        <v>9552</v>
      </c>
      <c r="D3218" s="2">
        <v>11.7</v>
      </c>
      <c r="E3218" s="2">
        <v>11</v>
      </c>
      <c r="F3218" s="3">
        <v>2308400000</v>
      </c>
      <c r="G3218" s="4">
        <v>0.96287999999999996</v>
      </c>
      <c r="H3218" s="2">
        <v>4</v>
      </c>
      <c r="I3218" s="4">
        <v>0.90436000000000005</v>
      </c>
      <c r="J3218" s="2">
        <v>5</v>
      </c>
      <c r="K3218" s="12">
        <f t="shared" si="100"/>
        <v>0.93362000000000001</v>
      </c>
      <c r="L3218" s="4">
        <v>0.89378000000000002</v>
      </c>
      <c r="M3218" s="2">
        <v>4</v>
      </c>
      <c r="N3218" s="4">
        <v>0.96123000000000003</v>
      </c>
      <c r="O3218" s="2">
        <v>5</v>
      </c>
      <c r="P3218" s="12">
        <f t="shared" si="101"/>
        <v>0.92750500000000002</v>
      </c>
      <c r="Q3218" s="5">
        <v>0.76813100000000001</v>
      </c>
      <c r="R3218" s="6"/>
      <c r="S3218" s="5">
        <v>0.76764699999999997</v>
      </c>
      <c r="T3218" s="6"/>
      <c r="U3218" s="2" t="s">
        <v>15141</v>
      </c>
    </row>
    <row r="3219" spans="1:21">
      <c r="A3219" s="1" t="s">
        <v>9554</v>
      </c>
      <c r="B3219" s="2" t="s">
        <v>9556</v>
      </c>
      <c r="C3219" s="2" t="s">
        <v>9555</v>
      </c>
      <c r="D3219" s="2">
        <v>9.5</v>
      </c>
      <c r="E3219" s="2">
        <v>11</v>
      </c>
      <c r="F3219" s="3">
        <v>1054100000</v>
      </c>
      <c r="G3219" s="4">
        <v>1.2764</v>
      </c>
      <c r="H3219" s="2">
        <v>7</v>
      </c>
      <c r="I3219" s="4">
        <v>0.88444</v>
      </c>
      <c r="J3219" s="2">
        <v>5</v>
      </c>
      <c r="K3219" s="12">
        <f t="shared" si="100"/>
        <v>1.0804199999999999</v>
      </c>
      <c r="L3219" s="4">
        <v>0.96101000000000003</v>
      </c>
      <c r="M3219" s="2">
        <v>8</v>
      </c>
      <c r="N3219" s="4">
        <v>0.89397000000000004</v>
      </c>
      <c r="O3219" s="2">
        <v>5</v>
      </c>
      <c r="P3219" s="12">
        <f t="shared" si="101"/>
        <v>0.92749000000000004</v>
      </c>
      <c r="Q3219" s="5">
        <v>0.65191500000000002</v>
      </c>
      <c r="R3219" s="6"/>
      <c r="S3219" s="5">
        <v>0.86515900000000001</v>
      </c>
      <c r="T3219" s="6"/>
      <c r="U3219" s="2" t="s">
        <v>15141</v>
      </c>
    </row>
    <row r="3220" spans="1:21">
      <c r="A3220" s="1" t="s">
        <v>9557</v>
      </c>
      <c r="B3220" s="2" t="s">
        <v>9559</v>
      </c>
      <c r="C3220" s="2" t="s">
        <v>9558</v>
      </c>
      <c r="D3220" s="2">
        <v>36.799999999999997</v>
      </c>
      <c r="E3220" s="2">
        <v>11</v>
      </c>
      <c r="F3220" s="3">
        <v>3077000000</v>
      </c>
      <c r="G3220" s="4">
        <v>0.91727000000000003</v>
      </c>
      <c r="H3220" s="2">
        <v>23</v>
      </c>
      <c r="I3220" s="4">
        <v>0.83914999999999995</v>
      </c>
      <c r="J3220" s="2">
        <v>20</v>
      </c>
      <c r="K3220" s="12">
        <f t="shared" si="100"/>
        <v>0.87820999999999994</v>
      </c>
      <c r="L3220" s="4">
        <v>0.96997</v>
      </c>
      <c r="M3220" s="2">
        <v>23</v>
      </c>
      <c r="N3220" s="4">
        <v>0.88560000000000005</v>
      </c>
      <c r="O3220" s="2">
        <v>19</v>
      </c>
      <c r="P3220" s="12">
        <f t="shared" si="101"/>
        <v>0.92778500000000008</v>
      </c>
      <c r="Q3220" s="5">
        <v>0.459067</v>
      </c>
      <c r="R3220" s="6"/>
      <c r="S3220" s="5">
        <v>0.75346100000000005</v>
      </c>
      <c r="T3220" s="6"/>
      <c r="U3220" s="2" t="s">
        <v>15141</v>
      </c>
    </row>
    <row r="3221" spans="1:21">
      <c r="A3221" s="1" t="s">
        <v>9560</v>
      </c>
      <c r="B3221" s="2" t="s">
        <v>9562</v>
      </c>
      <c r="C3221" s="2" t="s">
        <v>9561</v>
      </c>
      <c r="D3221" s="2">
        <v>7.9</v>
      </c>
      <c r="E3221" s="2">
        <v>3</v>
      </c>
      <c r="F3221" s="3">
        <v>152790000</v>
      </c>
      <c r="G3221" s="4">
        <v>0.80325000000000002</v>
      </c>
      <c r="H3221" s="2">
        <v>3</v>
      </c>
      <c r="I3221" s="4">
        <v>0.92967999999999995</v>
      </c>
      <c r="J3221" s="2">
        <v>2</v>
      </c>
      <c r="K3221" s="12">
        <f t="shared" si="100"/>
        <v>0.86646500000000004</v>
      </c>
      <c r="L3221" s="4">
        <v>0.95406999999999997</v>
      </c>
      <c r="M3221" s="2">
        <v>3</v>
      </c>
      <c r="N3221" s="4">
        <v>0.90027999999999997</v>
      </c>
      <c r="O3221" s="2">
        <v>2</v>
      </c>
      <c r="P3221" s="12">
        <f t="shared" si="101"/>
        <v>0.92717499999999997</v>
      </c>
      <c r="Q3221" s="5">
        <v>0.68955100000000003</v>
      </c>
      <c r="R3221" s="6"/>
      <c r="S3221" s="5">
        <v>0.90222599999999997</v>
      </c>
      <c r="T3221" s="6"/>
      <c r="U3221" s="2" t="s">
        <v>15141</v>
      </c>
    </row>
    <row r="3222" spans="1:21">
      <c r="A3222" s="1" t="s">
        <v>9563</v>
      </c>
      <c r="B3222" s="2" t="s">
        <v>9565</v>
      </c>
      <c r="C3222" s="2" t="s">
        <v>9564</v>
      </c>
      <c r="D3222" s="2">
        <v>62.8</v>
      </c>
      <c r="E3222" s="2">
        <v>21</v>
      </c>
      <c r="F3222" s="3">
        <v>9517000000</v>
      </c>
      <c r="G3222" s="4">
        <v>0.98316000000000003</v>
      </c>
      <c r="H3222" s="2">
        <v>32</v>
      </c>
      <c r="I3222" s="4">
        <v>0.97538000000000002</v>
      </c>
      <c r="J3222" s="2">
        <v>33</v>
      </c>
      <c r="K3222" s="12">
        <f t="shared" si="100"/>
        <v>0.97927000000000008</v>
      </c>
      <c r="L3222" s="4">
        <v>0.91522000000000003</v>
      </c>
      <c r="M3222" s="2">
        <v>32</v>
      </c>
      <c r="N3222" s="4">
        <v>0.93838999999999995</v>
      </c>
      <c r="O3222" s="2">
        <v>33</v>
      </c>
      <c r="P3222" s="12">
        <f t="shared" si="101"/>
        <v>0.92680499999999999</v>
      </c>
      <c r="Q3222" s="5">
        <v>0.87164299999999995</v>
      </c>
      <c r="R3222" s="6"/>
      <c r="S3222" s="5">
        <v>0.65944599999999998</v>
      </c>
      <c r="T3222" s="6"/>
      <c r="U3222" s="2" t="s">
        <v>15141</v>
      </c>
    </row>
    <row r="3223" spans="1:21">
      <c r="A3223" s="1" t="s">
        <v>9567</v>
      </c>
      <c r="B3223" s="2" t="s">
        <v>9566</v>
      </c>
      <c r="C3223" s="2" t="s">
        <v>9568</v>
      </c>
      <c r="D3223" s="2">
        <v>11.9</v>
      </c>
      <c r="E3223" s="2">
        <v>16</v>
      </c>
      <c r="F3223" s="3">
        <v>2718900000</v>
      </c>
      <c r="G3223" s="4">
        <v>0.90364</v>
      </c>
      <c r="H3223" s="2">
        <v>9</v>
      </c>
      <c r="I3223" s="4">
        <v>0.93035000000000001</v>
      </c>
      <c r="J3223" s="2">
        <v>20</v>
      </c>
      <c r="K3223" s="12">
        <f t="shared" si="100"/>
        <v>0.916995</v>
      </c>
      <c r="L3223" s="4">
        <v>0.93296000000000001</v>
      </c>
      <c r="M3223" s="2">
        <v>10</v>
      </c>
      <c r="N3223" s="4">
        <v>0.92052</v>
      </c>
      <c r="O3223" s="2">
        <v>18</v>
      </c>
      <c r="P3223" s="12">
        <f t="shared" si="101"/>
        <v>0.92674000000000001</v>
      </c>
      <c r="Q3223" s="5">
        <v>0.69326900000000002</v>
      </c>
      <c r="R3223" s="6"/>
      <c r="S3223" s="5">
        <v>0.76764699999999997</v>
      </c>
      <c r="T3223" s="6"/>
      <c r="U3223" s="2" t="s">
        <v>15141</v>
      </c>
    </row>
    <row r="3224" spans="1:21">
      <c r="A3224" s="1" t="s">
        <v>9569</v>
      </c>
      <c r="B3224" s="2" t="s">
        <v>9571</v>
      </c>
      <c r="C3224" s="2" t="s">
        <v>9570</v>
      </c>
      <c r="D3224" s="2">
        <v>37.9</v>
      </c>
      <c r="E3224" s="2">
        <v>12</v>
      </c>
      <c r="F3224" s="3">
        <v>1696900000</v>
      </c>
      <c r="G3224" s="4">
        <v>0.80484999999999995</v>
      </c>
      <c r="H3224" s="2">
        <v>16</v>
      </c>
      <c r="I3224" s="4">
        <v>0.91066999999999998</v>
      </c>
      <c r="J3224" s="2">
        <v>9</v>
      </c>
      <c r="K3224" s="12">
        <f t="shared" si="100"/>
        <v>0.85775999999999997</v>
      </c>
      <c r="L3224" s="4">
        <v>0.91052</v>
      </c>
      <c r="M3224" s="2">
        <v>17</v>
      </c>
      <c r="N3224" s="4">
        <v>0.94320000000000004</v>
      </c>
      <c r="O3224" s="2">
        <v>9</v>
      </c>
      <c r="P3224" s="12">
        <f t="shared" si="101"/>
        <v>0.92686000000000002</v>
      </c>
      <c r="Q3224" s="5">
        <v>0.50135799999999997</v>
      </c>
      <c r="R3224" s="6"/>
      <c r="S3224" s="5">
        <v>0.76350200000000001</v>
      </c>
      <c r="T3224" s="6"/>
      <c r="U3224" s="2" t="s">
        <v>15141</v>
      </c>
    </row>
    <row r="3225" spans="1:21">
      <c r="A3225" s="1" t="s">
        <v>9573</v>
      </c>
      <c r="B3225" s="2" t="s">
        <v>9572</v>
      </c>
      <c r="C3225" s="2" t="s">
        <v>9574</v>
      </c>
      <c r="D3225" s="2">
        <v>34.200000000000003</v>
      </c>
      <c r="E3225" s="2">
        <v>18</v>
      </c>
      <c r="F3225" s="3">
        <v>10357000000</v>
      </c>
      <c r="G3225" s="4">
        <v>0.84697999999999996</v>
      </c>
      <c r="H3225" s="2">
        <v>26</v>
      </c>
      <c r="I3225" s="4">
        <v>0.83748999999999996</v>
      </c>
      <c r="J3225" s="2">
        <v>20</v>
      </c>
      <c r="K3225" s="12">
        <f t="shared" si="100"/>
        <v>0.84223499999999996</v>
      </c>
      <c r="L3225" s="4">
        <v>0.93525000000000003</v>
      </c>
      <c r="M3225" s="2">
        <v>26</v>
      </c>
      <c r="N3225" s="4">
        <v>0.91708000000000001</v>
      </c>
      <c r="O3225" s="2">
        <v>20</v>
      </c>
      <c r="P3225" s="12">
        <f t="shared" si="101"/>
        <v>0.92616500000000002</v>
      </c>
      <c r="Q3225" s="5">
        <v>0.26547799999999999</v>
      </c>
      <c r="R3225" s="6"/>
      <c r="S3225" s="5">
        <v>0.65638099999999999</v>
      </c>
      <c r="T3225" s="6"/>
      <c r="U3225" s="2" t="s">
        <v>15141</v>
      </c>
    </row>
    <row r="3226" spans="1:21">
      <c r="A3226" s="1" t="s">
        <v>9575</v>
      </c>
      <c r="B3226" s="2" t="s">
        <v>9577</v>
      </c>
      <c r="C3226" s="2" t="s">
        <v>9576</v>
      </c>
      <c r="D3226" s="2">
        <v>28.6</v>
      </c>
      <c r="E3226" s="2">
        <v>6</v>
      </c>
      <c r="F3226" s="3">
        <v>1751800000</v>
      </c>
      <c r="G3226" s="4">
        <v>0.88719999999999999</v>
      </c>
      <c r="H3226" s="2">
        <v>5</v>
      </c>
      <c r="I3226" s="4">
        <v>0.88136000000000003</v>
      </c>
      <c r="J3226" s="2">
        <v>7</v>
      </c>
      <c r="K3226" s="12">
        <f t="shared" si="100"/>
        <v>0.88427999999999995</v>
      </c>
      <c r="L3226" s="4">
        <v>0.89771000000000001</v>
      </c>
      <c r="M3226" s="2">
        <v>5</v>
      </c>
      <c r="N3226" s="4">
        <v>0.95504</v>
      </c>
      <c r="O3226" s="2">
        <v>7</v>
      </c>
      <c r="P3226" s="12">
        <f t="shared" si="101"/>
        <v>0.92637499999999995</v>
      </c>
      <c r="Q3226" s="5">
        <v>0.54744499999999996</v>
      </c>
      <c r="R3226" s="6"/>
      <c r="S3226" s="5">
        <v>0.76475499999999996</v>
      </c>
      <c r="T3226" s="6"/>
      <c r="U3226" s="2" t="s">
        <v>15141</v>
      </c>
    </row>
    <row r="3227" spans="1:21">
      <c r="A3227" s="1" t="s">
        <v>9578</v>
      </c>
      <c r="B3227" s="2" t="s">
        <v>8579</v>
      </c>
      <c r="C3227" s="2" t="s">
        <v>8581</v>
      </c>
      <c r="D3227" s="2">
        <v>1.6</v>
      </c>
      <c r="E3227" s="2">
        <v>59</v>
      </c>
      <c r="F3227" s="3">
        <v>526960000</v>
      </c>
      <c r="G3227" s="4">
        <v>0.85209000000000001</v>
      </c>
      <c r="H3227" s="2">
        <v>2</v>
      </c>
      <c r="I3227" s="4">
        <v>0.65039999999999998</v>
      </c>
      <c r="J3227" s="2">
        <v>3</v>
      </c>
      <c r="K3227" s="12">
        <f t="shared" si="100"/>
        <v>0.75124499999999994</v>
      </c>
      <c r="L3227" s="4">
        <v>1.0094000000000001</v>
      </c>
      <c r="M3227" s="2">
        <v>2</v>
      </c>
      <c r="N3227" s="4">
        <v>0.84923000000000004</v>
      </c>
      <c r="O3227" s="2">
        <v>3</v>
      </c>
      <c r="P3227" s="12">
        <f t="shared" si="101"/>
        <v>0.92931500000000011</v>
      </c>
      <c r="Q3227" s="5">
        <v>0.22942799999999999</v>
      </c>
      <c r="R3227" s="6"/>
      <c r="S3227" s="5">
        <v>0.81457500000000005</v>
      </c>
      <c r="T3227" s="6"/>
      <c r="U3227" s="2" t="s">
        <v>15141</v>
      </c>
    </row>
    <row r="3228" spans="1:21">
      <c r="A3228" s="1" t="s">
        <v>9579</v>
      </c>
      <c r="B3228" s="2" t="s">
        <v>9581</v>
      </c>
      <c r="C3228" s="2" t="s">
        <v>9580</v>
      </c>
      <c r="D3228" s="2">
        <v>27.1</v>
      </c>
      <c r="E3228" s="2">
        <v>7</v>
      </c>
      <c r="F3228" s="3">
        <v>5605200000</v>
      </c>
      <c r="G3228" s="4">
        <v>0.96553</v>
      </c>
      <c r="H3228" s="2">
        <v>14</v>
      </c>
      <c r="I3228" s="4">
        <v>0.95948999999999995</v>
      </c>
      <c r="J3228" s="2">
        <v>12</v>
      </c>
      <c r="K3228" s="12">
        <f t="shared" si="100"/>
        <v>0.96250999999999998</v>
      </c>
      <c r="L3228" s="4">
        <v>0.91410999999999998</v>
      </c>
      <c r="M3228" s="2">
        <v>14</v>
      </c>
      <c r="N3228" s="4">
        <v>0.93769000000000002</v>
      </c>
      <c r="O3228" s="2">
        <v>12</v>
      </c>
      <c r="P3228" s="12">
        <f t="shared" si="101"/>
        <v>0.92589999999999995</v>
      </c>
      <c r="Q3228" s="5">
        <v>0.88441499999999995</v>
      </c>
      <c r="R3228" s="6"/>
      <c r="S3228" s="5">
        <v>0.72098499999999999</v>
      </c>
      <c r="T3228" s="6"/>
      <c r="U3228" s="2" t="s">
        <v>15141</v>
      </c>
    </row>
    <row r="3229" spans="1:21">
      <c r="A3229" s="1" t="s">
        <v>9582</v>
      </c>
      <c r="B3229" s="2" t="s">
        <v>9584</v>
      </c>
      <c r="C3229" s="2" t="s">
        <v>9583</v>
      </c>
      <c r="D3229" s="2">
        <v>43</v>
      </c>
      <c r="E3229" s="2">
        <v>10</v>
      </c>
      <c r="F3229" s="3">
        <v>4133300000</v>
      </c>
      <c r="G3229" s="4">
        <v>0.87385000000000002</v>
      </c>
      <c r="H3229" s="2">
        <v>14</v>
      </c>
      <c r="I3229" s="4">
        <v>0.96836</v>
      </c>
      <c r="J3229" s="2">
        <v>12</v>
      </c>
      <c r="K3229" s="12">
        <f t="shared" si="100"/>
        <v>0.92110500000000006</v>
      </c>
      <c r="L3229" s="4">
        <v>0.91652999999999996</v>
      </c>
      <c r="M3229" s="2">
        <v>16</v>
      </c>
      <c r="N3229" s="4">
        <v>0.93518999999999997</v>
      </c>
      <c r="O3229" s="2">
        <v>13</v>
      </c>
      <c r="P3229" s="12">
        <f t="shared" si="101"/>
        <v>0.92585999999999991</v>
      </c>
      <c r="Q3229" s="5">
        <v>0.68279400000000001</v>
      </c>
      <c r="R3229" s="6"/>
      <c r="S3229" s="5">
        <v>0.75072000000000005</v>
      </c>
      <c r="T3229" s="6"/>
      <c r="U3229" s="2" t="s">
        <v>15141</v>
      </c>
    </row>
    <row r="3230" spans="1:21">
      <c r="A3230" s="1" t="s">
        <v>9585</v>
      </c>
      <c r="B3230" s="2" t="s">
        <v>9587</v>
      </c>
      <c r="C3230" s="2" t="s">
        <v>9586</v>
      </c>
      <c r="D3230" s="2">
        <v>11.9</v>
      </c>
      <c r="E3230" s="2">
        <v>8</v>
      </c>
      <c r="F3230" s="3">
        <v>467840000</v>
      </c>
      <c r="G3230" s="4">
        <v>1.2117</v>
      </c>
      <c r="H3230" s="2">
        <v>6</v>
      </c>
      <c r="I3230" s="4">
        <v>1.2139</v>
      </c>
      <c r="J3230" s="2">
        <v>9</v>
      </c>
      <c r="K3230" s="12">
        <f t="shared" si="100"/>
        <v>1.2128000000000001</v>
      </c>
      <c r="L3230" s="4">
        <v>0.98477000000000003</v>
      </c>
      <c r="M3230" s="2">
        <v>6</v>
      </c>
      <c r="N3230" s="4">
        <v>0.87036000000000002</v>
      </c>
      <c r="O3230" s="2">
        <v>9</v>
      </c>
      <c r="P3230" s="12">
        <f t="shared" si="101"/>
        <v>0.92756499999999997</v>
      </c>
      <c r="Q3230" s="5">
        <v>0.32502799999999998</v>
      </c>
      <c r="R3230" s="6"/>
      <c r="S3230" s="5">
        <v>0.81457500000000005</v>
      </c>
      <c r="T3230" s="6"/>
      <c r="U3230" s="2" t="s">
        <v>15141</v>
      </c>
    </row>
    <row r="3231" spans="1:21">
      <c r="A3231" s="1" t="s">
        <v>9588</v>
      </c>
      <c r="B3231" s="2" t="s">
        <v>9590</v>
      </c>
      <c r="C3231" s="2" t="s">
        <v>9589</v>
      </c>
      <c r="D3231" s="2">
        <v>4.5999999999999996</v>
      </c>
      <c r="E3231" s="2">
        <v>28</v>
      </c>
      <c r="F3231" s="3">
        <v>2557500000</v>
      </c>
      <c r="G3231" s="4">
        <v>0.86509000000000003</v>
      </c>
      <c r="H3231" s="2">
        <v>17</v>
      </c>
      <c r="I3231" s="4">
        <v>0.93213000000000001</v>
      </c>
      <c r="J3231" s="2">
        <v>20</v>
      </c>
      <c r="K3231" s="12">
        <f t="shared" si="100"/>
        <v>0.89861000000000002</v>
      </c>
      <c r="L3231" s="4">
        <v>0.97541</v>
      </c>
      <c r="M3231" s="2">
        <v>18</v>
      </c>
      <c r="N3231" s="4">
        <v>0.87856999999999996</v>
      </c>
      <c r="O3231" s="2">
        <v>19</v>
      </c>
      <c r="P3231" s="12">
        <f t="shared" si="101"/>
        <v>0.92698999999999998</v>
      </c>
      <c r="Q3231" s="5">
        <v>0.60729100000000003</v>
      </c>
      <c r="R3231" s="6"/>
      <c r="S3231" s="5">
        <v>0.76475499999999996</v>
      </c>
      <c r="T3231" s="6"/>
      <c r="U3231" s="2" t="s">
        <v>15141</v>
      </c>
    </row>
    <row r="3232" spans="1:21">
      <c r="A3232" s="1" t="s">
        <v>9591</v>
      </c>
      <c r="B3232" s="2" t="s">
        <v>9593</v>
      </c>
      <c r="C3232" s="2" t="s">
        <v>9592</v>
      </c>
      <c r="D3232" s="2">
        <v>40</v>
      </c>
      <c r="E3232" s="2">
        <v>24</v>
      </c>
      <c r="F3232" s="3">
        <v>3900200000</v>
      </c>
      <c r="G3232" s="4">
        <v>0.93630000000000002</v>
      </c>
      <c r="H3232" s="2">
        <v>32</v>
      </c>
      <c r="I3232" s="4">
        <v>0.95115000000000005</v>
      </c>
      <c r="J3232" s="2">
        <v>27</v>
      </c>
      <c r="K3232" s="12">
        <f t="shared" si="100"/>
        <v>0.94372500000000004</v>
      </c>
      <c r="L3232" s="4">
        <v>0.88776999999999995</v>
      </c>
      <c r="M3232" s="2">
        <v>31</v>
      </c>
      <c r="N3232" s="4">
        <v>0.96521000000000001</v>
      </c>
      <c r="O3232" s="2">
        <v>25</v>
      </c>
      <c r="P3232" s="12">
        <f t="shared" si="101"/>
        <v>0.92649000000000004</v>
      </c>
      <c r="Q3232" s="5">
        <v>0.81376099999999996</v>
      </c>
      <c r="R3232" s="6"/>
      <c r="S3232" s="5">
        <v>0.75072000000000005</v>
      </c>
      <c r="T3232" s="6"/>
      <c r="U3232" s="2" t="s">
        <v>15141</v>
      </c>
    </row>
    <row r="3233" spans="1:21">
      <c r="A3233" s="1" t="s">
        <v>9595</v>
      </c>
      <c r="B3233" s="2" t="s">
        <v>9594</v>
      </c>
      <c r="C3233" s="2" t="s">
        <v>9596</v>
      </c>
      <c r="D3233" s="2">
        <v>16.100000000000001</v>
      </c>
      <c r="E3233" s="2">
        <v>5</v>
      </c>
      <c r="F3233" s="3">
        <v>238350000</v>
      </c>
      <c r="G3233" s="4">
        <v>0.96923999999999999</v>
      </c>
      <c r="H3233" s="2">
        <v>3</v>
      </c>
      <c r="I3233" s="4">
        <v>1.0768</v>
      </c>
      <c r="J3233" s="2">
        <v>5</v>
      </c>
      <c r="K3233" s="12">
        <f t="shared" si="100"/>
        <v>1.02302</v>
      </c>
      <c r="L3233" s="4">
        <v>0.77068000000000003</v>
      </c>
      <c r="M3233" s="2">
        <v>3</v>
      </c>
      <c r="N3233" s="4">
        <v>1.1115999999999999</v>
      </c>
      <c r="O3233" s="2">
        <v>5</v>
      </c>
      <c r="P3233" s="12">
        <f t="shared" si="101"/>
        <v>0.94113999999999998</v>
      </c>
      <c r="Q3233" s="5">
        <v>0.85614299999999999</v>
      </c>
      <c r="R3233" s="6"/>
      <c r="S3233" s="5">
        <v>0.89833600000000002</v>
      </c>
      <c r="T3233" s="6"/>
      <c r="U3233" s="2" t="s">
        <v>15141</v>
      </c>
    </row>
    <row r="3234" spans="1:21">
      <c r="A3234" s="1" t="s">
        <v>9597</v>
      </c>
      <c r="B3234" s="2" t="s">
        <v>9599</v>
      </c>
      <c r="C3234" s="2" t="s">
        <v>9598</v>
      </c>
      <c r="D3234" s="2">
        <v>6.4</v>
      </c>
      <c r="E3234" s="2">
        <v>6</v>
      </c>
      <c r="F3234" s="3">
        <v>389500000</v>
      </c>
      <c r="G3234" s="4">
        <v>1.0076000000000001</v>
      </c>
      <c r="H3234" s="2">
        <v>8</v>
      </c>
      <c r="I3234" s="4">
        <v>1.0653999999999999</v>
      </c>
      <c r="J3234" s="2">
        <v>7</v>
      </c>
      <c r="K3234" s="12">
        <f t="shared" si="100"/>
        <v>1.0365</v>
      </c>
      <c r="L3234" s="4">
        <v>1.0092000000000001</v>
      </c>
      <c r="M3234" s="2">
        <v>8</v>
      </c>
      <c r="N3234" s="4">
        <v>0.84879000000000004</v>
      </c>
      <c r="O3234" s="2">
        <v>7</v>
      </c>
      <c r="P3234" s="12">
        <f t="shared" si="101"/>
        <v>0.92899500000000002</v>
      </c>
      <c r="Q3234" s="5">
        <v>0.86113099999999998</v>
      </c>
      <c r="R3234" s="6"/>
      <c r="S3234" s="5">
        <v>0.80304200000000003</v>
      </c>
      <c r="T3234" s="6"/>
      <c r="U3234" s="2" t="s">
        <v>15141</v>
      </c>
    </row>
    <row r="3235" spans="1:21">
      <c r="A3235" s="1" t="s">
        <v>9600</v>
      </c>
      <c r="B3235" s="2" t="s">
        <v>9602</v>
      </c>
      <c r="C3235" s="2" t="s">
        <v>9601</v>
      </c>
      <c r="D3235" s="2">
        <v>50.8</v>
      </c>
      <c r="E3235" s="2">
        <v>29</v>
      </c>
      <c r="F3235" s="3">
        <v>36085000000</v>
      </c>
      <c r="G3235" s="4">
        <v>0.91993000000000003</v>
      </c>
      <c r="H3235" s="2">
        <v>57</v>
      </c>
      <c r="I3235" s="4">
        <v>0.91439000000000004</v>
      </c>
      <c r="J3235" s="2">
        <v>42</v>
      </c>
      <c r="K3235" s="12">
        <f t="shared" si="100"/>
        <v>0.91715999999999998</v>
      </c>
      <c r="L3235" s="4">
        <v>0.94389000000000001</v>
      </c>
      <c r="M3235" s="2">
        <v>56</v>
      </c>
      <c r="N3235" s="4">
        <v>0.90746000000000004</v>
      </c>
      <c r="O3235" s="2">
        <v>40</v>
      </c>
      <c r="P3235" s="12">
        <f t="shared" si="101"/>
        <v>0.92567500000000003</v>
      </c>
      <c r="Q3235" s="5">
        <v>0.34911599999999998</v>
      </c>
      <c r="R3235" s="6"/>
      <c r="S3235" s="5">
        <v>0.52074200000000004</v>
      </c>
      <c r="T3235" s="6"/>
      <c r="U3235" s="2" t="s">
        <v>15141</v>
      </c>
    </row>
    <row r="3236" spans="1:21">
      <c r="A3236" s="1" t="s">
        <v>9603</v>
      </c>
      <c r="B3236" s="2" t="s">
        <v>9605</v>
      </c>
      <c r="C3236" s="2" t="s">
        <v>9604</v>
      </c>
      <c r="D3236" s="2">
        <v>20.5</v>
      </c>
      <c r="E3236" s="2">
        <v>17</v>
      </c>
      <c r="F3236" s="3">
        <v>785970000</v>
      </c>
      <c r="G3236" s="4">
        <v>0.75053000000000003</v>
      </c>
      <c r="H3236" s="2">
        <v>13</v>
      </c>
      <c r="I3236" s="4">
        <v>0.96782000000000001</v>
      </c>
      <c r="J3236" s="2">
        <v>8</v>
      </c>
      <c r="K3236" s="12">
        <f t="shared" si="100"/>
        <v>0.85917500000000002</v>
      </c>
      <c r="L3236" s="4">
        <v>0.90959000000000001</v>
      </c>
      <c r="M3236" s="2">
        <v>13</v>
      </c>
      <c r="N3236" s="4">
        <v>0.94162999999999997</v>
      </c>
      <c r="O3236" s="2">
        <v>8</v>
      </c>
      <c r="P3236" s="12">
        <f t="shared" si="101"/>
        <v>0.92561000000000004</v>
      </c>
      <c r="Q3236" s="5">
        <v>0.55168399999999995</v>
      </c>
      <c r="R3236" s="6"/>
      <c r="S3236" s="5">
        <v>0.86021499999999995</v>
      </c>
      <c r="T3236" s="6"/>
      <c r="U3236" s="2" t="s">
        <v>15141</v>
      </c>
    </row>
    <row r="3237" spans="1:21">
      <c r="A3237" s="1" t="s">
        <v>9606</v>
      </c>
      <c r="B3237" s="2" t="s">
        <v>9608</v>
      </c>
      <c r="C3237" s="2" t="s">
        <v>9607</v>
      </c>
      <c r="D3237" s="2">
        <v>19.8</v>
      </c>
      <c r="E3237" s="2">
        <v>10</v>
      </c>
      <c r="F3237" s="3">
        <v>2657900000</v>
      </c>
      <c r="G3237" s="4">
        <v>0.97758</v>
      </c>
      <c r="H3237" s="2">
        <v>17</v>
      </c>
      <c r="I3237" s="4">
        <v>1.034</v>
      </c>
      <c r="J3237" s="2">
        <v>17</v>
      </c>
      <c r="K3237" s="12">
        <f t="shared" si="100"/>
        <v>1.00579</v>
      </c>
      <c r="L3237" s="4">
        <v>0.90547999999999995</v>
      </c>
      <c r="M3237" s="2">
        <v>18</v>
      </c>
      <c r="N3237" s="4">
        <v>0.94562000000000002</v>
      </c>
      <c r="O3237" s="2">
        <v>17</v>
      </c>
      <c r="P3237" s="12">
        <f t="shared" si="101"/>
        <v>0.92554999999999998</v>
      </c>
      <c r="Q3237" s="5">
        <v>0.903694</v>
      </c>
      <c r="R3237" s="6"/>
      <c r="S3237" s="5">
        <v>0.76186699999999996</v>
      </c>
      <c r="T3237" s="6"/>
      <c r="U3237" s="2" t="s">
        <v>15141</v>
      </c>
    </row>
    <row r="3238" spans="1:21">
      <c r="A3238" s="1" t="s">
        <v>9609</v>
      </c>
      <c r="B3238" s="2" t="s">
        <v>9611</v>
      </c>
      <c r="C3238" s="2" t="s">
        <v>9610</v>
      </c>
      <c r="D3238" s="2">
        <v>29.9</v>
      </c>
      <c r="E3238" s="2">
        <v>4</v>
      </c>
      <c r="F3238" s="3">
        <v>515930000</v>
      </c>
      <c r="G3238" s="4">
        <v>0.77025999999999994</v>
      </c>
      <c r="H3238" s="2">
        <v>5</v>
      </c>
      <c r="I3238" s="4">
        <v>0.86875999999999998</v>
      </c>
      <c r="J3238" s="2">
        <v>6</v>
      </c>
      <c r="K3238" s="12">
        <f t="shared" si="100"/>
        <v>0.81950999999999996</v>
      </c>
      <c r="L3238" s="4">
        <v>0.94696000000000002</v>
      </c>
      <c r="M3238" s="2">
        <v>5</v>
      </c>
      <c r="N3238" s="4">
        <v>0.90408999999999995</v>
      </c>
      <c r="O3238" s="2">
        <v>6</v>
      </c>
      <c r="P3238" s="12">
        <f t="shared" si="101"/>
        <v>0.92552499999999993</v>
      </c>
      <c r="Q3238" s="5">
        <v>0.43190699999999999</v>
      </c>
      <c r="R3238" s="6"/>
      <c r="S3238" s="5">
        <v>0.81204799999999999</v>
      </c>
      <c r="T3238" s="6"/>
      <c r="U3238" s="2" t="s">
        <v>15141</v>
      </c>
    </row>
    <row r="3239" spans="1:21">
      <c r="A3239" s="1" t="s">
        <v>9612</v>
      </c>
      <c r="B3239" s="2" t="s">
        <v>9614</v>
      </c>
      <c r="C3239" s="2" t="s">
        <v>9613</v>
      </c>
      <c r="D3239" s="2">
        <v>10.6</v>
      </c>
      <c r="E3239" s="2">
        <v>6</v>
      </c>
      <c r="F3239" s="3">
        <v>354340000</v>
      </c>
      <c r="G3239" s="4">
        <v>1.0281</v>
      </c>
      <c r="H3239" s="2">
        <v>8</v>
      </c>
      <c r="I3239" s="4">
        <v>1.1014999999999999</v>
      </c>
      <c r="J3239" s="2">
        <v>6</v>
      </c>
      <c r="K3239" s="12">
        <f t="shared" si="100"/>
        <v>1.0648</v>
      </c>
      <c r="L3239" s="4">
        <v>0.97343000000000002</v>
      </c>
      <c r="M3239" s="2">
        <v>8</v>
      </c>
      <c r="N3239" s="4">
        <v>0.87948999999999999</v>
      </c>
      <c r="O3239" s="2">
        <v>6</v>
      </c>
      <c r="P3239" s="12">
        <f t="shared" si="101"/>
        <v>0.92646000000000006</v>
      </c>
      <c r="Q3239" s="5">
        <v>0.78196299999999996</v>
      </c>
      <c r="R3239" s="6"/>
      <c r="S3239" s="5">
        <v>0.80304200000000003</v>
      </c>
      <c r="T3239" s="6"/>
      <c r="U3239" s="2" t="s">
        <v>15141</v>
      </c>
    </row>
    <row r="3240" spans="1:21">
      <c r="A3240" s="1" t="s">
        <v>9616</v>
      </c>
      <c r="B3240" s="2" t="s">
        <v>9615</v>
      </c>
      <c r="C3240" s="2" t="s">
        <v>9617</v>
      </c>
      <c r="D3240" s="2">
        <v>15.1</v>
      </c>
      <c r="E3240" s="2">
        <v>2</v>
      </c>
      <c r="F3240" s="3">
        <v>201010000</v>
      </c>
      <c r="G3240" s="4">
        <v>0.73629</v>
      </c>
      <c r="H3240" s="2">
        <v>2</v>
      </c>
      <c r="I3240" s="4">
        <v>0.68383000000000005</v>
      </c>
      <c r="J3240" s="2">
        <v>3</v>
      </c>
      <c r="K3240" s="12">
        <f t="shared" si="100"/>
        <v>0.71006000000000002</v>
      </c>
      <c r="L3240" s="4">
        <v>0.82511999999999996</v>
      </c>
      <c r="M3240" s="2">
        <v>2</v>
      </c>
      <c r="N3240" s="4">
        <v>1.0375000000000001</v>
      </c>
      <c r="O3240" s="2">
        <v>3</v>
      </c>
      <c r="P3240" s="12">
        <f t="shared" si="101"/>
        <v>0.93131000000000008</v>
      </c>
      <c r="Q3240" s="5">
        <v>0.2457</v>
      </c>
      <c r="R3240" s="6"/>
      <c r="S3240" s="5">
        <v>0.89833600000000002</v>
      </c>
      <c r="T3240" s="6"/>
      <c r="U3240" s="2" t="s">
        <v>15141</v>
      </c>
    </row>
    <row r="3241" spans="1:21">
      <c r="A3241" s="1" t="s">
        <v>9618</v>
      </c>
      <c r="B3241" s="2" t="s">
        <v>9620</v>
      </c>
      <c r="C3241" s="2" t="s">
        <v>9619</v>
      </c>
      <c r="D3241" s="2">
        <v>29.1</v>
      </c>
      <c r="E3241" s="2">
        <v>6</v>
      </c>
      <c r="F3241" s="3">
        <v>2120600000</v>
      </c>
      <c r="G3241" s="4">
        <v>0.85858000000000001</v>
      </c>
      <c r="H3241" s="2">
        <v>6</v>
      </c>
      <c r="I3241" s="4">
        <v>0.81530000000000002</v>
      </c>
      <c r="J3241" s="2">
        <v>5</v>
      </c>
      <c r="K3241" s="12">
        <f t="shared" si="100"/>
        <v>0.83694000000000002</v>
      </c>
      <c r="L3241" s="4">
        <v>0.89778999999999998</v>
      </c>
      <c r="M3241" s="2">
        <v>6</v>
      </c>
      <c r="N3241" s="4">
        <v>0.95333000000000001</v>
      </c>
      <c r="O3241" s="2">
        <v>5</v>
      </c>
      <c r="P3241" s="12">
        <f t="shared" si="101"/>
        <v>0.92555999999999994</v>
      </c>
      <c r="Q3241" s="5">
        <v>0.357406</v>
      </c>
      <c r="R3241" s="6"/>
      <c r="S3241" s="5">
        <v>0.76186699999999996</v>
      </c>
      <c r="T3241" s="6"/>
      <c r="U3241" s="2" t="s">
        <v>15141</v>
      </c>
    </row>
    <row r="3242" spans="1:21">
      <c r="A3242" s="1" t="s">
        <v>9621</v>
      </c>
      <c r="B3242" s="2" t="s">
        <v>9623</v>
      </c>
      <c r="C3242" s="2" t="s">
        <v>9622</v>
      </c>
      <c r="D3242" s="2">
        <v>25.6</v>
      </c>
      <c r="E3242" s="2">
        <v>8</v>
      </c>
      <c r="F3242" s="3">
        <v>2096100000</v>
      </c>
      <c r="G3242" s="4">
        <v>1.0324</v>
      </c>
      <c r="H3242" s="2">
        <v>11</v>
      </c>
      <c r="I3242" s="4">
        <v>0.94982</v>
      </c>
      <c r="J3242" s="2">
        <v>9</v>
      </c>
      <c r="K3242" s="12">
        <f t="shared" si="100"/>
        <v>0.99110999999999994</v>
      </c>
      <c r="L3242" s="4">
        <v>0.96911999999999998</v>
      </c>
      <c r="M3242" s="2">
        <v>11</v>
      </c>
      <c r="N3242" s="4">
        <v>0.88315999999999995</v>
      </c>
      <c r="O3242" s="2">
        <v>8</v>
      </c>
      <c r="P3242" s="12">
        <f t="shared" si="101"/>
        <v>0.92613999999999996</v>
      </c>
      <c r="Q3242" s="5">
        <v>0.96593700000000005</v>
      </c>
      <c r="R3242" s="6"/>
      <c r="S3242" s="5">
        <v>0.76186699999999996</v>
      </c>
      <c r="T3242" s="6"/>
      <c r="U3242" s="2" t="s">
        <v>15141</v>
      </c>
    </row>
    <row r="3243" spans="1:21">
      <c r="A3243" s="1" t="s">
        <v>9624</v>
      </c>
      <c r="B3243" s="2" t="s">
        <v>9626</v>
      </c>
      <c r="C3243" s="2" t="s">
        <v>9625</v>
      </c>
      <c r="D3243" s="2">
        <v>33.9</v>
      </c>
      <c r="E3243" s="2">
        <v>13</v>
      </c>
      <c r="F3243" s="3">
        <v>2970300000</v>
      </c>
      <c r="G3243" s="4">
        <v>0.96140999999999999</v>
      </c>
      <c r="H3243" s="2">
        <v>11</v>
      </c>
      <c r="I3243" s="4">
        <v>1.0172000000000001</v>
      </c>
      <c r="J3243" s="2">
        <v>13</v>
      </c>
      <c r="K3243" s="12">
        <f t="shared" si="100"/>
        <v>0.9893050000000001</v>
      </c>
      <c r="L3243" s="4">
        <v>0.93603000000000003</v>
      </c>
      <c r="M3243" s="2">
        <v>11</v>
      </c>
      <c r="N3243" s="4">
        <v>0.91405000000000003</v>
      </c>
      <c r="O3243" s="2">
        <v>13</v>
      </c>
      <c r="P3243" s="12">
        <f t="shared" si="101"/>
        <v>0.92504000000000008</v>
      </c>
      <c r="Q3243" s="5">
        <v>0.94628199999999996</v>
      </c>
      <c r="R3243" s="6"/>
      <c r="S3243" s="5">
        <v>0.74524900000000005</v>
      </c>
      <c r="T3243" s="6"/>
      <c r="U3243" s="2" t="s">
        <v>15141</v>
      </c>
    </row>
    <row r="3244" spans="1:21">
      <c r="A3244" s="1" t="s">
        <v>9627</v>
      </c>
      <c r="B3244" s="2" t="s">
        <v>9629</v>
      </c>
      <c r="C3244" s="2" t="s">
        <v>9628</v>
      </c>
      <c r="D3244" s="2">
        <v>42.4</v>
      </c>
      <c r="E3244" s="2">
        <v>11</v>
      </c>
      <c r="F3244" s="3">
        <v>1908200000</v>
      </c>
      <c r="G3244" s="4">
        <v>0.86087000000000002</v>
      </c>
      <c r="H3244" s="2">
        <v>18</v>
      </c>
      <c r="I3244" s="4">
        <v>0.87805</v>
      </c>
      <c r="J3244" s="2">
        <v>14</v>
      </c>
      <c r="K3244" s="12">
        <f t="shared" si="100"/>
        <v>0.86946000000000001</v>
      </c>
      <c r="L3244" s="4">
        <v>0.89942</v>
      </c>
      <c r="M3244" s="2">
        <v>18</v>
      </c>
      <c r="N3244" s="4">
        <v>0.95091000000000003</v>
      </c>
      <c r="O3244" s="2">
        <v>14</v>
      </c>
      <c r="P3244" s="12">
        <f t="shared" si="101"/>
        <v>0.92516500000000002</v>
      </c>
      <c r="Q3244" s="5">
        <v>0.48318100000000003</v>
      </c>
      <c r="R3244" s="6"/>
      <c r="S3244" s="5">
        <v>0.75898200000000005</v>
      </c>
      <c r="T3244" s="6"/>
      <c r="U3244" s="2" t="s">
        <v>15141</v>
      </c>
    </row>
    <row r="3245" spans="1:21">
      <c r="A3245" s="1" t="s">
        <v>9631</v>
      </c>
      <c r="B3245" s="2" t="s">
        <v>9630</v>
      </c>
      <c r="C3245" s="2" t="s">
        <v>9632</v>
      </c>
      <c r="D3245" s="2">
        <v>24</v>
      </c>
      <c r="E3245" s="2">
        <v>7</v>
      </c>
      <c r="F3245" s="3">
        <v>2228600000</v>
      </c>
      <c r="G3245" s="4">
        <v>0.85465000000000002</v>
      </c>
      <c r="H3245" s="2">
        <v>12</v>
      </c>
      <c r="I3245" s="4">
        <v>0.91103999999999996</v>
      </c>
      <c r="J3245" s="2">
        <v>12</v>
      </c>
      <c r="K3245" s="12">
        <f t="shared" si="100"/>
        <v>0.88284499999999999</v>
      </c>
      <c r="L3245" s="4">
        <v>0.90315000000000001</v>
      </c>
      <c r="M3245" s="2">
        <v>12</v>
      </c>
      <c r="N3245" s="4">
        <v>0.94642999999999999</v>
      </c>
      <c r="O3245" s="2">
        <v>12</v>
      </c>
      <c r="P3245" s="12">
        <f t="shared" si="101"/>
        <v>0.92479</v>
      </c>
      <c r="Q3245" s="5">
        <v>0.53688499999999995</v>
      </c>
      <c r="R3245" s="6"/>
      <c r="S3245" s="5">
        <v>0.75898200000000005</v>
      </c>
      <c r="T3245" s="6"/>
      <c r="U3245" s="2" t="s">
        <v>15141</v>
      </c>
    </row>
    <row r="3246" spans="1:21">
      <c r="A3246" s="1" t="s">
        <v>9633</v>
      </c>
      <c r="B3246" s="2" t="s">
        <v>9635</v>
      </c>
      <c r="C3246" s="2" t="s">
        <v>9634</v>
      </c>
      <c r="D3246" s="2">
        <v>32.200000000000003</v>
      </c>
      <c r="E3246" s="2">
        <v>10</v>
      </c>
      <c r="F3246" s="3">
        <v>2166600000</v>
      </c>
      <c r="G3246" s="4">
        <v>1.0769</v>
      </c>
      <c r="H3246" s="2">
        <v>10</v>
      </c>
      <c r="I3246" s="4">
        <v>0.98233999999999999</v>
      </c>
      <c r="J3246" s="2">
        <v>10</v>
      </c>
      <c r="K3246" s="12">
        <f t="shared" si="100"/>
        <v>1.02962</v>
      </c>
      <c r="L3246" s="4">
        <v>0.89154</v>
      </c>
      <c r="M3246" s="2">
        <v>10</v>
      </c>
      <c r="N3246" s="4">
        <v>0.95848</v>
      </c>
      <c r="O3246" s="2">
        <v>10</v>
      </c>
      <c r="P3246" s="12">
        <f t="shared" si="101"/>
        <v>0.92501</v>
      </c>
      <c r="Q3246" s="5">
        <v>0.81154400000000004</v>
      </c>
      <c r="R3246" s="6"/>
      <c r="S3246" s="5">
        <v>0.75898200000000005</v>
      </c>
      <c r="T3246" s="6"/>
      <c r="U3246" s="2" t="s">
        <v>15141</v>
      </c>
    </row>
    <row r="3247" spans="1:21">
      <c r="A3247" s="1" t="s">
        <v>9636</v>
      </c>
      <c r="B3247" s="2" t="s">
        <v>9638</v>
      </c>
      <c r="C3247" s="2" t="s">
        <v>9637</v>
      </c>
      <c r="D3247" s="2">
        <v>12.4</v>
      </c>
      <c r="E3247" s="2">
        <v>6</v>
      </c>
      <c r="F3247" s="3">
        <v>619770000</v>
      </c>
      <c r="G3247" s="4">
        <v>0.70050999999999997</v>
      </c>
      <c r="H3247" s="2">
        <v>3</v>
      </c>
      <c r="I3247" s="4">
        <v>1.1238999999999999</v>
      </c>
      <c r="J3247" s="2">
        <v>6</v>
      </c>
      <c r="K3247" s="12">
        <f t="shared" si="100"/>
        <v>0.91220499999999993</v>
      </c>
      <c r="L3247" s="4">
        <v>0.87616000000000005</v>
      </c>
      <c r="M3247" s="2">
        <v>3</v>
      </c>
      <c r="N3247" s="4">
        <v>0.97516999999999998</v>
      </c>
      <c r="O3247" s="2">
        <v>7</v>
      </c>
      <c r="P3247" s="12">
        <f t="shared" si="101"/>
        <v>0.92566499999999996</v>
      </c>
      <c r="Q3247" s="5">
        <v>0.66855299999999995</v>
      </c>
      <c r="R3247" s="6"/>
      <c r="S3247" s="5">
        <v>0.80699900000000002</v>
      </c>
      <c r="T3247" s="6"/>
      <c r="U3247" s="2" t="s">
        <v>15141</v>
      </c>
    </row>
    <row r="3248" spans="1:21">
      <c r="B3248" s="2" t="s">
        <v>9639</v>
      </c>
      <c r="C3248" s="2" t="s">
        <v>9640</v>
      </c>
      <c r="D3248" s="2">
        <v>2.7</v>
      </c>
      <c r="E3248" s="2">
        <v>27</v>
      </c>
      <c r="F3248" s="3">
        <v>351750000</v>
      </c>
      <c r="G3248" s="4">
        <v>0.95057000000000003</v>
      </c>
      <c r="H3248" s="2">
        <v>3</v>
      </c>
      <c r="I3248" s="4">
        <v>0.87733000000000005</v>
      </c>
      <c r="J3248" s="2">
        <v>2</v>
      </c>
      <c r="K3248" s="12">
        <f t="shared" si="100"/>
        <v>0.91395000000000004</v>
      </c>
      <c r="L3248" s="4">
        <v>0.97946</v>
      </c>
      <c r="M3248" s="2">
        <v>3</v>
      </c>
      <c r="N3248" s="4">
        <v>0.87202000000000002</v>
      </c>
      <c r="O3248" s="2">
        <v>2</v>
      </c>
      <c r="P3248" s="12">
        <f t="shared" si="101"/>
        <v>0.92574000000000001</v>
      </c>
      <c r="Q3248" s="5">
        <v>0.75401399999999996</v>
      </c>
      <c r="R3248" s="6"/>
      <c r="S3248" s="5">
        <v>0.79940500000000003</v>
      </c>
      <c r="T3248" s="6"/>
      <c r="U3248" s="2" t="s">
        <v>15141</v>
      </c>
    </row>
    <row r="3249" spans="1:21">
      <c r="A3249" s="1" t="s">
        <v>9641</v>
      </c>
      <c r="B3249" s="2" t="s">
        <v>9643</v>
      </c>
      <c r="C3249" s="2" t="s">
        <v>9642</v>
      </c>
      <c r="D3249" s="2">
        <v>43.4</v>
      </c>
      <c r="E3249" s="2">
        <v>11</v>
      </c>
      <c r="F3249" s="3">
        <v>6105800000</v>
      </c>
      <c r="G3249" s="4">
        <v>0.81786999999999999</v>
      </c>
      <c r="H3249" s="2">
        <v>44</v>
      </c>
      <c r="I3249" s="4">
        <v>0.83943999999999996</v>
      </c>
      <c r="J3249" s="2">
        <v>46</v>
      </c>
      <c r="K3249" s="12">
        <f t="shared" si="100"/>
        <v>0.82865499999999992</v>
      </c>
      <c r="L3249" s="4">
        <v>0.92252000000000001</v>
      </c>
      <c r="M3249" s="2">
        <v>45</v>
      </c>
      <c r="N3249" s="4">
        <v>0.92584</v>
      </c>
      <c r="O3249" s="2">
        <v>45</v>
      </c>
      <c r="P3249" s="12">
        <f t="shared" si="101"/>
        <v>0.92418</v>
      </c>
      <c r="Q3249" s="5">
        <v>0.27267799999999998</v>
      </c>
      <c r="R3249" s="6"/>
      <c r="S3249" s="5">
        <v>0.71209199999999995</v>
      </c>
      <c r="T3249" s="6"/>
      <c r="U3249" s="2" t="s">
        <v>15141</v>
      </c>
    </row>
    <row r="3250" spans="1:21">
      <c r="A3250" s="1" t="s">
        <v>9644</v>
      </c>
      <c r="B3250" s="2" t="s">
        <v>9646</v>
      </c>
      <c r="C3250" s="2" t="s">
        <v>9645</v>
      </c>
      <c r="D3250" s="2">
        <v>14</v>
      </c>
      <c r="E3250" s="2">
        <v>14</v>
      </c>
      <c r="F3250" s="3">
        <v>1248600000</v>
      </c>
      <c r="G3250" s="4">
        <v>1.1889000000000001</v>
      </c>
      <c r="H3250" s="2">
        <v>10</v>
      </c>
      <c r="I3250" s="4">
        <v>1.1640999999999999</v>
      </c>
      <c r="J3250" s="2">
        <v>12</v>
      </c>
      <c r="K3250" s="12">
        <f t="shared" si="100"/>
        <v>1.1764999999999999</v>
      </c>
      <c r="L3250" s="4">
        <v>0.90058000000000005</v>
      </c>
      <c r="M3250" s="2">
        <v>10</v>
      </c>
      <c r="N3250" s="4">
        <v>0.94832000000000005</v>
      </c>
      <c r="O3250" s="2">
        <v>12</v>
      </c>
      <c r="P3250" s="12">
        <f t="shared" si="101"/>
        <v>0.92444999999999999</v>
      </c>
      <c r="Q3250" s="5">
        <v>0.385882</v>
      </c>
      <c r="R3250" s="6"/>
      <c r="S3250" s="5">
        <v>0.75451999999999997</v>
      </c>
      <c r="T3250" s="6"/>
      <c r="U3250" s="2" t="s">
        <v>15141</v>
      </c>
    </row>
    <row r="3251" spans="1:21">
      <c r="A3251" s="1" t="s">
        <v>9647</v>
      </c>
      <c r="B3251" s="2" t="s">
        <v>9649</v>
      </c>
      <c r="C3251" s="2" t="s">
        <v>9648</v>
      </c>
      <c r="D3251" s="2">
        <v>51</v>
      </c>
      <c r="E3251" s="2">
        <v>7</v>
      </c>
      <c r="F3251" s="3">
        <v>9763200000</v>
      </c>
      <c r="G3251" s="4">
        <v>0.89134999999999998</v>
      </c>
      <c r="H3251" s="2">
        <v>21</v>
      </c>
      <c r="I3251" s="4">
        <v>0.91690000000000005</v>
      </c>
      <c r="J3251" s="2">
        <v>31</v>
      </c>
      <c r="K3251" s="12">
        <f t="shared" si="100"/>
        <v>0.90412500000000007</v>
      </c>
      <c r="L3251" s="4">
        <v>0.90349000000000002</v>
      </c>
      <c r="M3251" s="2">
        <v>21</v>
      </c>
      <c r="N3251" s="4">
        <v>0.94511999999999996</v>
      </c>
      <c r="O3251" s="2">
        <v>31</v>
      </c>
      <c r="P3251" s="12">
        <f t="shared" si="101"/>
        <v>0.92430499999999993</v>
      </c>
      <c r="Q3251" s="5">
        <v>0.50405599999999995</v>
      </c>
      <c r="R3251" s="6"/>
      <c r="S3251" s="5">
        <v>0.64722000000000002</v>
      </c>
      <c r="T3251" s="6"/>
      <c r="U3251" s="2" t="s">
        <v>15141</v>
      </c>
    </row>
    <row r="3252" spans="1:21">
      <c r="A3252" s="1" t="s">
        <v>9650</v>
      </c>
      <c r="B3252" s="2" t="s">
        <v>9652</v>
      </c>
      <c r="C3252" s="2" t="s">
        <v>9651</v>
      </c>
      <c r="D3252" s="2">
        <v>18.600000000000001</v>
      </c>
      <c r="E3252" s="2">
        <v>26</v>
      </c>
      <c r="F3252" s="3">
        <v>26460000000</v>
      </c>
      <c r="G3252" s="4">
        <v>0.99831999999999999</v>
      </c>
      <c r="H3252" s="2">
        <v>26</v>
      </c>
      <c r="I3252" s="4">
        <v>1.0922000000000001</v>
      </c>
      <c r="J3252" s="2">
        <v>24</v>
      </c>
      <c r="K3252" s="12">
        <f t="shared" si="100"/>
        <v>1.0452600000000001</v>
      </c>
      <c r="L3252" s="4">
        <v>0.90956000000000004</v>
      </c>
      <c r="M3252" s="2">
        <v>24</v>
      </c>
      <c r="N3252" s="4">
        <v>0.93874000000000002</v>
      </c>
      <c r="O3252" s="2">
        <v>24</v>
      </c>
      <c r="P3252" s="12">
        <f t="shared" si="101"/>
        <v>0.92415000000000003</v>
      </c>
      <c r="Q3252" s="5">
        <v>0.85034399999999999</v>
      </c>
      <c r="R3252" s="6"/>
      <c r="S3252" s="5">
        <v>0.51480400000000004</v>
      </c>
      <c r="T3252" s="6"/>
      <c r="U3252" s="2" t="s">
        <v>15141</v>
      </c>
    </row>
    <row r="3253" spans="1:21">
      <c r="A3253" s="1" t="s">
        <v>9653</v>
      </c>
      <c r="B3253" s="2" t="s">
        <v>9655</v>
      </c>
      <c r="C3253" s="2" t="s">
        <v>9654</v>
      </c>
      <c r="D3253" s="2">
        <v>45</v>
      </c>
      <c r="E3253" s="2">
        <v>13</v>
      </c>
      <c r="F3253" s="3">
        <v>10914000000</v>
      </c>
      <c r="G3253" s="4">
        <v>1.1067</v>
      </c>
      <c r="H3253" s="2">
        <v>42</v>
      </c>
      <c r="I3253" s="4">
        <v>1.1227</v>
      </c>
      <c r="J3253" s="2">
        <v>41</v>
      </c>
      <c r="K3253" s="12">
        <f t="shared" si="100"/>
        <v>1.1147</v>
      </c>
      <c r="L3253" s="4">
        <v>0.92279</v>
      </c>
      <c r="M3253" s="2">
        <v>43</v>
      </c>
      <c r="N3253" s="4">
        <v>0.92523999999999995</v>
      </c>
      <c r="O3253" s="2">
        <v>40</v>
      </c>
      <c r="P3253" s="12">
        <f t="shared" si="101"/>
        <v>0.92401500000000003</v>
      </c>
      <c r="Q3253" s="5">
        <v>0.54850600000000005</v>
      </c>
      <c r="R3253" s="6"/>
      <c r="S3253" s="5">
        <v>0.64722000000000002</v>
      </c>
      <c r="T3253" s="6"/>
      <c r="U3253" s="2" t="s">
        <v>15141</v>
      </c>
    </row>
    <row r="3254" spans="1:21">
      <c r="A3254" s="1" t="s">
        <v>9656</v>
      </c>
      <c r="B3254" s="2" t="s">
        <v>9658</v>
      </c>
      <c r="C3254" s="2" t="s">
        <v>9657</v>
      </c>
      <c r="D3254" s="2">
        <v>48.1</v>
      </c>
      <c r="E3254" s="2">
        <v>23</v>
      </c>
      <c r="F3254" s="3">
        <v>21700000000</v>
      </c>
      <c r="G3254" s="4">
        <v>0.97028000000000003</v>
      </c>
      <c r="H3254" s="2">
        <v>42</v>
      </c>
      <c r="I3254" s="4">
        <v>0.94918000000000002</v>
      </c>
      <c r="J3254" s="2">
        <v>39</v>
      </c>
      <c r="K3254" s="12">
        <f t="shared" si="100"/>
        <v>0.95972999999999997</v>
      </c>
      <c r="L3254" s="4">
        <v>0.94237000000000004</v>
      </c>
      <c r="M3254" s="2">
        <v>44</v>
      </c>
      <c r="N3254" s="4">
        <v>0.90569999999999995</v>
      </c>
      <c r="O3254" s="2">
        <v>38</v>
      </c>
      <c r="P3254" s="12">
        <f t="shared" si="101"/>
        <v>0.92403499999999994</v>
      </c>
      <c r="Q3254" s="5">
        <v>0.605908</v>
      </c>
      <c r="R3254" s="6"/>
      <c r="S3254" s="5">
        <v>0.51480400000000004</v>
      </c>
      <c r="T3254" s="6"/>
      <c r="U3254" s="2" t="s">
        <v>15141</v>
      </c>
    </row>
    <row r="3255" spans="1:21">
      <c r="A3255" s="1" t="s">
        <v>9659</v>
      </c>
      <c r="B3255" s="2" t="s">
        <v>9661</v>
      </c>
      <c r="C3255" s="2" t="s">
        <v>9660</v>
      </c>
      <c r="D3255" s="2">
        <v>14.3</v>
      </c>
      <c r="E3255" s="2">
        <v>9</v>
      </c>
      <c r="F3255" s="3">
        <v>2914200000</v>
      </c>
      <c r="G3255" s="4">
        <v>0.99363999999999997</v>
      </c>
      <c r="H3255" s="2">
        <v>19</v>
      </c>
      <c r="I3255" s="4">
        <v>1.0448</v>
      </c>
      <c r="J3255" s="2">
        <v>17</v>
      </c>
      <c r="K3255" s="12">
        <f t="shared" si="100"/>
        <v>1.01922</v>
      </c>
      <c r="L3255" s="4">
        <v>0.93842000000000003</v>
      </c>
      <c r="M3255" s="2">
        <v>18</v>
      </c>
      <c r="N3255" s="4">
        <v>0.90941000000000005</v>
      </c>
      <c r="O3255" s="2">
        <v>17</v>
      </c>
      <c r="P3255" s="12">
        <f t="shared" si="101"/>
        <v>0.92391500000000004</v>
      </c>
      <c r="Q3255" s="5">
        <v>0.82598199999999999</v>
      </c>
      <c r="R3255" s="6"/>
      <c r="S3255" s="5">
        <v>0.74251900000000004</v>
      </c>
      <c r="T3255" s="6"/>
      <c r="U3255" s="2" t="s">
        <v>15141</v>
      </c>
    </row>
    <row r="3256" spans="1:21">
      <c r="A3256" s="1" t="s">
        <v>9662</v>
      </c>
      <c r="B3256" s="2" t="s">
        <v>9664</v>
      </c>
      <c r="C3256" s="2" t="s">
        <v>9663</v>
      </c>
      <c r="D3256" s="2">
        <v>56.2</v>
      </c>
      <c r="E3256" s="2">
        <v>14</v>
      </c>
      <c r="F3256" s="3">
        <v>5130500000</v>
      </c>
      <c r="G3256" s="4">
        <v>0.91278000000000004</v>
      </c>
      <c r="H3256" s="2">
        <v>30</v>
      </c>
      <c r="I3256" s="4">
        <v>0.86185999999999996</v>
      </c>
      <c r="J3256" s="2">
        <v>15</v>
      </c>
      <c r="K3256" s="12">
        <f t="shared" si="100"/>
        <v>0.88732</v>
      </c>
      <c r="L3256" s="4">
        <v>0.97258999999999995</v>
      </c>
      <c r="M3256" s="2">
        <v>30</v>
      </c>
      <c r="N3256" s="4">
        <v>0.87687999999999999</v>
      </c>
      <c r="O3256" s="2">
        <v>16</v>
      </c>
      <c r="P3256" s="12">
        <f t="shared" si="101"/>
        <v>0.92473499999999997</v>
      </c>
      <c r="Q3256" s="5">
        <v>0.50592400000000004</v>
      </c>
      <c r="R3256" s="6"/>
      <c r="S3256" s="5">
        <v>0.70913700000000002</v>
      </c>
      <c r="T3256" s="6"/>
      <c r="U3256" s="2" t="s">
        <v>15141</v>
      </c>
    </row>
    <row r="3257" spans="1:21">
      <c r="A3257" s="1" t="s">
        <v>9665</v>
      </c>
      <c r="B3257" s="2" t="s">
        <v>9667</v>
      </c>
      <c r="C3257" s="2" t="s">
        <v>9666</v>
      </c>
      <c r="D3257" s="2">
        <v>37.700000000000003</v>
      </c>
      <c r="E3257" s="2">
        <v>12</v>
      </c>
      <c r="F3257" s="3">
        <v>3726400000</v>
      </c>
      <c r="G3257" s="4">
        <v>0.95935999999999999</v>
      </c>
      <c r="H3257" s="2">
        <v>17</v>
      </c>
      <c r="I3257" s="4">
        <v>0.99289000000000005</v>
      </c>
      <c r="J3257" s="2">
        <v>14</v>
      </c>
      <c r="K3257" s="12">
        <f t="shared" si="100"/>
        <v>0.97612500000000002</v>
      </c>
      <c r="L3257" s="4">
        <v>0.93476000000000004</v>
      </c>
      <c r="M3257" s="2">
        <v>18</v>
      </c>
      <c r="N3257" s="4">
        <v>0.91203999999999996</v>
      </c>
      <c r="O3257" s="2">
        <v>14</v>
      </c>
      <c r="P3257" s="12">
        <f t="shared" si="101"/>
        <v>0.9234</v>
      </c>
      <c r="Q3257" s="5">
        <v>1</v>
      </c>
      <c r="R3257" s="6"/>
      <c r="S3257" s="5">
        <v>0.73979099999999998</v>
      </c>
      <c r="T3257" s="6"/>
      <c r="U3257" s="2" t="s">
        <v>15141</v>
      </c>
    </row>
    <row r="3258" spans="1:21">
      <c r="A3258" s="1" t="s">
        <v>9669</v>
      </c>
      <c r="B3258" s="2" t="s">
        <v>9668</v>
      </c>
      <c r="C3258" s="2" t="s">
        <v>9670</v>
      </c>
      <c r="D3258" s="2">
        <v>21.8</v>
      </c>
      <c r="E3258" s="2">
        <v>14</v>
      </c>
      <c r="F3258" s="3">
        <v>4146100000</v>
      </c>
      <c r="G3258" s="4">
        <v>1.1299999999999999</v>
      </c>
      <c r="H3258" s="2">
        <v>19</v>
      </c>
      <c r="I3258" s="4">
        <v>1.0988</v>
      </c>
      <c r="J3258" s="2">
        <v>17</v>
      </c>
      <c r="K3258" s="12">
        <f t="shared" si="100"/>
        <v>1.1143999999999998</v>
      </c>
      <c r="L3258" s="4">
        <v>0.92596000000000001</v>
      </c>
      <c r="M3258" s="2">
        <v>19</v>
      </c>
      <c r="N3258" s="4">
        <v>0.92044000000000004</v>
      </c>
      <c r="O3258" s="2">
        <v>16</v>
      </c>
      <c r="P3258" s="12">
        <f t="shared" si="101"/>
        <v>0.92320000000000002</v>
      </c>
      <c r="Q3258" s="5">
        <v>0.49821199999999999</v>
      </c>
      <c r="R3258" s="6"/>
      <c r="S3258" s="5">
        <v>0.73979099999999998</v>
      </c>
      <c r="T3258" s="6"/>
      <c r="U3258" s="2" t="s">
        <v>15141</v>
      </c>
    </row>
    <row r="3259" spans="1:21">
      <c r="A3259" s="1" t="s">
        <v>9672</v>
      </c>
      <c r="B3259" s="2" t="s">
        <v>9671</v>
      </c>
      <c r="C3259" s="2" t="s">
        <v>9673</v>
      </c>
      <c r="D3259" s="2">
        <v>15.4</v>
      </c>
      <c r="E3259" s="2">
        <v>7</v>
      </c>
      <c r="F3259" s="3">
        <v>830670000</v>
      </c>
      <c r="G3259" s="4">
        <v>0.77744000000000002</v>
      </c>
      <c r="H3259" s="2">
        <v>6</v>
      </c>
      <c r="I3259" s="4">
        <v>1.2717000000000001</v>
      </c>
      <c r="J3259" s="2">
        <v>1</v>
      </c>
      <c r="K3259" s="12">
        <f t="shared" si="100"/>
        <v>1.02457</v>
      </c>
      <c r="L3259" s="4">
        <v>0.82420000000000004</v>
      </c>
      <c r="M3259" s="2">
        <v>6</v>
      </c>
      <c r="N3259" s="4">
        <v>1.034</v>
      </c>
      <c r="O3259" s="2">
        <v>1</v>
      </c>
      <c r="P3259" s="12">
        <f t="shared" si="101"/>
        <v>0.92910000000000004</v>
      </c>
      <c r="Q3259" s="5">
        <v>0.87964500000000001</v>
      </c>
      <c r="R3259" s="6"/>
      <c r="S3259" s="5">
        <v>0.85280999999999996</v>
      </c>
      <c r="T3259" s="6"/>
      <c r="U3259" s="2" t="s">
        <v>15141</v>
      </c>
    </row>
    <row r="3260" spans="1:21">
      <c r="A3260" s="1" t="s">
        <v>9674</v>
      </c>
      <c r="B3260" s="2" t="s">
        <v>9676</v>
      </c>
      <c r="C3260" s="2" t="s">
        <v>9675</v>
      </c>
      <c r="D3260" s="2">
        <v>36.6</v>
      </c>
      <c r="E3260" s="2">
        <v>25</v>
      </c>
      <c r="F3260" s="3">
        <v>5675500000</v>
      </c>
      <c r="G3260" s="4">
        <v>1.1756</v>
      </c>
      <c r="H3260" s="2">
        <v>39</v>
      </c>
      <c r="I3260" s="4">
        <v>1.0616000000000001</v>
      </c>
      <c r="J3260" s="2">
        <v>40</v>
      </c>
      <c r="K3260" s="12">
        <f t="shared" si="100"/>
        <v>1.1186</v>
      </c>
      <c r="L3260" s="4">
        <v>0.91439000000000004</v>
      </c>
      <c r="M3260" s="2">
        <v>39</v>
      </c>
      <c r="N3260" s="4">
        <v>0.93196000000000001</v>
      </c>
      <c r="O3260" s="2">
        <v>40</v>
      </c>
      <c r="P3260" s="12">
        <f t="shared" si="101"/>
        <v>0.92317500000000008</v>
      </c>
      <c r="Q3260" s="5">
        <v>0.446355</v>
      </c>
      <c r="R3260" s="6"/>
      <c r="S3260" s="5">
        <v>0.70913700000000002</v>
      </c>
      <c r="T3260" s="6"/>
      <c r="U3260" s="2" t="s">
        <v>15141</v>
      </c>
    </row>
    <row r="3261" spans="1:21">
      <c r="A3261" s="1" t="s">
        <v>9678</v>
      </c>
      <c r="B3261" s="2" t="s">
        <v>9677</v>
      </c>
      <c r="C3261" s="2" t="s">
        <v>9679</v>
      </c>
      <c r="D3261" s="2">
        <v>73.099999999999994</v>
      </c>
      <c r="E3261" s="2">
        <v>11</v>
      </c>
      <c r="F3261" s="3">
        <v>16175000000</v>
      </c>
      <c r="G3261" s="4">
        <v>0.83630000000000004</v>
      </c>
      <c r="H3261" s="2">
        <v>20</v>
      </c>
      <c r="I3261" s="4">
        <v>0.78764999999999996</v>
      </c>
      <c r="J3261" s="2">
        <v>23</v>
      </c>
      <c r="K3261" s="12">
        <f t="shared" si="100"/>
        <v>0.811975</v>
      </c>
      <c r="L3261" s="4">
        <v>0.93374000000000001</v>
      </c>
      <c r="M3261" s="2">
        <v>20</v>
      </c>
      <c r="N3261" s="4">
        <v>0.91237000000000001</v>
      </c>
      <c r="O3261" s="2">
        <v>23</v>
      </c>
      <c r="P3261" s="12">
        <f t="shared" si="101"/>
        <v>0.92305499999999996</v>
      </c>
      <c r="Q3261" s="5">
        <v>0.17863200000000001</v>
      </c>
      <c r="R3261" s="6"/>
      <c r="S3261" s="5">
        <v>0.64114300000000002</v>
      </c>
      <c r="T3261" s="6"/>
      <c r="U3261" s="2" t="s">
        <v>15141</v>
      </c>
    </row>
    <row r="3262" spans="1:21">
      <c r="A3262" s="1" t="s">
        <v>9680</v>
      </c>
      <c r="B3262" s="2" t="s">
        <v>9682</v>
      </c>
      <c r="C3262" s="2" t="s">
        <v>9681</v>
      </c>
      <c r="D3262" s="2">
        <v>50.2</v>
      </c>
      <c r="E3262" s="2">
        <v>17</v>
      </c>
      <c r="F3262" s="3">
        <v>17700000000</v>
      </c>
      <c r="G3262" s="4">
        <v>1.0278</v>
      </c>
      <c r="H3262" s="2">
        <v>34</v>
      </c>
      <c r="I3262" s="4">
        <v>1.0848</v>
      </c>
      <c r="J3262" s="2">
        <v>29</v>
      </c>
      <c r="K3262" s="12">
        <f t="shared" si="100"/>
        <v>1.0563</v>
      </c>
      <c r="L3262" s="4">
        <v>0.92659999999999998</v>
      </c>
      <c r="M3262" s="2">
        <v>34</v>
      </c>
      <c r="N3262" s="4">
        <v>0.9194</v>
      </c>
      <c r="O3262" s="2">
        <v>27</v>
      </c>
      <c r="P3262" s="12">
        <f t="shared" si="101"/>
        <v>0.92300000000000004</v>
      </c>
      <c r="Q3262" s="5">
        <v>0.77641000000000004</v>
      </c>
      <c r="R3262" s="6"/>
      <c r="S3262" s="5">
        <v>0.64114300000000002</v>
      </c>
      <c r="T3262" s="6"/>
      <c r="U3262" s="2" t="s">
        <v>15141</v>
      </c>
    </row>
    <row r="3263" spans="1:21">
      <c r="A3263" s="1" t="s">
        <v>9683</v>
      </c>
      <c r="B3263" s="2" t="s">
        <v>1313</v>
      </c>
      <c r="C3263" s="2" t="s">
        <v>1312</v>
      </c>
      <c r="D3263" s="2">
        <v>4.2</v>
      </c>
      <c r="E3263" s="2">
        <v>19</v>
      </c>
      <c r="F3263" s="3">
        <v>216900000</v>
      </c>
      <c r="G3263" s="4">
        <v>0.92856000000000005</v>
      </c>
      <c r="H3263" s="2">
        <v>4</v>
      </c>
      <c r="I3263" s="4">
        <v>1.0388999999999999</v>
      </c>
      <c r="J3263" s="2">
        <v>5</v>
      </c>
      <c r="K3263" s="12">
        <f t="shared" si="100"/>
        <v>0.98372999999999999</v>
      </c>
      <c r="L3263" s="4">
        <v>0.95820000000000005</v>
      </c>
      <c r="M3263" s="2">
        <v>4</v>
      </c>
      <c r="N3263" s="4">
        <v>0.88880999999999999</v>
      </c>
      <c r="O3263" s="2">
        <v>5</v>
      </c>
      <c r="P3263" s="12">
        <f t="shared" si="101"/>
        <v>0.92350500000000002</v>
      </c>
      <c r="Q3263" s="5">
        <v>0.94405399999999995</v>
      </c>
      <c r="R3263" s="6"/>
      <c r="S3263" s="5">
        <v>0.89056299999999999</v>
      </c>
      <c r="T3263" s="6"/>
      <c r="U3263" s="2" t="s">
        <v>15141</v>
      </c>
    </row>
    <row r="3264" spans="1:21">
      <c r="A3264" s="1" t="s">
        <v>9685</v>
      </c>
      <c r="B3264" s="2" t="s">
        <v>9684</v>
      </c>
      <c r="C3264" s="2" t="s">
        <v>9686</v>
      </c>
      <c r="D3264" s="2">
        <v>13.8</v>
      </c>
      <c r="E3264" s="2">
        <v>9</v>
      </c>
      <c r="F3264" s="3">
        <v>7673100000</v>
      </c>
      <c r="G3264" s="4">
        <v>0.74268000000000001</v>
      </c>
      <c r="H3264" s="2">
        <v>9</v>
      </c>
      <c r="I3264" s="4">
        <v>0.52151999999999998</v>
      </c>
      <c r="J3264" s="2">
        <v>12</v>
      </c>
      <c r="K3264" s="12">
        <f t="shared" si="100"/>
        <v>0.6321</v>
      </c>
      <c r="L3264" s="4">
        <v>0.88759999999999994</v>
      </c>
      <c r="M3264" s="2">
        <v>10</v>
      </c>
      <c r="N3264" s="4">
        <v>0.95918999999999999</v>
      </c>
      <c r="O3264" s="2">
        <v>12</v>
      </c>
      <c r="P3264" s="12">
        <f t="shared" si="101"/>
        <v>0.92339499999999997</v>
      </c>
      <c r="Q3264" s="5">
        <v>3.5420999999999998E-3</v>
      </c>
      <c r="R3264" s="6"/>
      <c r="S3264" s="5">
        <v>0.70618499999999995</v>
      </c>
      <c r="T3264" s="6"/>
      <c r="U3264" s="2" t="s">
        <v>15141</v>
      </c>
    </row>
    <row r="3265" spans="1:21">
      <c r="A3265" s="1" t="s">
        <v>9687</v>
      </c>
      <c r="B3265" s="2" t="s">
        <v>9689</v>
      </c>
      <c r="C3265" s="2" t="s">
        <v>9688</v>
      </c>
      <c r="D3265" s="2">
        <v>29.4</v>
      </c>
      <c r="E3265" s="2">
        <v>4</v>
      </c>
      <c r="F3265" s="3">
        <v>558150000</v>
      </c>
      <c r="G3265" s="4">
        <v>0.73109999999999997</v>
      </c>
      <c r="H3265" s="2">
        <v>8</v>
      </c>
      <c r="I3265" s="4">
        <v>0.71421999999999997</v>
      </c>
      <c r="J3265" s="2">
        <v>5</v>
      </c>
      <c r="K3265" s="12">
        <f t="shared" si="100"/>
        <v>0.72265999999999997</v>
      </c>
      <c r="L3265" s="4">
        <v>0.93840999999999997</v>
      </c>
      <c r="M3265" s="2">
        <v>8</v>
      </c>
      <c r="N3265" s="4">
        <v>0.90708999999999995</v>
      </c>
      <c r="O3265" s="2">
        <v>5</v>
      </c>
      <c r="P3265" s="12">
        <f t="shared" si="101"/>
        <v>0.92274999999999996</v>
      </c>
      <c r="Q3265" s="5">
        <v>0.182422</v>
      </c>
      <c r="R3265" s="6"/>
      <c r="S3265" s="5">
        <v>0.80195799999999995</v>
      </c>
      <c r="T3265" s="6"/>
      <c r="U3265" s="2" t="s">
        <v>15141</v>
      </c>
    </row>
    <row r="3266" spans="1:21">
      <c r="A3266" s="1" t="s">
        <v>9691</v>
      </c>
      <c r="B3266" s="2" t="s">
        <v>9690</v>
      </c>
      <c r="C3266" s="2" t="s">
        <v>9692</v>
      </c>
      <c r="D3266" s="2">
        <v>36.799999999999997</v>
      </c>
      <c r="E3266" s="2">
        <v>5</v>
      </c>
      <c r="F3266" s="3">
        <v>886100000</v>
      </c>
      <c r="G3266" s="4">
        <v>1.0476000000000001</v>
      </c>
      <c r="H3266" s="2">
        <v>8</v>
      </c>
      <c r="I3266" s="4">
        <v>1.1963999999999999</v>
      </c>
      <c r="J3266" s="2">
        <v>7</v>
      </c>
      <c r="K3266" s="12">
        <f t="shared" si="100"/>
        <v>1.1219999999999999</v>
      </c>
      <c r="L3266" s="4">
        <v>0.86339999999999995</v>
      </c>
      <c r="M3266" s="2">
        <v>7</v>
      </c>
      <c r="N3266" s="4">
        <v>0.98551</v>
      </c>
      <c r="O3266" s="2">
        <v>7</v>
      </c>
      <c r="P3266" s="12">
        <f t="shared" si="101"/>
        <v>0.92445500000000003</v>
      </c>
      <c r="Q3266" s="5">
        <v>0.48965900000000001</v>
      </c>
      <c r="R3266" s="6"/>
      <c r="S3266" s="5">
        <v>0.85034399999999999</v>
      </c>
      <c r="T3266" s="6"/>
      <c r="U3266" s="2" t="s">
        <v>15141</v>
      </c>
    </row>
    <row r="3267" spans="1:21">
      <c r="A3267" s="1" t="s">
        <v>9693</v>
      </c>
      <c r="B3267" s="2" t="s">
        <v>9695</v>
      </c>
      <c r="C3267" s="2" t="s">
        <v>9694</v>
      </c>
      <c r="D3267" s="2">
        <v>8.9</v>
      </c>
      <c r="E3267" s="2">
        <v>16</v>
      </c>
      <c r="F3267" s="3">
        <v>248060000</v>
      </c>
      <c r="G3267" s="4">
        <v>1.0759000000000001</v>
      </c>
      <c r="H3267" s="2">
        <v>3</v>
      </c>
      <c r="I3267" s="4">
        <v>1.0148999999999999</v>
      </c>
      <c r="J3267" s="2">
        <v>2</v>
      </c>
      <c r="K3267" s="12">
        <f t="shared" ref="K3267:K3330" si="102">(G3267+I3267)/2</f>
        <v>1.0453999999999999</v>
      </c>
      <c r="L3267" s="4">
        <v>0.98768999999999996</v>
      </c>
      <c r="M3267" s="2">
        <v>3</v>
      </c>
      <c r="N3267" s="4">
        <v>0.86126999999999998</v>
      </c>
      <c r="O3267" s="2">
        <v>2</v>
      </c>
      <c r="P3267" s="12">
        <f t="shared" ref="P3267:P3330" si="103">(L3267+N3267)/2</f>
        <v>0.92447999999999997</v>
      </c>
      <c r="Q3267" s="5">
        <v>0.83658299999999997</v>
      </c>
      <c r="R3267" s="6"/>
      <c r="S3267" s="5">
        <v>0.793956</v>
      </c>
      <c r="T3267" s="6"/>
      <c r="U3267" s="2" t="s">
        <v>15141</v>
      </c>
    </row>
    <row r="3268" spans="1:21">
      <c r="B3268" s="2" t="s">
        <v>9697</v>
      </c>
      <c r="C3268" s="2" t="s">
        <v>9696</v>
      </c>
      <c r="D3268" s="2">
        <v>54.6</v>
      </c>
      <c r="E3268" s="2">
        <v>41</v>
      </c>
      <c r="F3268" s="3">
        <v>79180000000</v>
      </c>
      <c r="G3268" s="4">
        <v>1.0223</v>
      </c>
      <c r="H3268" s="2">
        <v>137</v>
      </c>
      <c r="I3268" s="4">
        <v>1.0647</v>
      </c>
      <c r="J3268" s="2">
        <v>134</v>
      </c>
      <c r="K3268" s="12">
        <f t="shared" si="102"/>
        <v>1.0434999999999999</v>
      </c>
      <c r="L3268" s="4">
        <v>0.91037000000000001</v>
      </c>
      <c r="M3268" s="2">
        <v>135</v>
      </c>
      <c r="N3268" s="4">
        <v>0.93425000000000002</v>
      </c>
      <c r="O3268" s="2">
        <v>131</v>
      </c>
      <c r="P3268" s="12">
        <f t="shared" si="103"/>
        <v>0.92230999999999996</v>
      </c>
      <c r="Q3268" s="5">
        <v>0.854043</v>
      </c>
      <c r="R3268" s="6"/>
      <c r="S3268" s="5">
        <v>0.50596200000000002</v>
      </c>
      <c r="T3268" s="6"/>
      <c r="U3268" s="2" t="s">
        <v>15141</v>
      </c>
    </row>
    <row r="3269" spans="1:21">
      <c r="A3269" s="1" t="s">
        <v>9698</v>
      </c>
      <c r="B3269" s="2" t="s">
        <v>9700</v>
      </c>
      <c r="C3269" s="2" t="s">
        <v>9699</v>
      </c>
      <c r="D3269" s="2">
        <v>25.2</v>
      </c>
      <c r="E3269" s="2">
        <v>29</v>
      </c>
      <c r="F3269" s="3">
        <v>3259000000</v>
      </c>
      <c r="G3269" s="4">
        <v>0.81028</v>
      </c>
      <c r="H3269" s="2">
        <v>26</v>
      </c>
      <c r="I3269" s="4">
        <v>0.82852000000000003</v>
      </c>
      <c r="J3269" s="2">
        <v>25</v>
      </c>
      <c r="K3269" s="12">
        <f t="shared" si="102"/>
        <v>0.81940000000000002</v>
      </c>
      <c r="L3269" s="4">
        <v>0.89122999999999997</v>
      </c>
      <c r="M3269" s="2">
        <v>27</v>
      </c>
      <c r="N3269" s="4">
        <v>0.95421</v>
      </c>
      <c r="O3269" s="2">
        <v>26</v>
      </c>
      <c r="P3269" s="12">
        <f t="shared" si="103"/>
        <v>0.92271999999999998</v>
      </c>
      <c r="Q3269" s="5">
        <v>0.225689</v>
      </c>
      <c r="R3269" s="6"/>
      <c r="S3269" s="5">
        <v>0.73434600000000005</v>
      </c>
      <c r="T3269" s="6"/>
      <c r="U3269" s="2" t="s">
        <v>15141</v>
      </c>
    </row>
    <row r="3270" spans="1:21">
      <c r="A3270" s="1" t="s">
        <v>9702</v>
      </c>
      <c r="B3270" s="2" t="s">
        <v>9701</v>
      </c>
      <c r="C3270" s="2" t="s">
        <v>9703</v>
      </c>
      <c r="D3270" s="2">
        <v>29.2</v>
      </c>
      <c r="E3270" s="2">
        <v>30</v>
      </c>
      <c r="F3270" s="3">
        <v>8025200000</v>
      </c>
      <c r="G3270" s="4">
        <v>1.0198</v>
      </c>
      <c r="H3270" s="2">
        <v>34</v>
      </c>
      <c r="I3270" s="4">
        <v>1.0329999999999999</v>
      </c>
      <c r="J3270" s="2">
        <v>33</v>
      </c>
      <c r="K3270" s="12">
        <f t="shared" si="102"/>
        <v>1.0264</v>
      </c>
      <c r="L3270" s="4">
        <v>0.95716999999999997</v>
      </c>
      <c r="M3270" s="2">
        <v>34</v>
      </c>
      <c r="N3270" s="4">
        <v>0.88751999999999998</v>
      </c>
      <c r="O3270" s="2">
        <v>32</v>
      </c>
      <c r="P3270" s="12">
        <f t="shared" si="103"/>
        <v>0.92234499999999997</v>
      </c>
      <c r="Q3270" s="5">
        <v>0.80177900000000002</v>
      </c>
      <c r="R3270" s="6"/>
      <c r="S3270" s="5">
        <v>0.70029600000000003</v>
      </c>
      <c r="T3270" s="6"/>
      <c r="U3270" s="2" t="s">
        <v>15141</v>
      </c>
    </row>
    <row r="3271" spans="1:21">
      <c r="A3271" s="1" t="s">
        <v>9705</v>
      </c>
      <c r="B3271" s="2" t="s">
        <v>9704</v>
      </c>
      <c r="C3271" s="2" t="s">
        <v>9706</v>
      </c>
      <c r="D3271" s="2">
        <v>68.099999999999994</v>
      </c>
      <c r="E3271" s="2">
        <v>14</v>
      </c>
      <c r="F3271" s="3">
        <v>24305000000</v>
      </c>
      <c r="G3271" s="4">
        <v>1.0107999999999999</v>
      </c>
      <c r="H3271" s="2">
        <v>27</v>
      </c>
      <c r="I3271" s="4">
        <v>1.014</v>
      </c>
      <c r="J3271" s="2">
        <v>29</v>
      </c>
      <c r="K3271" s="12">
        <f t="shared" si="102"/>
        <v>1.0124</v>
      </c>
      <c r="L3271" s="4">
        <v>0.92225999999999997</v>
      </c>
      <c r="M3271" s="2">
        <v>29</v>
      </c>
      <c r="N3271" s="4">
        <v>0.92096</v>
      </c>
      <c r="O3271" s="2">
        <v>29</v>
      </c>
      <c r="P3271" s="12">
        <f t="shared" si="103"/>
        <v>0.92161000000000004</v>
      </c>
      <c r="Q3271" s="5">
        <v>0.97967400000000004</v>
      </c>
      <c r="R3271" s="6"/>
      <c r="S3271" s="5">
        <v>0.50303299999999995</v>
      </c>
      <c r="T3271" s="6"/>
      <c r="U3271" s="2" t="s">
        <v>15141</v>
      </c>
    </row>
    <row r="3272" spans="1:21">
      <c r="A3272" s="1" t="s">
        <v>9707</v>
      </c>
      <c r="B3272" s="2" t="s">
        <v>9709</v>
      </c>
      <c r="C3272" s="2" t="s">
        <v>9708</v>
      </c>
      <c r="D3272" s="2">
        <v>28.6</v>
      </c>
      <c r="E3272" s="2">
        <v>7</v>
      </c>
      <c r="F3272" s="3">
        <v>2429800000</v>
      </c>
      <c r="G3272" s="4">
        <v>0.88675999999999999</v>
      </c>
      <c r="H3272" s="2">
        <v>9</v>
      </c>
      <c r="I3272" s="4">
        <v>0.90388000000000002</v>
      </c>
      <c r="J3272" s="2">
        <v>15</v>
      </c>
      <c r="K3272" s="12">
        <f t="shared" si="102"/>
        <v>0.89532</v>
      </c>
      <c r="L3272" s="4">
        <v>0.92005000000000003</v>
      </c>
      <c r="M3272" s="2">
        <v>8</v>
      </c>
      <c r="N3272" s="4">
        <v>0.92284999999999995</v>
      </c>
      <c r="O3272" s="2">
        <v>15</v>
      </c>
      <c r="P3272" s="12">
        <f t="shared" si="103"/>
        <v>0.92144999999999999</v>
      </c>
      <c r="Q3272" s="5">
        <v>0.59343500000000005</v>
      </c>
      <c r="R3272" s="6"/>
      <c r="S3272" s="5">
        <v>0.74460800000000005</v>
      </c>
      <c r="T3272" s="6"/>
      <c r="U3272" s="2" t="s">
        <v>15141</v>
      </c>
    </row>
    <row r="3273" spans="1:21">
      <c r="A3273" s="1" t="s">
        <v>9710</v>
      </c>
      <c r="B3273" s="2" t="s">
        <v>9712</v>
      </c>
      <c r="C3273" s="2" t="s">
        <v>9711</v>
      </c>
      <c r="D3273" s="2">
        <v>70</v>
      </c>
      <c r="E3273" s="2">
        <v>14</v>
      </c>
      <c r="F3273" s="3">
        <v>12275000000</v>
      </c>
      <c r="G3273" s="4">
        <v>0.84565000000000001</v>
      </c>
      <c r="H3273" s="2">
        <v>26</v>
      </c>
      <c r="I3273" s="4">
        <v>0.81301000000000001</v>
      </c>
      <c r="J3273" s="2">
        <v>23</v>
      </c>
      <c r="K3273" s="12">
        <f t="shared" si="102"/>
        <v>0.82933000000000001</v>
      </c>
      <c r="L3273" s="4">
        <v>0.92720999999999998</v>
      </c>
      <c r="M3273" s="2">
        <v>26</v>
      </c>
      <c r="N3273" s="4">
        <v>0.91571000000000002</v>
      </c>
      <c r="O3273" s="2">
        <v>23</v>
      </c>
      <c r="P3273" s="12">
        <f t="shared" si="103"/>
        <v>0.92145999999999995</v>
      </c>
      <c r="Q3273" s="5">
        <v>0.22642999999999999</v>
      </c>
      <c r="R3273" s="6"/>
      <c r="S3273" s="5">
        <v>0.63508900000000001</v>
      </c>
      <c r="T3273" s="6"/>
      <c r="U3273" s="2" t="s">
        <v>15141</v>
      </c>
    </row>
    <row r="3274" spans="1:21">
      <c r="A3274" s="1" t="s">
        <v>9713</v>
      </c>
      <c r="B3274" s="2" t="s">
        <v>9715</v>
      </c>
      <c r="C3274" s="2" t="s">
        <v>9714</v>
      </c>
      <c r="D3274" s="2">
        <v>29.3</v>
      </c>
      <c r="E3274" s="2">
        <v>31</v>
      </c>
      <c r="F3274" s="3">
        <v>2775200000</v>
      </c>
      <c r="G3274" s="4">
        <v>0.89163999999999999</v>
      </c>
      <c r="H3274" s="2">
        <v>27</v>
      </c>
      <c r="I3274" s="4">
        <v>0.98187999999999998</v>
      </c>
      <c r="J3274" s="2">
        <v>21</v>
      </c>
      <c r="K3274" s="12">
        <f t="shared" si="102"/>
        <v>0.93676000000000004</v>
      </c>
      <c r="L3274" s="4">
        <v>0.89922999999999997</v>
      </c>
      <c r="M3274" s="2">
        <v>27</v>
      </c>
      <c r="N3274" s="4">
        <v>0.94374999999999998</v>
      </c>
      <c r="O3274" s="2">
        <v>21</v>
      </c>
      <c r="P3274" s="12">
        <f t="shared" si="103"/>
        <v>0.92148999999999992</v>
      </c>
      <c r="Q3274" s="5">
        <v>0.769316</v>
      </c>
      <c r="R3274" s="6"/>
      <c r="S3274" s="5">
        <v>0.73162799999999995</v>
      </c>
      <c r="T3274" s="6"/>
      <c r="U3274" s="2" t="s">
        <v>15141</v>
      </c>
    </row>
    <row r="3275" spans="1:21">
      <c r="A3275" s="1" t="s">
        <v>9717</v>
      </c>
      <c r="B3275" s="2" t="s">
        <v>9716</v>
      </c>
      <c r="C3275" s="2" t="s">
        <v>9718</v>
      </c>
      <c r="D3275" s="2">
        <v>10.9</v>
      </c>
      <c r="E3275" s="2">
        <v>11</v>
      </c>
      <c r="F3275" s="3">
        <v>503970000</v>
      </c>
      <c r="G3275" s="4">
        <v>0.76139999999999997</v>
      </c>
      <c r="H3275" s="2">
        <v>6</v>
      </c>
      <c r="I3275" s="4">
        <v>0.72850000000000004</v>
      </c>
      <c r="J3275" s="2">
        <v>8</v>
      </c>
      <c r="K3275" s="12">
        <f t="shared" si="102"/>
        <v>0.74495</v>
      </c>
      <c r="L3275" s="4">
        <v>0.93411999999999995</v>
      </c>
      <c r="M3275" s="2">
        <v>6</v>
      </c>
      <c r="N3275" s="4">
        <v>0.90824000000000005</v>
      </c>
      <c r="O3275" s="2">
        <v>8</v>
      </c>
      <c r="P3275" s="12">
        <f t="shared" si="103"/>
        <v>0.92118</v>
      </c>
      <c r="Q3275" s="5">
        <v>0.23061499999999999</v>
      </c>
      <c r="R3275" s="6"/>
      <c r="S3275" s="5">
        <v>0.79441200000000001</v>
      </c>
      <c r="T3275" s="6"/>
      <c r="U3275" s="2" t="s">
        <v>15141</v>
      </c>
    </row>
    <row r="3276" spans="1:21">
      <c r="A3276" s="1" t="s">
        <v>9719</v>
      </c>
      <c r="B3276" s="2" t="s">
        <v>9721</v>
      </c>
      <c r="C3276" s="2" t="s">
        <v>9720</v>
      </c>
      <c r="D3276" s="2">
        <v>26.7</v>
      </c>
      <c r="E3276" s="2">
        <v>6</v>
      </c>
      <c r="F3276" s="3">
        <v>1838000000</v>
      </c>
      <c r="G3276" s="4">
        <v>0.90966999999999998</v>
      </c>
      <c r="H3276" s="2">
        <v>16</v>
      </c>
      <c r="I3276" s="4">
        <v>0.88743000000000005</v>
      </c>
      <c r="J3276" s="2">
        <v>13</v>
      </c>
      <c r="K3276" s="12">
        <f t="shared" si="102"/>
        <v>0.89854999999999996</v>
      </c>
      <c r="L3276" s="4">
        <v>0.92583000000000004</v>
      </c>
      <c r="M3276" s="2">
        <v>15</v>
      </c>
      <c r="N3276" s="4">
        <v>0.91632999999999998</v>
      </c>
      <c r="O3276" s="2">
        <v>12</v>
      </c>
      <c r="P3276" s="12">
        <f t="shared" si="103"/>
        <v>0.92108000000000001</v>
      </c>
      <c r="Q3276" s="5">
        <v>0.61007900000000004</v>
      </c>
      <c r="R3276" s="6"/>
      <c r="S3276" s="5">
        <v>0.74174300000000004</v>
      </c>
      <c r="T3276" s="6"/>
      <c r="U3276" s="2" t="s">
        <v>15141</v>
      </c>
    </row>
    <row r="3277" spans="1:21">
      <c r="A3277" s="1" t="s">
        <v>9723</v>
      </c>
      <c r="B3277" s="2" t="s">
        <v>9722</v>
      </c>
      <c r="C3277" s="2" t="s">
        <v>9724</v>
      </c>
      <c r="D3277" s="2">
        <v>34.1</v>
      </c>
      <c r="E3277" s="2">
        <v>19</v>
      </c>
      <c r="F3277" s="3">
        <v>8550300000</v>
      </c>
      <c r="G3277" s="4">
        <v>0.86714000000000002</v>
      </c>
      <c r="H3277" s="2">
        <v>22</v>
      </c>
      <c r="I3277" s="4">
        <v>0.89727000000000001</v>
      </c>
      <c r="J3277" s="2">
        <v>25</v>
      </c>
      <c r="K3277" s="12">
        <f t="shared" si="102"/>
        <v>0.88220500000000002</v>
      </c>
      <c r="L3277" s="4">
        <v>0.88227999999999995</v>
      </c>
      <c r="M3277" s="2">
        <v>22</v>
      </c>
      <c r="N3277" s="4">
        <v>0.96123000000000003</v>
      </c>
      <c r="O3277" s="2">
        <v>25</v>
      </c>
      <c r="P3277" s="12">
        <f t="shared" si="103"/>
        <v>0.92175499999999999</v>
      </c>
      <c r="Q3277" s="5">
        <v>0.41166900000000001</v>
      </c>
      <c r="R3277" s="6"/>
      <c r="S3277" s="5">
        <v>0.63207100000000005</v>
      </c>
      <c r="T3277" s="6"/>
      <c r="U3277" s="2" t="s">
        <v>15141</v>
      </c>
    </row>
    <row r="3278" spans="1:21">
      <c r="A3278" s="1" t="s">
        <v>9726</v>
      </c>
      <c r="B3278" s="2" t="s">
        <v>9725</v>
      </c>
      <c r="C3278" s="2" t="s">
        <v>9727</v>
      </c>
      <c r="D3278" s="2">
        <v>17.8</v>
      </c>
      <c r="E3278" s="2">
        <v>2</v>
      </c>
      <c r="F3278" s="3">
        <v>131030000</v>
      </c>
      <c r="G3278" s="4">
        <v>0.53957999999999995</v>
      </c>
      <c r="H3278" s="2">
        <v>3</v>
      </c>
      <c r="I3278" s="4">
        <v>0.89598999999999995</v>
      </c>
      <c r="J3278" s="2">
        <v>3</v>
      </c>
      <c r="K3278" s="12">
        <f t="shared" si="102"/>
        <v>0.7177849999999999</v>
      </c>
      <c r="L3278" s="4">
        <v>0.89792000000000005</v>
      </c>
      <c r="M3278" s="2">
        <v>3</v>
      </c>
      <c r="N3278" s="4">
        <v>0.94443999999999995</v>
      </c>
      <c r="O3278" s="2">
        <v>3</v>
      </c>
      <c r="P3278" s="12">
        <f t="shared" si="103"/>
        <v>0.92118</v>
      </c>
      <c r="Q3278" s="5">
        <v>0.21549099999999999</v>
      </c>
      <c r="R3278" s="6"/>
      <c r="S3278" s="5">
        <v>0.88473999999999997</v>
      </c>
      <c r="T3278" s="6"/>
      <c r="U3278" s="2" t="s">
        <v>15141</v>
      </c>
    </row>
    <row r="3279" spans="1:21">
      <c r="A3279" s="1" t="s">
        <v>9728</v>
      </c>
      <c r="B3279" s="2" t="s">
        <v>9730</v>
      </c>
      <c r="C3279" s="2" t="s">
        <v>9729</v>
      </c>
      <c r="D3279" s="2">
        <v>3.7</v>
      </c>
      <c r="E3279" s="2">
        <v>11</v>
      </c>
      <c r="F3279" s="3">
        <v>185830000</v>
      </c>
      <c r="G3279" s="4">
        <v>1.0105999999999999</v>
      </c>
      <c r="H3279" s="2">
        <v>4</v>
      </c>
      <c r="I3279" s="4">
        <v>0.97874000000000005</v>
      </c>
      <c r="J3279" s="2">
        <v>4</v>
      </c>
      <c r="K3279" s="12">
        <f t="shared" si="102"/>
        <v>0.99466999999999994</v>
      </c>
      <c r="L3279" s="4">
        <v>0.90512999999999999</v>
      </c>
      <c r="M3279" s="2">
        <v>4</v>
      </c>
      <c r="N3279" s="4">
        <v>0.93679000000000001</v>
      </c>
      <c r="O3279" s="2">
        <v>4</v>
      </c>
      <c r="P3279" s="12">
        <f t="shared" si="103"/>
        <v>0.92096</v>
      </c>
      <c r="Q3279" s="5">
        <v>0.91616699999999995</v>
      </c>
      <c r="R3279" s="6"/>
      <c r="S3279" s="5">
        <v>0.88473999999999997</v>
      </c>
      <c r="T3279" s="6"/>
      <c r="U3279" s="2" t="s">
        <v>15141</v>
      </c>
    </row>
    <row r="3280" spans="1:21">
      <c r="A3280" s="1" t="s">
        <v>9731</v>
      </c>
      <c r="B3280" s="2" t="s">
        <v>9733</v>
      </c>
      <c r="C3280" s="2" t="s">
        <v>9732</v>
      </c>
      <c r="D3280" s="2">
        <v>2.2000000000000002</v>
      </c>
      <c r="E3280" s="2">
        <v>11</v>
      </c>
      <c r="F3280" s="3">
        <v>510690000</v>
      </c>
      <c r="G3280" s="4">
        <v>0.77363000000000004</v>
      </c>
      <c r="H3280" s="2">
        <v>5</v>
      </c>
      <c r="I3280" s="4">
        <v>0.86646999999999996</v>
      </c>
      <c r="J3280" s="2">
        <v>4</v>
      </c>
      <c r="K3280" s="12">
        <f t="shared" si="102"/>
        <v>0.82004999999999995</v>
      </c>
      <c r="L3280" s="4">
        <v>0.89051999999999998</v>
      </c>
      <c r="M3280" s="2">
        <v>5</v>
      </c>
      <c r="N3280" s="4">
        <v>0.95199</v>
      </c>
      <c r="O3280" s="2">
        <v>4</v>
      </c>
      <c r="P3280" s="12">
        <f t="shared" si="103"/>
        <v>0.92125499999999994</v>
      </c>
      <c r="Q3280" s="5">
        <v>0.433701</v>
      </c>
      <c r="R3280" s="6"/>
      <c r="S3280" s="5">
        <v>0.79441200000000001</v>
      </c>
      <c r="T3280" s="6"/>
      <c r="U3280" s="2" t="s">
        <v>15141</v>
      </c>
    </row>
    <row r="3281" spans="1:21">
      <c r="A3281" s="1" t="s">
        <v>9734</v>
      </c>
      <c r="B3281" s="2" t="s">
        <v>9736</v>
      </c>
      <c r="C3281" s="2" t="s">
        <v>9735</v>
      </c>
      <c r="D3281" s="2">
        <v>6.6</v>
      </c>
      <c r="E3281" s="2">
        <v>4</v>
      </c>
      <c r="F3281" s="3">
        <v>194880000</v>
      </c>
      <c r="G3281" s="4">
        <v>0.93786999999999998</v>
      </c>
      <c r="H3281" s="2">
        <v>4</v>
      </c>
      <c r="I3281" s="4">
        <v>1.1089</v>
      </c>
      <c r="J3281" s="2">
        <v>3</v>
      </c>
      <c r="K3281" s="12">
        <f t="shared" si="102"/>
        <v>1.023385</v>
      </c>
      <c r="L3281" s="4">
        <v>1.1626000000000001</v>
      </c>
      <c r="M3281" s="2">
        <v>4</v>
      </c>
      <c r="N3281" s="4">
        <v>0.72894999999999999</v>
      </c>
      <c r="O3281" s="2">
        <v>3</v>
      </c>
      <c r="P3281" s="12">
        <f t="shared" si="103"/>
        <v>0.94577500000000003</v>
      </c>
      <c r="Q3281" s="5">
        <v>0.86073500000000003</v>
      </c>
      <c r="R3281" s="6"/>
      <c r="S3281" s="5">
        <v>0.88473999999999997</v>
      </c>
      <c r="T3281" s="6"/>
      <c r="U3281" s="2" t="s">
        <v>15141</v>
      </c>
    </row>
    <row r="3282" spans="1:21">
      <c r="A3282" s="1" t="s">
        <v>9737</v>
      </c>
      <c r="B3282" s="2" t="s">
        <v>9739</v>
      </c>
      <c r="C3282" s="2" t="s">
        <v>9738</v>
      </c>
      <c r="D3282" s="2">
        <v>18</v>
      </c>
      <c r="E3282" s="2">
        <v>8</v>
      </c>
      <c r="F3282" s="3">
        <v>1577000000</v>
      </c>
      <c r="G3282" s="4">
        <v>0.95331999999999995</v>
      </c>
      <c r="H3282" s="2">
        <v>8</v>
      </c>
      <c r="I3282" s="4">
        <v>0.92205999999999999</v>
      </c>
      <c r="J3282" s="2">
        <v>12</v>
      </c>
      <c r="K3282" s="12">
        <f t="shared" si="102"/>
        <v>0.93768999999999991</v>
      </c>
      <c r="L3282" s="4">
        <v>0.96026</v>
      </c>
      <c r="M3282" s="2">
        <v>8</v>
      </c>
      <c r="N3282" s="4">
        <v>0.88241000000000003</v>
      </c>
      <c r="O3282" s="2">
        <v>12</v>
      </c>
      <c r="P3282" s="12">
        <f t="shared" si="103"/>
        <v>0.92133500000000002</v>
      </c>
      <c r="Q3282" s="5">
        <v>0.82177999999999995</v>
      </c>
      <c r="R3282" s="6"/>
      <c r="S3282" s="5">
        <v>0.74334</v>
      </c>
      <c r="T3282" s="6"/>
      <c r="U3282" s="2" t="s">
        <v>15141</v>
      </c>
    </row>
    <row r="3283" spans="1:21">
      <c r="A3283" s="1" t="s">
        <v>9741</v>
      </c>
      <c r="B3283" s="2" t="s">
        <v>9740</v>
      </c>
      <c r="C3283" s="2" t="s">
        <v>9742</v>
      </c>
      <c r="D3283" s="2">
        <v>59.5</v>
      </c>
      <c r="E3283" s="2">
        <v>25</v>
      </c>
      <c r="F3283" s="3">
        <v>83660000000</v>
      </c>
      <c r="G3283" s="4">
        <v>0.88844000000000001</v>
      </c>
      <c r="H3283" s="2">
        <v>63</v>
      </c>
      <c r="I3283" s="4">
        <v>0.91308999999999996</v>
      </c>
      <c r="J3283" s="2">
        <v>67</v>
      </c>
      <c r="K3283" s="12">
        <f t="shared" si="102"/>
        <v>0.90076500000000004</v>
      </c>
      <c r="L3283" s="4">
        <v>0.91866000000000003</v>
      </c>
      <c r="M3283" s="2">
        <v>63</v>
      </c>
      <c r="N3283" s="4">
        <v>0.92235999999999996</v>
      </c>
      <c r="O3283" s="2">
        <v>68</v>
      </c>
      <c r="P3283" s="12">
        <f t="shared" si="103"/>
        <v>0.92050999999999994</v>
      </c>
      <c r="Q3283" s="5">
        <v>0.27050000000000002</v>
      </c>
      <c r="R3283" s="6"/>
      <c r="S3283" s="5">
        <v>0.50011300000000003</v>
      </c>
      <c r="T3283" s="6"/>
      <c r="U3283" s="2" t="s">
        <v>15141</v>
      </c>
    </row>
    <row r="3284" spans="1:21">
      <c r="A3284" s="1" t="s">
        <v>9743</v>
      </c>
      <c r="B3284" s="2" t="s">
        <v>9745</v>
      </c>
      <c r="C3284" s="2" t="s">
        <v>9744</v>
      </c>
      <c r="D3284" s="2">
        <v>48.2</v>
      </c>
      <c r="E3284" s="2">
        <v>15</v>
      </c>
      <c r="F3284" s="3">
        <v>7238400000</v>
      </c>
      <c r="G3284" s="4">
        <v>0.96658999999999995</v>
      </c>
      <c r="H3284" s="2">
        <v>25</v>
      </c>
      <c r="I3284" s="4">
        <v>0.96662000000000003</v>
      </c>
      <c r="J3284" s="2">
        <v>20</v>
      </c>
      <c r="K3284" s="12">
        <f t="shared" si="102"/>
        <v>0.96660499999999994</v>
      </c>
      <c r="L3284" s="4">
        <v>0.96277000000000001</v>
      </c>
      <c r="M3284" s="2">
        <v>24</v>
      </c>
      <c r="N3284" s="4">
        <v>0.87968999999999997</v>
      </c>
      <c r="O3284" s="2">
        <v>20</v>
      </c>
      <c r="P3284" s="12">
        <f t="shared" si="103"/>
        <v>0.92122999999999999</v>
      </c>
      <c r="Q3284" s="5">
        <v>0.90532100000000004</v>
      </c>
      <c r="R3284" s="6"/>
      <c r="S3284" s="5">
        <v>0.69442499999999996</v>
      </c>
      <c r="T3284" s="6"/>
      <c r="U3284" s="2" t="s">
        <v>15141</v>
      </c>
    </row>
    <row r="3285" spans="1:21">
      <c r="A3285" s="1" t="s">
        <v>9746</v>
      </c>
      <c r="B3285" s="2" t="s">
        <v>9748</v>
      </c>
      <c r="C3285" s="2" t="s">
        <v>9747</v>
      </c>
      <c r="D3285" s="2">
        <v>80.3</v>
      </c>
      <c r="E3285" s="2">
        <v>38</v>
      </c>
      <c r="F3285" s="3">
        <v>126140000000</v>
      </c>
      <c r="G3285" s="4">
        <v>0.89800999999999997</v>
      </c>
      <c r="H3285" s="2">
        <v>143</v>
      </c>
      <c r="I3285" s="4">
        <v>0.87502000000000002</v>
      </c>
      <c r="J3285" s="2">
        <v>147</v>
      </c>
      <c r="K3285" s="12">
        <f t="shared" si="102"/>
        <v>0.88651499999999994</v>
      </c>
      <c r="L3285" s="4">
        <v>0.92793000000000003</v>
      </c>
      <c r="M3285" s="2">
        <v>143</v>
      </c>
      <c r="N3285" s="4">
        <v>0.91235999999999995</v>
      </c>
      <c r="O3285" s="2">
        <v>145</v>
      </c>
      <c r="P3285" s="12">
        <f t="shared" si="103"/>
        <v>0.92014499999999999</v>
      </c>
      <c r="Q3285" s="5">
        <v>0.21188199999999999</v>
      </c>
      <c r="R3285" s="6"/>
      <c r="S3285" s="5">
        <v>0.49720199999999998</v>
      </c>
      <c r="T3285" s="6"/>
      <c r="U3285" s="2" t="s">
        <v>15141</v>
      </c>
    </row>
    <row r="3286" spans="1:21">
      <c r="A3286" s="1" t="s">
        <v>9750</v>
      </c>
      <c r="B3286" s="2" t="s">
        <v>9749</v>
      </c>
      <c r="C3286" s="2" t="s">
        <v>9751</v>
      </c>
      <c r="D3286" s="2">
        <v>9.8000000000000007</v>
      </c>
      <c r="E3286" s="2">
        <v>2</v>
      </c>
      <c r="F3286" s="3">
        <v>253250000</v>
      </c>
      <c r="G3286" s="4">
        <v>1.2456</v>
      </c>
      <c r="H3286" s="2">
        <v>3</v>
      </c>
      <c r="I3286" s="4">
        <v>0.72592000000000001</v>
      </c>
      <c r="J3286" s="2">
        <v>2</v>
      </c>
      <c r="K3286" s="12">
        <f t="shared" si="102"/>
        <v>0.98575999999999997</v>
      </c>
      <c r="L3286" s="4">
        <v>1.0485</v>
      </c>
      <c r="M3286" s="2">
        <v>3</v>
      </c>
      <c r="N3286" s="4">
        <v>0.80730000000000002</v>
      </c>
      <c r="O3286" s="2">
        <v>2</v>
      </c>
      <c r="P3286" s="12">
        <f t="shared" si="103"/>
        <v>0.92789999999999995</v>
      </c>
      <c r="Q3286" s="5">
        <v>0.87657399999999996</v>
      </c>
      <c r="R3286" s="6"/>
      <c r="S3286" s="5">
        <v>0.78851800000000005</v>
      </c>
      <c r="T3286" s="6"/>
      <c r="U3286" s="2" t="s">
        <v>15141</v>
      </c>
    </row>
    <row r="3287" spans="1:21">
      <c r="A3287" s="1" t="s">
        <v>9752</v>
      </c>
      <c r="B3287" s="2" t="s">
        <v>9754</v>
      </c>
      <c r="C3287" s="2" t="s">
        <v>9753</v>
      </c>
      <c r="D3287" s="2">
        <v>13.7</v>
      </c>
      <c r="E3287" s="2">
        <v>11</v>
      </c>
      <c r="F3287" s="3">
        <v>395480000</v>
      </c>
      <c r="G3287" s="4">
        <v>0.90817000000000003</v>
      </c>
      <c r="H3287" s="2">
        <v>8</v>
      </c>
      <c r="I3287" s="4">
        <v>0.97545000000000004</v>
      </c>
      <c r="J3287" s="2">
        <v>3</v>
      </c>
      <c r="K3287" s="12">
        <f t="shared" si="102"/>
        <v>0.94181000000000004</v>
      </c>
      <c r="L3287" s="4">
        <v>0.88844000000000001</v>
      </c>
      <c r="M3287" s="2">
        <v>8</v>
      </c>
      <c r="N3287" s="4">
        <v>0.95270999999999995</v>
      </c>
      <c r="O3287" s="2">
        <v>3</v>
      </c>
      <c r="P3287" s="12">
        <f t="shared" si="103"/>
        <v>0.92057499999999992</v>
      </c>
      <c r="Q3287" s="5">
        <v>0.84659799999999996</v>
      </c>
      <c r="R3287" s="6"/>
      <c r="S3287" s="5">
        <v>0.78851800000000005</v>
      </c>
      <c r="T3287" s="6"/>
      <c r="U3287" s="2" t="s">
        <v>15141</v>
      </c>
    </row>
    <row r="3288" spans="1:21">
      <c r="A3288" s="1" t="s">
        <v>9755</v>
      </c>
      <c r="B3288" s="2" t="s">
        <v>9757</v>
      </c>
      <c r="C3288" s="2" t="s">
        <v>9756</v>
      </c>
      <c r="D3288" s="2">
        <v>72.3</v>
      </c>
      <c r="E3288" s="2">
        <v>30</v>
      </c>
      <c r="F3288" s="3">
        <v>36217000000</v>
      </c>
      <c r="G3288" s="4">
        <v>1.0248999999999999</v>
      </c>
      <c r="H3288" s="2">
        <v>65</v>
      </c>
      <c r="I3288" s="4">
        <v>1.0341</v>
      </c>
      <c r="J3288" s="2">
        <v>75</v>
      </c>
      <c r="K3288" s="12">
        <f t="shared" si="102"/>
        <v>1.0295000000000001</v>
      </c>
      <c r="L3288" s="4">
        <v>0.91854999999999998</v>
      </c>
      <c r="M3288" s="2">
        <v>64</v>
      </c>
      <c r="N3288" s="4">
        <v>0.92125000000000001</v>
      </c>
      <c r="O3288" s="2">
        <v>74</v>
      </c>
      <c r="P3288" s="12">
        <f t="shared" si="103"/>
        <v>0.91989999999999994</v>
      </c>
      <c r="Q3288" s="5">
        <v>0.92483899999999997</v>
      </c>
      <c r="R3288" s="6"/>
      <c r="S3288" s="5">
        <v>0.49720199999999998</v>
      </c>
      <c r="T3288" s="6"/>
      <c r="U3288" s="2" t="s">
        <v>15141</v>
      </c>
    </row>
    <row r="3289" spans="1:21">
      <c r="A3289" s="1" t="s">
        <v>9758</v>
      </c>
      <c r="B3289" s="2" t="s">
        <v>9760</v>
      </c>
      <c r="C3289" s="2" t="s">
        <v>9759</v>
      </c>
      <c r="D3289" s="2">
        <v>21.3</v>
      </c>
      <c r="E3289" s="2">
        <v>9</v>
      </c>
      <c r="F3289" s="3">
        <v>1274500000</v>
      </c>
      <c r="G3289" s="4">
        <v>0.93842999999999999</v>
      </c>
      <c r="H3289" s="2">
        <v>9</v>
      </c>
      <c r="I3289" s="4">
        <v>0.95572000000000001</v>
      </c>
      <c r="J3289" s="2">
        <v>8</v>
      </c>
      <c r="K3289" s="12">
        <f t="shared" si="102"/>
        <v>0.947075</v>
      </c>
      <c r="L3289" s="4">
        <v>0.90974999999999995</v>
      </c>
      <c r="M3289" s="2">
        <v>9</v>
      </c>
      <c r="N3289" s="4">
        <v>0.92993000000000003</v>
      </c>
      <c r="O3289" s="2">
        <v>7</v>
      </c>
      <c r="P3289" s="12">
        <f t="shared" si="103"/>
        <v>0.91983999999999999</v>
      </c>
      <c r="Q3289" s="5">
        <v>0.85913600000000001</v>
      </c>
      <c r="R3289" s="6"/>
      <c r="S3289" s="5">
        <v>0.73888299999999996</v>
      </c>
      <c r="T3289" s="6"/>
      <c r="U3289" s="2" t="s">
        <v>15141</v>
      </c>
    </row>
    <row r="3290" spans="1:21">
      <c r="A3290" s="1" t="s">
        <v>9762</v>
      </c>
      <c r="B3290" s="2" t="s">
        <v>9761</v>
      </c>
      <c r="C3290" s="2" t="s">
        <v>9763</v>
      </c>
      <c r="D3290" s="2">
        <v>4.5999999999999996</v>
      </c>
      <c r="E3290" s="2">
        <v>4</v>
      </c>
      <c r="F3290" s="3">
        <v>203140000</v>
      </c>
      <c r="G3290" s="4">
        <v>0.75334999999999996</v>
      </c>
      <c r="H3290" s="2">
        <v>3</v>
      </c>
      <c r="I3290" s="4">
        <v>0.95355999999999996</v>
      </c>
      <c r="J3290" s="2">
        <v>3</v>
      </c>
      <c r="K3290" s="12">
        <f t="shared" si="102"/>
        <v>0.85345499999999996</v>
      </c>
      <c r="L3290" s="4">
        <v>0.79254000000000002</v>
      </c>
      <c r="M3290" s="2">
        <v>3</v>
      </c>
      <c r="N3290" s="4">
        <v>1.0671999999999999</v>
      </c>
      <c r="O3290" s="2">
        <v>3</v>
      </c>
      <c r="P3290" s="12">
        <f t="shared" si="103"/>
        <v>0.92986999999999997</v>
      </c>
      <c r="Q3290" s="5">
        <v>0.63512100000000005</v>
      </c>
      <c r="R3290" s="6"/>
      <c r="S3290" s="5">
        <v>0.88086200000000003</v>
      </c>
      <c r="T3290" s="6"/>
      <c r="U3290" s="2" t="s">
        <v>15141</v>
      </c>
    </row>
    <row r="3291" spans="1:21">
      <c r="A3291" s="1" t="s">
        <v>9764</v>
      </c>
      <c r="B3291" s="2" t="s">
        <v>9766</v>
      </c>
      <c r="C3291" s="2" t="s">
        <v>9765</v>
      </c>
      <c r="D3291" s="2">
        <v>22.7</v>
      </c>
      <c r="E3291" s="2">
        <v>6</v>
      </c>
      <c r="F3291" s="3">
        <v>690960000</v>
      </c>
      <c r="G3291" s="4">
        <v>0.90529999999999999</v>
      </c>
      <c r="H3291" s="2">
        <v>7</v>
      </c>
      <c r="I3291" s="4">
        <v>0.95459000000000005</v>
      </c>
      <c r="J3291" s="2">
        <v>6</v>
      </c>
      <c r="K3291" s="12">
        <f t="shared" si="102"/>
        <v>0.92994500000000002</v>
      </c>
      <c r="L3291" s="4">
        <v>0.88800000000000001</v>
      </c>
      <c r="M3291" s="2">
        <v>7</v>
      </c>
      <c r="N3291" s="4">
        <v>0.95225000000000004</v>
      </c>
      <c r="O3291" s="2">
        <v>6</v>
      </c>
      <c r="P3291" s="12">
        <f t="shared" si="103"/>
        <v>0.92012500000000008</v>
      </c>
      <c r="Q3291" s="5">
        <v>0.82572800000000002</v>
      </c>
      <c r="R3291" s="6"/>
      <c r="S3291" s="5">
        <v>0.78939099999999995</v>
      </c>
      <c r="T3291" s="6"/>
      <c r="U3291" s="2" t="s">
        <v>15141</v>
      </c>
    </row>
    <row r="3292" spans="1:21">
      <c r="A3292" s="1" t="s">
        <v>9768</v>
      </c>
      <c r="B3292" s="2" t="s">
        <v>9767</v>
      </c>
      <c r="C3292" s="2" t="s">
        <v>9769</v>
      </c>
      <c r="D3292" s="2">
        <v>71.400000000000006</v>
      </c>
      <c r="E3292" s="2">
        <v>32</v>
      </c>
      <c r="F3292" s="3">
        <v>68063000000</v>
      </c>
      <c r="G3292" s="4">
        <v>0.86392999999999998</v>
      </c>
      <c r="H3292" s="2">
        <v>86</v>
      </c>
      <c r="I3292" s="4">
        <v>0.85648000000000002</v>
      </c>
      <c r="J3292" s="2">
        <v>93</v>
      </c>
      <c r="K3292" s="12">
        <f t="shared" si="102"/>
        <v>0.860205</v>
      </c>
      <c r="L3292" s="4">
        <v>0.92027999999999999</v>
      </c>
      <c r="M3292" s="2">
        <v>85</v>
      </c>
      <c r="N3292" s="4">
        <v>0.91868000000000005</v>
      </c>
      <c r="O3292" s="2">
        <v>93</v>
      </c>
      <c r="P3292" s="12">
        <f t="shared" si="103"/>
        <v>0.91948000000000008</v>
      </c>
      <c r="Q3292" s="5">
        <v>0.12793599999999999</v>
      </c>
      <c r="R3292" s="6"/>
      <c r="S3292" s="5">
        <v>0.49430000000000002</v>
      </c>
      <c r="T3292" s="6"/>
      <c r="U3292" s="2" t="s">
        <v>15141</v>
      </c>
    </row>
    <row r="3293" spans="1:21">
      <c r="A3293" s="1" t="s">
        <v>9770</v>
      </c>
      <c r="B3293" s="2" t="s">
        <v>9772</v>
      </c>
      <c r="C3293" s="2" t="s">
        <v>9771</v>
      </c>
      <c r="D3293" s="2">
        <v>7.3</v>
      </c>
      <c r="E3293" s="2">
        <v>4</v>
      </c>
      <c r="F3293" s="3">
        <v>170290000</v>
      </c>
      <c r="G3293" s="4">
        <v>0.66851000000000005</v>
      </c>
      <c r="H3293" s="2">
        <v>1</v>
      </c>
      <c r="I3293" s="4">
        <v>1.1053999999999999</v>
      </c>
      <c r="J3293" s="2">
        <v>3</v>
      </c>
      <c r="K3293" s="12">
        <f t="shared" si="102"/>
        <v>0.88695499999999994</v>
      </c>
      <c r="L3293" s="4">
        <v>0.82867000000000002</v>
      </c>
      <c r="M3293" s="2">
        <v>1</v>
      </c>
      <c r="N3293" s="4">
        <v>1.02</v>
      </c>
      <c r="O3293" s="2">
        <v>3</v>
      </c>
      <c r="P3293" s="12">
        <f t="shared" si="103"/>
        <v>0.92433500000000002</v>
      </c>
      <c r="Q3293" s="5">
        <v>0.67577900000000002</v>
      </c>
      <c r="R3293" s="6"/>
      <c r="S3293" s="5">
        <v>0.88086200000000003</v>
      </c>
      <c r="T3293" s="6"/>
      <c r="U3293" s="2" t="s">
        <v>15141</v>
      </c>
    </row>
    <row r="3294" spans="1:21">
      <c r="A3294" s="1" t="s">
        <v>9773</v>
      </c>
      <c r="B3294" s="2" t="s">
        <v>9775</v>
      </c>
      <c r="C3294" s="2" t="s">
        <v>9774</v>
      </c>
      <c r="D3294" s="2">
        <v>19.399999999999999</v>
      </c>
      <c r="E3294" s="2">
        <v>5</v>
      </c>
      <c r="F3294" s="3">
        <v>1152900000</v>
      </c>
      <c r="G3294" s="4">
        <v>0.78420999999999996</v>
      </c>
      <c r="H3294" s="2">
        <v>7</v>
      </c>
      <c r="I3294" s="4">
        <v>0.98475999999999997</v>
      </c>
      <c r="J3294" s="2">
        <v>3</v>
      </c>
      <c r="K3294" s="12">
        <f t="shared" si="102"/>
        <v>0.88448499999999997</v>
      </c>
      <c r="L3294" s="4">
        <v>0.95215000000000005</v>
      </c>
      <c r="M3294" s="2">
        <v>7</v>
      </c>
      <c r="N3294" s="4">
        <v>0.88753000000000004</v>
      </c>
      <c r="O3294" s="2">
        <v>4</v>
      </c>
      <c r="P3294" s="12">
        <f t="shared" si="103"/>
        <v>0.91983999999999999</v>
      </c>
      <c r="Q3294" s="5">
        <v>0.58736200000000005</v>
      </c>
      <c r="R3294" s="6"/>
      <c r="S3294" s="5">
        <v>0.73888299999999996</v>
      </c>
      <c r="T3294" s="6"/>
      <c r="U3294" s="2" t="s">
        <v>15141</v>
      </c>
    </row>
    <row r="3295" spans="1:21">
      <c r="A3295" s="1" t="s">
        <v>9777</v>
      </c>
      <c r="B3295" s="2" t="s">
        <v>9776</v>
      </c>
      <c r="C3295" s="2" t="s">
        <v>9778</v>
      </c>
      <c r="D3295" s="2">
        <v>32.200000000000003</v>
      </c>
      <c r="E3295" s="2">
        <v>8</v>
      </c>
      <c r="F3295" s="3">
        <v>2792000000</v>
      </c>
      <c r="G3295" s="4">
        <v>0.92401999999999995</v>
      </c>
      <c r="H3295" s="2">
        <v>14</v>
      </c>
      <c r="I3295" s="4">
        <v>0.86712</v>
      </c>
      <c r="J3295" s="2">
        <v>14</v>
      </c>
      <c r="K3295" s="12">
        <f t="shared" si="102"/>
        <v>0.89556999999999998</v>
      </c>
      <c r="L3295" s="4">
        <v>0.87795999999999996</v>
      </c>
      <c r="M3295" s="2">
        <v>14</v>
      </c>
      <c r="N3295" s="4">
        <v>0.96247000000000005</v>
      </c>
      <c r="O3295" s="2">
        <v>14</v>
      </c>
      <c r="P3295" s="12">
        <f t="shared" si="103"/>
        <v>0.92021500000000001</v>
      </c>
      <c r="Q3295" s="5">
        <v>0.54786599999999996</v>
      </c>
      <c r="R3295" s="6"/>
      <c r="S3295" s="5">
        <v>0.72349600000000003</v>
      </c>
      <c r="T3295" s="6"/>
      <c r="U3295" s="2" t="s">
        <v>15141</v>
      </c>
    </row>
    <row r="3296" spans="1:21">
      <c r="A3296" s="1" t="s">
        <v>9779</v>
      </c>
      <c r="B3296" s="2" t="s">
        <v>9781</v>
      </c>
      <c r="C3296" s="2" t="s">
        <v>9780</v>
      </c>
      <c r="D3296" s="2">
        <v>14.7</v>
      </c>
      <c r="E3296" s="2">
        <v>3</v>
      </c>
      <c r="F3296" s="3">
        <v>587720000</v>
      </c>
      <c r="G3296" s="4">
        <v>1.0872999999999999</v>
      </c>
      <c r="H3296" s="2">
        <v>4</v>
      </c>
      <c r="I3296" s="4">
        <v>0.97240000000000004</v>
      </c>
      <c r="J3296" s="2">
        <v>7</v>
      </c>
      <c r="K3296" s="12">
        <f t="shared" si="102"/>
        <v>1.0298499999999999</v>
      </c>
      <c r="L3296" s="4">
        <v>0.88807999999999998</v>
      </c>
      <c r="M3296" s="2">
        <v>4</v>
      </c>
      <c r="N3296" s="4">
        <v>0.95130000000000003</v>
      </c>
      <c r="O3296" s="2">
        <v>7</v>
      </c>
      <c r="P3296" s="12">
        <f t="shared" si="103"/>
        <v>0.91969000000000001</v>
      </c>
      <c r="Q3296" s="5">
        <v>0.81730499999999995</v>
      </c>
      <c r="R3296" s="6"/>
      <c r="S3296" s="5">
        <v>0.78688499999999995</v>
      </c>
      <c r="T3296" s="6"/>
      <c r="U3296" s="2" t="s">
        <v>15141</v>
      </c>
    </row>
    <row r="3297" spans="1:21">
      <c r="A3297" s="1" t="s">
        <v>9782</v>
      </c>
      <c r="B3297" s="2" t="s">
        <v>9784</v>
      </c>
      <c r="C3297" s="2" t="s">
        <v>9783</v>
      </c>
      <c r="D3297" s="2">
        <v>80.8</v>
      </c>
      <c r="E3297" s="2">
        <v>25</v>
      </c>
      <c r="F3297" s="3">
        <v>335240000000</v>
      </c>
      <c r="G3297" s="4">
        <v>0.94486999999999999</v>
      </c>
      <c r="H3297" s="2">
        <v>196</v>
      </c>
      <c r="I3297" s="4">
        <v>0.91569</v>
      </c>
      <c r="J3297" s="2">
        <v>179</v>
      </c>
      <c r="K3297" s="12">
        <f t="shared" si="102"/>
        <v>0.93028</v>
      </c>
      <c r="L3297" s="4">
        <v>0.92196999999999996</v>
      </c>
      <c r="M3297" s="2">
        <v>192</v>
      </c>
      <c r="N3297" s="4">
        <v>0.91569</v>
      </c>
      <c r="O3297" s="2">
        <v>176</v>
      </c>
      <c r="P3297" s="12">
        <f t="shared" si="103"/>
        <v>0.91883000000000004</v>
      </c>
      <c r="Q3297" s="5">
        <v>0.422236</v>
      </c>
      <c r="R3297" s="6"/>
      <c r="S3297" s="5">
        <v>0.49140699999999998</v>
      </c>
      <c r="T3297" s="6"/>
      <c r="U3297" s="2" t="s">
        <v>15141</v>
      </c>
    </row>
    <row r="3298" spans="1:21">
      <c r="A3298" s="1" t="s">
        <v>9786</v>
      </c>
      <c r="B3298" s="2" t="s">
        <v>9785</v>
      </c>
      <c r="C3298" s="2" t="s">
        <v>9787</v>
      </c>
      <c r="D3298" s="2">
        <v>20.399999999999999</v>
      </c>
      <c r="E3298" s="2">
        <v>3</v>
      </c>
      <c r="F3298" s="3">
        <v>346200000</v>
      </c>
      <c r="G3298" s="4">
        <v>1.0898000000000001</v>
      </c>
      <c r="H3298" s="2">
        <v>4</v>
      </c>
      <c r="I3298" s="4">
        <v>0.92432999999999998</v>
      </c>
      <c r="J3298" s="2">
        <v>2</v>
      </c>
      <c r="K3298" s="12">
        <f t="shared" si="102"/>
        <v>1.0070650000000001</v>
      </c>
      <c r="L3298" s="4">
        <v>0.96877999999999997</v>
      </c>
      <c r="M3298" s="2">
        <v>4</v>
      </c>
      <c r="N3298" s="4">
        <v>0.87116000000000005</v>
      </c>
      <c r="O3298" s="2">
        <v>2</v>
      </c>
      <c r="P3298" s="12">
        <f t="shared" si="103"/>
        <v>0.91996999999999995</v>
      </c>
      <c r="Q3298" s="5">
        <v>0.95627399999999996</v>
      </c>
      <c r="R3298" s="6"/>
      <c r="S3298" s="5">
        <v>0.78489799999999998</v>
      </c>
      <c r="T3298" s="6"/>
      <c r="U3298" s="2" t="s">
        <v>15141</v>
      </c>
    </row>
    <row r="3299" spans="1:21">
      <c r="A3299" s="1" t="s">
        <v>9788</v>
      </c>
      <c r="B3299" s="2" t="s">
        <v>9790</v>
      </c>
      <c r="C3299" s="2" t="s">
        <v>9789</v>
      </c>
      <c r="D3299" s="2">
        <v>42.4</v>
      </c>
      <c r="E3299" s="2">
        <v>12</v>
      </c>
      <c r="F3299" s="3">
        <v>14610000000</v>
      </c>
      <c r="G3299" s="4">
        <v>1.0645</v>
      </c>
      <c r="H3299" s="2">
        <v>22</v>
      </c>
      <c r="I3299" s="4">
        <v>1.1000000000000001</v>
      </c>
      <c r="J3299" s="2">
        <v>24</v>
      </c>
      <c r="K3299" s="12">
        <f t="shared" si="102"/>
        <v>1.0822500000000002</v>
      </c>
      <c r="L3299" s="4">
        <v>0.94847000000000004</v>
      </c>
      <c r="M3299" s="2">
        <v>21</v>
      </c>
      <c r="N3299" s="4">
        <v>0.88976999999999995</v>
      </c>
      <c r="O3299" s="2">
        <v>23</v>
      </c>
      <c r="P3299" s="12">
        <f t="shared" si="103"/>
        <v>0.91911999999999994</v>
      </c>
      <c r="Q3299" s="5">
        <v>0.668651</v>
      </c>
      <c r="R3299" s="6"/>
      <c r="S3299" s="5">
        <v>0.62305500000000003</v>
      </c>
      <c r="T3299" s="6"/>
      <c r="U3299" s="2" t="s">
        <v>15141</v>
      </c>
    </row>
    <row r="3300" spans="1:21">
      <c r="A3300" s="1" t="s">
        <v>9791</v>
      </c>
      <c r="B3300" s="2" t="s">
        <v>9793</v>
      </c>
      <c r="C3300" s="2" t="s">
        <v>9792</v>
      </c>
      <c r="D3300" s="2">
        <v>20.5</v>
      </c>
      <c r="E3300" s="2">
        <v>27</v>
      </c>
      <c r="F3300" s="3">
        <v>3092200000</v>
      </c>
      <c r="G3300" s="4">
        <v>0.88231000000000004</v>
      </c>
      <c r="H3300" s="2">
        <v>17</v>
      </c>
      <c r="I3300" s="4">
        <v>0.94577</v>
      </c>
      <c r="J3300" s="2">
        <v>21</v>
      </c>
      <c r="K3300" s="12">
        <f t="shared" si="102"/>
        <v>0.91403999999999996</v>
      </c>
      <c r="L3300" s="4">
        <v>0.90658000000000005</v>
      </c>
      <c r="M3300" s="2">
        <v>17</v>
      </c>
      <c r="N3300" s="4">
        <v>0.93086999999999998</v>
      </c>
      <c r="O3300" s="2">
        <v>21</v>
      </c>
      <c r="P3300" s="12">
        <f t="shared" si="103"/>
        <v>0.91872500000000001</v>
      </c>
      <c r="Q3300" s="5">
        <v>0.64441199999999998</v>
      </c>
      <c r="R3300" s="6"/>
      <c r="S3300" s="5">
        <v>0.72079199999999999</v>
      </c>
      <c r="T3300" s="6"/>
      <c r="U3300" s="2" t="s">
        <v>15141</v>
      </c>
    </row>
    <row r="3301" spans="1:21">
      <c r="A3301" s="1" t="s">
        <v>9794</v>
      </c>
      <c r="B3301" s="2" t="s">
        <v>9796</v>
      </c>
      <c r="C3301" s="2" t="s">
        <v>9795</v>
      </c>
      <c r="D3301" s="2">
        <v>16.5</v>
      </c>
      <c r="E3301" s="2">
        <v>14</v>
      </c>
      <c r="F3301" s="3">
        <v>2825400000</v>
      </c>
      <c r="G3301" s="4">
        <v>1.0229999999999999</v>
      </c>
      <c r="H3301" s="2">
        <v>14</v>
      </c>
      <c r="I3301" s="4">
        <v>0.93472</v>
      </c>
      <c r="J3301" s="2">
        <v>22</v>
      </c>
      <c r="K3301" s="12">
        <f t="shared" si="102"/>
        <v>0.97885999999999995</v>
      </c>
      <c r="L3301" s="4">
        <v>0.90386999999999995</v>
      </c>
      <c r="M3301" s="2">
        <v>15</v>
      </c>
      <c r="N3301" s="4">
        <v>0.93318999999999996</v>
      </c>
      <c r="O3301" s="2">
        <v>22</v>
      </c>
      <c r="P3301" s="12">
        <f t="shared" si="103"/>
        <v>0.91852999999999996</v>
      </c>
      <c r="Q3301" s="5">
        <v>0.99151199999999995</v>
      </c>
      <c r="R3301" s="6"/>
      <c r="S3301" s="5">
        <v>0.71809100000000003</v>
      </c>
      <c r="T3301" s="6"/>
      <c r="U3301" s="2" t="s">
        <v>15141</v>
      </c>
    </row>
    <row r="3302" spans="1:21">
      <c r="A3302" s="1" t="s">
        <v>9797</v>
      </c>
      <c r="B3302" s="2" t="s">
        <v>9799</v>
      </c>
      <c r="C3302" s="2" t="s">
        <v>9798</v>
      </c>
      <c r="D3302" s="2">
        <v>7.8</v>
      </c>
      <c r="E3302" s="2">
        <v>9</v>
      </c>
      <c r="F3302" s="3">
        <v>809490000</v>
      </c>
      <c r="G3302" s="4">
        <v>0.86685000000000001</v>
      </c>
      <c r="H3302" s="2">
        <v>12</v>
      </c>
      <c r="I3302" s="4">
        <v>0.87034</v>
      </c>
      <c r="J3302" s="2">
        <v>11</v>
      </c>
      <c r="K3302" s="12">
        <f t="shared" si="102"/>
        <v>0.86859500000000001</v>
      </c>
      <c r="L3302" s="4">
        <v>0.91896</v>
      </c>
      <c r="M3302" s="2">
        <v>11</v>
      </c>
      <c r="N3302" s="4">
        <v>0.91778000000000004</v>
      </c>
      <c r="O3302" s="2">
        <v>9</v>
      </c>
      <c r="P3302" s="12">
        <f t="shared" si="103"/>
        <v>0.91837000000000002</v>
      </c>
      <c r="Q3302" s="5">
        <v>0.61707500000000004</v>
      </c>
      <c r="R3302" s="6"/>
      <c r="S3302" s="5">
        <v>0.83312799999999998</v>
      </c>
      <c r="T3302" s="6"/>
      <c r="U3302" s="2" t="s">
        <v>15141</v>
      </c>
    </row>
    <row r="3303" spans="1:21">
      <c r="A3303" s="1" t="s">
        <v>9801</v>
      </c>
      <c r="B3303" s="2" t="s">
        <v>9800</v>
      </c>
      <c r="C3303" s="2" t="s">
        <v>9802</v>
      </c>
      <c r="D3303" s="2">
        <v>14.8</v>
      </c>
      <c r="E3303" s="2">
        <v>5</v>
      </c>
      <c r="F3303" s="3">
        <v>853010000</v>
      </c>
      <c r="G3303" s="4">
        <v>0.90544999999999998</v>
      </c>
      <c r="H3303" s="2">
        <v>5</v>
      </c>
      <c r="I3303" s="4">
        <v>0.93381000000000003</v>
      </c>
      <c r="J3303" s="2">
        <v>6</v>
      </c>
      <c r="K3303" s="12">
        <f t="shared" si="102"/>
        <v>0.91962999999999995</v>
      </c>
      <c r="L3303" s="4">
        <v>0.81689999999999996</v>
      </c>
      <c r="M3303" s="2">
        <v>5</v>
      </c>
      <c r="N3303" s="4">
        <v>1.0321</v>
      </c>
      <c r="O3303" s="2">
        <v>6</v>
      </c>
      <c r="P3303" s="12">
        <f t="shared" si="103"/>
        <v>0.92449999999999999</v>
      </c>
      <c r="Q3303" s="5">
        <v>0.82502399999999998</v>
      </c>
      <c r="R3303" s="6"/>
      <c r="S3303" s="5">
        <v>0.83312799999999998</v>
      </c>
      <c r="T3303" s="6"/>
      <c r="U3303" s="2" t="s">
        <v>15141</v>
      </c>
    </row>
    <row r="3304" spans="1:21">
      <c r="A3304" s="1" t="s">
        <v>9803</v>
      </c>
      <c r="B3304" s="2" t="s">
        <v>9805</v>
      </c>
      <c r="C3304" s="2" t="s">
        <v>9804</v>
      </c>
      <c r="D3304" s="2">
        <v>61.9</v>
      </c>
      <c r="E3304" s="2">
        <v>14</v>
      </c>
      <c r="F3304" s="3">
        <v>23055000000</v>
      </c>
      <c r="G3304" s="4">
        <v>0.92459000000000002</v>
      </c>
      <c r="H3304" s="2">
        <v>23</v>
      </c>
      <c r="I3304" s="4">
        <v>0.89829000000000003</v>
      </c>
      <c r="J3304" s="2">
        <v>21</v>
      </c>
      <c r="K3304" s="12">
        <f t="shared" si="102"/>
        <v>0.91144000000000003</v>
      </c>
      <c r="L3304" s="4">
        <v>0.91603000000000001</v>
      </c>
      <c r="M3304" s="2">
        <v>23</v>
      </c>
      <c r="N3304" s="4">
        <v>0.9204</v>
      </c>
      <c r="O3304" s="2">
        <v>21</v>
      </c>
      <c r="P3304" s="12">
        <f t="shared" si="103"/>
        <v>0.918215</v>
      </c>
      <c r="Q3304" s="5">
        <v>0.32040299999999999</v>
      </c>
      <c r="R3304" s="6"/>
      <c r="S3304" s="5">
        <v>0.48852299999999999</v>
      </c>
      <c r="T3304" s="6"/>
      <c r="U3304" s="2" t="s">
        <v>15141</v>
      </c>
    </row>
    <row r="3305" spans="1:21">
      <c r="A3305" s="1" t="s">
        <v>9806</v>
      </c>
      <c r="B3305" s="2" t="s">
        <v>9808</v>
      </c>
      <c r="C3305" s="2" t="s">
        <v>9807</v>
      </c>
      <c r="D3305" s="2">
        <v>41.3</v>
      </c>
      <c r="E3305" s="2">
        <v>14</v>
      </c>
      <c r="F3305" s="3">
        <v>2719600000</v>
      </c>
      <c r="G3305" s="4">
        <v>0.98775000000000002</v>
      </c>
      <c r="H3305" s="2">
        <v>22</v>
      </c>
      <c r="I3305" s="4">
        <v>1.0442</v>
      </c>
      <c r="J3305" s="2">
        <v>15</v>
      </c>
      <c r="K3305" s="12">
        <f t="shared" si="102"/>
        <v>1.0159750000000001</v>
      </c>
      <c r="L3305" s="4">
        <v>0.89931000000000005</v>
      </c>
      <c r="M3305" s="2">
        <v>22</v>
      </c>
      <c r="N3305" s="4">
        <v>0.93750999999999995</v>
      </c>
      <c r="O3305" s="2">
        <v>15</v>
      </c>
      <c r="P3305" s="12">
        <f t="shared" si="103"/>
        <v>0.91840999999999995</v>
      </c>
      <c r="Q3305" s="5">
        <v>0.86436599999999997</v>
      </c>
      <c r="R3305" s="6"/>
      <c r="S3305" s="5">
        <v>0.73032200000000003</v>
      </c>
      <c r="T3305" s="6"/>
      <c r="U3305" s="2" t="s">
        <v>15141</v>
      </c>
    </row>
    <row r="3306" spans="1:21">
      <c r="A3306" s="1" t="s">
        <v>9809</v>
      </c>
      <c r="B3306" s="2" t="s">
        <v>9811</v>
      </c>
      <c r="C3306" s="2" t="s">
        <v>9810</v>
      </c>
      <c r="D3306" s="2">
        <v>44.6</v>
      </c>
      <c r="E3306" s="2">
        <v>54</v>
      </c>
      <c r="F3306" s="3">
        <v>46875000000</v>
      </c>
      <c r="G3306" s="4">
        <v>0.98058000000000001</v>
      </c>
      <c r="H3306" s="2">
        <v>119</v>
      </c>
      <c r="I3306" s="4">
        <v>0.96794000000000002</v>
      </c>
      <c r="J3306" s="2">
        <v>91</v>
      </c>
      <c r="K3306" s="12">
        <f t="shared" si="102"/>
        <v>0.97426000000000001</v>
      </c>
      <c r="L3306" s="4">
        <v>0.92244999999999999</v>
      </c>
      <c r="M3306" s="2">
        <v>123</v>
      </c>
      <c r="N3306" s="4">
        <v>0.91373000000000004</v>
      </c>
      <c r="O3306" s="2">
        <v>91</v>
      </c>
      <c r="P3306" s="12">
        <f t="shared" si="103"/>
        <v>0.91809000000000007</v>
      </c>
      <c r="Q3306" s="5">
        <v>0.70233900000000005</v>
      </c>
      <c r="R3306" s="6"/>
      <c r="S3306" s="5">
        <v>0.48852299999999999</v>
      </c>
      <c r="T3306" s="6"/>
      <c r="U3306" s="2" t="s">
        <v>15141</v>
      </c>
    </row>
    <row r="3307" spans="1:21">
      <c r="A3307" s="1" t="s">
        <v>9813</v>
      </c>
      <c r="B3307" s="2" t="s">
        <v>9812</v>
      </c>
      <c r="C3307" s="2" t="s">
        <v>9814</v>
      </c>
      <c r="D3307" s="2">
        <v>27.5</v>
      </c>
      <c r="E3307" s="2">
        <v>8</v>
      </c>
      <c r="F3307" s="3">
        <v>1200300000</v>
      </c>
      <c r="G3307" s="4">
        <v>0.75287999999999999</v>
      </c>
      <c r="H3307" s="2">
        <v>7</v>
      </c>
      <c r="I3307" s="4">
        <v>0.72062000000000004</v>
      </c>
      <c r="J3307" s="2">
        <v>5</v>
      </c>
      <c r="K3307" s="12">
        <f t="shared" si="102"/>
        <v>0.73675000000000002</v>
      </c>
      <c r="L3307" s="4">
        <v>0.85538999999999998</v>
      </c>
      <c r="M3307" s="2">
        <v>8</v>
      </c>
      <c r="N3307" s="4">
        <v>0.98533999999999999</v>
      </c>
      <c r="O3307" s="2">
        <v>5</v>
      </c>
      <c r="P3307" s="12">
        <f t="shared" si="103"/>
        <v>0.92036499999999999</v>
      </c>
      <c r="Q3307" s="5">
        <v>0.157665</v>
      </c>
      <c r="R3307" s="6"/>
      <c r="S3307" s="5">
        <v>0.73443400000000003</v>
      </c>
      <c r="T3307" s="6"/>
      <c r="U3307" s="2" t="s">
        <v>15141</v>
      </c>
    </row>
    <row r="3308" spans="1:21">
      <c r="A3308" s="1" t="s">
        <v>9815</v>
      </c>
      <c r="B3308" s="2" t="s">
        <v>2587</v>
      </c>
      <c r="C3308" s="2" t="s">
        <v>2586</v>
      </c>
      <c r="D3308" s="2">
        <v>20.8</v>
      </c>
      <c r="E3308" s="2">
        <v>16</v>
      </c>
      <c r="F3308" s="3">
        <v>4535900000</v>
      </c>
      <c r="G3308" s="4">
        <v>1.0484</v>
      </c>
      <c r="H3308" s="2">
        <v>26</v>
      </c>
      <c r="I3308" s="4">
        <v>1.1469</v>
      </c>
      <c r="J3308" s="2">
        <v>18</v>
      </c>
      <c r="K3308" s="12">
        <f t="shared" si="102"/>
        <v>1.09765</v>
      </c>
      <c r="L3308" s="4">
        <v>0.93852999999999998</v>
      </c>
      <c r="M3308" s="2">
        <v>24</v>
      </c>
      <c r="N3308" s="4">
        <v>0.89776999999999996</v>
      </c>
      <c r="O3308" s="2">
        <v>18</v>
      </c>
      <c r="P3308" s="12">
        <f t="shared" si="103"/>
        <v>0.91815000000000002</v>
      </c>
      <c r="Q3308" s="5">
        <v>0.51663899999999996</v>
      </c>
      <c r="R3308" s="6"/>
      <c r="S3308" s="5">
        <v>0.68273799999999996</v>
      </c>
      <c r="T3308" s="6"/>
      <c r="U3308" s="2" t="s">
        <v>15141</v>
      </c>
    </row>
    <row r="3309" spans="1:21">
      <c r="A3309" s="1" t="s">
        <v>9817</v>
      </c>
      <c r="B3309" s="2" t="s">
        <v>9816</v>
      </c>
      <c r="C3309" s="2" t="s">
        <v>9818</v>
      </c>
      <c r="D3309" s="2">
        <v>34.200000000000003</v>
      </c>
      <c r="E3309" s="2">
        <v>21</v>
      </c>
      <c r="F3309" s="3">
        <v>3759100000</v>
      </c>
      <c r="G3309" s="4">
        <v>0.94386999999999999</v>
      </c>
      <c r="H3309" s="2">
        <v>21</v>
      </c>
      <c r="I3309" s="4">
        <v>0.85258999999999996</v>
      </c>
      <c r="J3309" s="2">
        <v>25</v>
      </c>
      <c r="K3309" s="12">
        <f t="shared" si="102"/>
        <v>0.89822999999999997</v>
      </c>
      <c r="L3309" s="4">
        <v>0.95509999999999995</v>
      </c>
      <c r="M3309" s="2">
        <v>21</v>
      </c>
      <c r="N3309" s="4">
        <v>0.88212000000000002</v>
      </c>
      <c r="O3309" s="2">
        <v>25</v>
      </c>
      <c r="P3309" s="12">
        <f t="shared" si="103"/>
        <v>0.91860999999999993</v>
      </c>
      <c r="Q3309" s="5">
        <v>0.55751399999999995</v>
      </c>
      <c r="R3309" s="6"/>
      <c r="S3309" s="5">
        <v>0.71539399999999997</v>
      </c>
      <c r="T3309" s="6"/>
      <c r="U3309" s="2" t="s">
        <v>15141</v>
      </c>
    </row>
    <row r="3310" spans="1:21">
      <c r="A3310" s="1" t="s">
        <v>9819</v>
      </c>
      <c r="B3310" s="2" t="s">
        <v>9821</v>
      </c>
      <c r="C3310" s="2" t="s">
        <v>9820</v>
      </c>
      <c r="D3310" s="2">
        <v>24.1</v>
      </c>
      <c r="E3310" s="2">
        <v>27</v>
      </c>
      <c r="F3310" s="3">
        <v>5741200000</v>
      </c>
      <c r="G3310" s="4">
        <v>0.89783000000000002</v>
      </c>
      <c r="H3310" s="2">
        <v>26</v>
      </c>
      <c r="I3310" s="4">
        <v>0.98872000000000004</v>
      </c>
      <c r="J3310" s="2">
        <v>24</v>
      </c>
      <c r="K3310" s="12">
        <f t="shared" si="102"/>
        <v>0.94327500000000009</v>
      </c>
      <c r="L3310" s="4">
        <v>0.93523999999999996</v>
      </c>
      <c r="M3310" s="2">
        <v>26</v>
      </c>
      <c r="N3310" s="4">
        <v>0.90054000000000001</v>
      </c>
      <c r="O3310" s="2">
        <v>25</v>
      </c>
      <c r="P3310" s="12">
        <f t="shared" si="103"/>
        <v>0.91788999999999998</v>
      </c>
      <c r="Q3310" s="5">
        <v>0.77799099999999999</v>
      </c>
      <c r="R3310" s="6"/>
      <c r="S3310" s="5">
        <v>0.68273799999999996</v>
      </c>
      <c r="T3310" s="6"/>
      <c r="U3310" s="2" t="s">
        <v>15141</v>
      </c>
    </row>
    <row r="3311" spans="1:21">
      <c r="A3311" s="1" t="s">
        <v>9823</v>
      </c>
      <c r="B3311" s="2" t="s">
        <v>9822</v>
      </c>
      <c r="C3311" s="2" t="s">
        <v>9824</v>
      </c>
      <c r="D3311" s="2">
        <v>35.700000000000003</v>
      </c>
      <c r="E3311" s="2">
        <v>36</v>
      </c>
      <c r="F3311" s="3">
        <v>7538600000</v>
      </c>
      <c r="G3311" s="4">
        <v>1.0452999999999999</v>
      </c>
      <c r="H3311" s="2">
        <v>38</v>
      </c>
      <c r="I3311" s="4">
        <v>0.94603000000000004</v>
      </c>
      <c r="J3311" s="2">
        <v>43</v>
      </c>
      <c r="K3311" s="12">
        <f t="shared" si="102"/>
        <v>0.99566500000000002</v>
      </c>
      <c r="L3311" s="4">
        <v>0.92698999999999998</v>
      </c>
      <c r="M3311" s="2">
        <v>37</v>
      </c>
      <c r="N3311" s="4">
        <v>0.90849999999999997</v>
      </c>
      <c r="O3311" s="2">
        <v>42</v>
      </c>
      <c r="P3311" s="12">
        <f t="shared" si="103"/>
        <v>0.91774500000000003</v>
      </c>
      <c r="Q3311" s="5">
        <v>0.95328900000000005</v>
      </c>
      <c r="R3311" s="6"/>
      <c r="S3311" s="5">
        <v>0.68273799999999996</v>
      </c>
      <c r="T3311" s="6"/>
      <c r="U3311" s="2" t="s">
        <v>15141</v>
      </c>
    </row>
    <row r="3312" spans="1:21">
      <c r="A3312" s="1" t="s">
        <v>9825</v>
      </c>
      <c r="B3312" s="2" t="s">
        <v>9827</v>
      </c>
      <c r="C3312" s="2" t="s">
        <v>9826</v>
      </c>
      <c r="D3312" s="2">
        <v>41.9</v>
      </c>
      <c r="E3312" s="2">
        <v>7</v>
      </c>
      <c r="F3312" s="3">
        <v>8289400000</v>
      </c>
      <c r="G3312" s="4">
        <v>0.95289000000000001</v>
      </c>
      <c r="H3312" s="2">
        <v>20</v>
      </c>
      <c r="I3312" s="4">
        <v>0.96216000000000002</v>
      </c>
      <c r="J3312" s="2">
        <v>24</v>
      </c>
      <c r="K3312" s="12">
        <f t="shared" si="102"/>
        <v>0.95752499999999996</v>
      </c>
      <c r="L3312" s="4">
        <v>0.89017999999999997</v>
      </c>
      <c r="M3312" s="2">
        <v>20</v>
      </c>
      <c r="N3312" s="4">
        <v>0.94477999999999995</v>
      </c>
      <c r="O3312" s="2">
        <v>24</v>
      </c>
      <c r="P3312" s="12">
        <f t="shared" si="103"/>
        <v>0.91747999999999996</v>
      </c>
      <c r="Q3312" s="5">
        <v>0.75985100000000005</v>
      </c>
      <c r="R3312" s="6"/>
      <c r="S3312" s="5">
        <v>0.61409499999999995</v>
      </c>
      <c r="T3312" s="6"/>
      <c r="U3312" s="2" t="s">
        <v>15141</v>
      </c>
    </row>
    <row r="3313" spans="1:21">
      <c r="A3313" s="1" t="s">
        <v>9828</v>
      </c>
      <c r="B3313" s="2" t="s">
        <v>9830</v>
      </c>
      <c r="C3313" s="2" t="s">
        <v>9829</v>
      </c>
      <c r="D3313" s="2">
        <v>56.7</v>
      </c>
      <c r="E3313" s="2">
        <v>14</v>
      </c>
      <c r="F3313" s="3">
        <v>5700600000</v>
      </c>
      <c r="G3313" s="4">
        <v>0.91432999999999998</v>
      </c>
      <c r="H3313" s="2">
        <v>27</v>
      </c>
      <c r="I3313" s="4">
        <v>0.87619999999999998</v>
      </c>
      <c r="J3313" s="2">
        <v>24</v>
      </c>
      <c r="K3313" s="12">
        <f t="shared" si="102"/>
        <v>0.89526499999999998</v>
      </c>
      <c r="L3313" s="4">
        <v>0.92435</v>
      </c>
      <c r="M3313" s="2">
        <v>26</v>
      </c>
      <c r="N3313" s="4">
        <v>0.90983000000000003</v>
      </c>
      <c r="O3313" s="2">
        <v>25</v>
      </c>
      <c r="P3313" s="12">
        <f t="shared" si="103"/>
        <v>0.91708999999999996</v>
      </c>
      <c r="Q3313" s="5">
        <v>0.54323399999999999</v>
      </c>
      <c r="R3313" s="6"/>
      <c r="S3313" s="5">
        <v>0.67982799999999999</v>
      </c>
      <c r="T3313" s="6"/>
      <c r="U3313" s="2" t="s">
        <v>15141</v>
      </c>
    </row>
    <row r="3314" spans="1:21">
      <c r="A3314" s="1" t="s">
        <v>9831</v>
      </c>
      <c r="B3314" s="2" t="s">
        <v>9833</v>
      </c>
      <c r="C3314" s="2" t="s">
        <v>9832</v>
      </c>
      <c r="D3314" s="2">
        <v>49.4</v>
      </c>
      <c r="E3314" s="2">
        <v>13</v>
      </c>
      <c r="F3314" s="3">
        <v>2365500000</v>
      </c>
      <c r="G3314" s="4">
        <v>0.91813999999999996</v>
      </c>
      <c r="H3314" s="2">
        <v>13</v>
      </c>
      <c r="I3314" s="4">
        <v>0.93922000000000005</v>
      </c>
      <c r="J3314" s="2">
        <v>19</v>
      </c>
      <c r="K3314" s="12">
        <f t="shared" si="102"/>
        <v>0.92867999999999995</v>
      </c>
      <c r="L3314" s="4">
        <v>0.9819</v>
      </c>
      <c r="M3314" s="2">
        <v>13</v>
      </c>
      <c r="N3314" s="4">
        <v>0.85634999999999994</v>
      </c>
      <c r="O3314" s="2">
        <v>18</v>
      </c>
      <c r="P3314" s="12">
        <f t="shared" si="103"/>
        <v>0.91912499999999997</v>
      </c>
      <c r="Q3314" s="5">
        <v>0.74691600000000002</v>
      </c>
      <c r="R3314" s="6"/>
      <c r="S3314" s="5">
        <v>0.724634</v>
      </c>
      <c r="T3314" s="6"/>
      <c r="U3314" s="2" t="s">
        <v>15141</v>
      </c>
    </row>
    <row r="3315" spans="1:21">
      <c r="A3315" s="1" t="s">
        <v>9834</v>
      </c>
      <c r="B3315" s="2" t="s">
        <v>9836</v>
      </c>
      <c r="C3315" s="2" t="s">
        <v>9835</v>
      </c>
      <c r="D3315" s="2">
        <v>25.4</v>
      </c>
      <c r="E3315" s="2">
        <v>8</v>
      </c>
      <c r="F3315" s="3">
        <v>1540800000</v>
      </c>
      <c r="G3315" s="4">
        <v>0.85773999999999995</v>
      </c>
      <c r="H3315" s="2">
        <v>6</v>
      </c>
      <c r="I3315" s="4">
        <v>0.86997999999999998</v>
      </c>
      <c r="J3315" s="2">
        <v>8</v>
      </c>
      <c r="K3315" s="12">
        <f t="shared" si="102"/>
        <v>0.86385999999999996</v>
      </c>
      <c r="L3315" s="4">
        <v>0.97694999999999999</v>
      </c>
      <c r="M3315" s="2">
        <v>6</v>
      </c>
      <c r="N3315" s="4">
        <v>0.86063999999999996</v>
      </c>
      <c r="O3315" s="2">
        <v>8</v>
      </c>
      <c r="P3315" s="12">
        <f t="shared" si="103"/>
        <v>0.91879500000000003</v>
      </c>
      <c r="Q3315" s="5">
        <v>0.53001299999999996</v>
      </c>
      <c r="R3315" s="6"/>
      <c r="S3315" s="5">
        <v>0.72999499999999995</v>
      </c>
      <c r="T3315" s="6"/>
      <c r="U3315" s="2" t="s">
        <v>15141</v>
      </c>
    </row>
    <row r="3316" spans="1:21">
      <c r="A3316" s="1" t="s">
        <v>9837</v>
      </c>
      <c r="B3316" s="2" t="s">
        <v>9839</v>
      </c>
      <c r="C3316" s="2" t="s">
        <v>9838</v>
      </c>
      <c r="D3316" s="2">
        <v>7.9</v>
      </c>
      <c r="E3316" s="2">
        <v>4</v>
      </c>
      <c r="F3316" s="3">
        <v>628050000</v>
      </c>
      <c r="G3316" s="4">
        <v>1.1425000000000001</v>
      </c>
      <c r="H3316" s="2">
        <v>4</v>
      </c>
      <c r="I3316" s="4">
        <v>1.097</v>
      </c>
      <c r="J3316" s="2">
        <v>3</v>
      </c>
      <c r="K3316" s="12">
        <f t="shared" si="102"/>
        <v>1.11975</v>
      </c>
      <c r="L3316" s="4">
        <v>0.90086999999999995</v>
      </c>
      <c r="M3316" s="2">
        <v>4</v>
      </c>
      <c r="N3316" s="4">
        <v>0.93306</v>
      </c>
      <c r="O3316" s="2">
        <v>3</v>
      </c>
      <c r="P3316" s="12">
        <f t="shared" si="103"/>
        <v>0.91696500000000003</v>
      </c>
      <c r="Q3316" s="5">
        <v>0.53509099999999998</v>
      </c>
      <c r="R3316" s="6"/>
      <c r="S3316" s="5">
        <v>0.77937800000000002</v>
      </c>
      <c r="T3316" s="6"/>
      <c r="U3316" s="2" t="s">
        <v>15141</v>
      </c>
    </row>
    <row r="3317" spans="1:21">
      <c r="A3317" s="1" t="s">
        <v>9840</v>
      </c>
      <c r="B3317" s="2" t="s">
        <v>9842</v>
      </c>
      <c r="C3317" s="2" t="s">
        <v>9841</v>
      </c>
      <c r="D3317" s="2">
        <v>29.7</v>
      </c>
      <c r="E3317" s="2">
        <v>26</v>
      </c>
      <c r="F3317" s="3">
        <v>19768000000</v>
      </c>
      <c r="G3317" s="4">
        <v>0.86777000000000004</v>
      </c>
      <c r="H3317" s="2">
        <v>32</v>
      </c>
      <c r="I3317" s="4">
        <v>0.92057</v>
      </c>
      <c r="J3317" s="2">
        <v>37</v>
      </c>
      <c r="K3317" s="12">
        <f t="shared" si="102"/>
        <v>0.89417000000000002</v>
      </c>
      <c r="L3317" s="4">
        <v>0.87939999999999996</v>
      </c>
      <c r="M3317" s="2">
        <v>32</v>
      </c>
      <c r="N3317" s="4">
        <v>0.95560999999999996</v>
      </c>
      <c r="O3317" s="2">
        <v>37</v>
      </c>
      <c r="P3317" s="12">
        <f t="shared" si="103"/>
        <v>0.91750500000000001</v>
      </c>
      <c r="Q3317" s="5">
        <v>0.241207</v>
      </c>
      <c r="R3317" s="6"/>
      <c r="S3317" s="5">
        <v>0.48278199999999999</v>
      </c>
      <c r="T3317" s="6"/>
      <c r="U3317" s="2" t="s">
        <v>15141</v>
      </c>
    </row>
    <row r="3318" spans="1:21">
      <c r="A3318" s="1" t="s">
        <v>9843</v>
      </c>
      <c r="B3318" s="2" t="s">
        <v>9845</v>
      </c>
      <c r="C3318" s="2" t="s">
        <v>9844</v>
      </c>
      <c r="D3318" s="2">
        <v>34.6</v>
      </c>
      <c r="E3318" s="2">
        <v>26</v>
      </c>
      <c r="F3318" s="3">
        <v>4996400000</v>
      </c>
      <c r="G3318" s="4">
        <v>0.96692999999999996</v>
      </c>
      <c r="H3318" s="2">
        <v>30</v>
      </c>
      <c r="I3318" s="4">
        <v>0.95121999999999995</v>
      </c>
      <c r="J3318" s="2">
        <v>27</v>
      </c>
      <c r="K3318" s="12">
        <f t="shared" si="102"/>
        <v>0.9590749999999999</v>
      </c>
      <c r="L3318" s="4">
        <v>0.89868000000000003</v>
      </c>
      <c r="M3318" s="2">
        <v>30</v>
      </c>
      <c r="N3318" s="4">
        <v>0.93464000000000003</v>
      </c>
      <c r="O3318" s="2">
        <v>27</v>
      </c>
      <c r="P3318" s="12">
        <f t="shared" si="103"/>
        <v>0.91666000000000003</v>
      </c>
      <c r="Q3318" s="5">
        <v>0.86705500000000002</v>
      </c>
      <c r="R3318" s="6"/>
      <c r="S3318" s="5">
        <v>0.67692200000000002</v>
      </c>
      <c r="T3318" s="6"/>
      <c r="U3318" s="2" t="s">
        <v>15141</v>
      </c>
    </row>
    <row r="3319" spans="1:21">
      <c r="A3319" s="1" t="s">
        <v>9846</v>
      </c>
      <c r="B3319" s="2" t="s">
        <v>9848</v>
      </c>
      <c r="C3319" s="2" t="s">
        <v>9847</v>
      </c>
      <c r="D3319" s="2">
        <v>15.4</v>
      </c>
      <c r="E3319" s="2">
        <v>4</v>
      </c>
      <c r="F3319" s="3">
        <v>526700000</v>
      </c>
      <c r="G3319" s="4">
        <v>1.8960999999999999</v>
      </c>
      <c r="H3319" s="2">
        <v>4</v>
      </c>
      <c r="I3319" s="4">
        <v>1.0230999999999999</v>
      </c>
      <c r="J3319" s="2">
        <v>6</v>
      </c>
      <c r="K3319" s="12">
        <f t="shared" si="102"/>
        <v>1.4596</v>
      </c>
      <c r="L3319" s="4">
        <v>0.88551000000000002</v>
      </c>
      <c r="M3319" s="2">
        <v>4</v>
      </c>
      <c r="N3319" s="4">
        <v>0.94818999999999998</v>
      </c>
      <c r="O3319" s="2">
        <v>6</v>
      </c>
      <c r="P3319" s="12">
        <f t="shared" si="103"/>
        <v>0.91684999999999994</v>
      </c>
      <c r="Q3319" s="5">
        <v>0.10585899999999999</v>
      </c>
      <c r="R3319" s="6"/>
      <c r="S3319" s="5">
        <v>0.77688000000000001</v>
      </c>
      <c r="T3319" s="6"/>
      <c r="U3319" s="2" t="s">
        <v>15141</v>
      </c>
    </row>
    <row r="3320" spans="1:21">
      <c r="A3320" s="1" t="s">
        <v>9849</v>
      </c>
      <c r="B3320" s="2" t="s">
        <v>9851</v>
      </c>
      <c r="C3320" s="2" t="s">
        <v>9850</v>
      </c>
      <c r="D3320" s="2">
        <v>4</v>
      </c>
      <c r="E3320" s="2">
        <v>7</v>
      </c>
      <c r="F3320" s="3">
        <v>188750000</v>
      </c>
      <c r="G3320" s="4">
        <v>1.1758</v>
      </c>
      <c r="H3320" s="2">
        <v>7</v>
      </c>
      <c r="I3320" s="4">
        <v>1.0697000000000001</v>
      </c>
      <c r="J3320" s="2">
        <v>4</v>
      </c>
      <c r="K3320" s="12">
        <f t="shared" si="102"/>
        <v>1.1227499999999999</v>
      </c>
      <c r="L3320" s="4">
        <v>0.86946000000000001</v>
      </c>
      <c r="M3320" s="2">
        <v>7</v>
      </c>
      <c r="N3320" s="4">
        <v>0.96557000000000004</v>
      </c>
      <c r="O3320" s="2">
        <v>4</v>
      </c>
      <c r="P3320" s="12">
        <f t="shared" si="103"/>
        <v>0.91751500000000008</v>
      </c>
      <c r="Q3320" s="5">
        <v>0.65813100000000002</v>
      </c>
      <c r="R3320" s="6"/>
      <c r="S3320" s="5">
        <v>0.87117800000000001</v>
      </c>
      <c r="T3320" s="6"/>
      <c r="U3320" s="2" t="s">
        <v>15141</v>
      </c>
    </row>
    <row r="3321" spans="1:21">
      <c r="A3321" s="1" t="s">
        <v>9852</v>
      </c>
      <c r="B3321" s="2" t="s">
        <v>9854</v>
      </c>
      <c r="C3321" s="2" t="s">
        <v>9853</v>
      </c>
      <c r="D3321" s="2">
        <v>22.8</v>
      </c>
      <c r="E3321" s="2">
        <v>4</v>
      </c>
      <c r="F3321" s="3">
        <v>399110000</v>
      </c>
      <c r="G3321" s="4">
        <v>0.99326999999999999</v>
      </c>
      <c r="H3321" s="2">
        <v>4</v>
      </c>
      <c r="I3321" s="4">
        <v>1.0840000000000001</v>
      </c>
      <c r="J3321" s="2">
        <v>3</v>
      </c>
      <c r="K3321" s="12">
        <f t="shared" si="102"/>
        <v>1.038635</v>
      </c>
      <c r="L3321" s="4">
        <v>0.87107000000000001</v>
      </c>
      <c r="M3321" s="2">
        <v>4</v>
      </c>
      <c r="N3321" s="4">
        <v>0.96308000000000005</v>
      </c>
      <c r="O3321" s="2">
        <v>3</v>
      </c>
      <c r="P3321" s="12">
        <f t="shared" si="103"/>
        <v>0.91707500000000008</v>
      </c>
      <c r="Q3321" s="5">
        <v>0.85702999999999996</v>
      </c>
      <c r="R3321" s="6"/>
      <c r="S3321" s="5">
        <v>0.77586900000000003</v>
      </c>
      <c r="T3321" s="6"/>
      <c r="U3321" s="2" t="s">
        <v>15141</v>
      </c>
    </row>
    <row r="3322" spans="1:21">
      <c r="A3322" s="1" t="s">
        <v>9855</v>
      </c>
      <c r="B3322" s="2" t="s">
        <v>9857</v>
      </c>
      <c r="C3322" s="2" t="s">
        <v>9856</v>
      </c>
      <c r="D3322" s="2">
        <v>37.9</v>
      </c>
      <c r="E3322" s="2">
        <v>9</v>
      </c>
      <c r="F3322" s="3">
        <v>673800000</v>
      </c>
      <c r="G3322" s="4">
        <v>1.1778</v>
      </c>
      <c r="H3322" s="2">
        <v>9</v>
      </c>
      <c r="I3322" s="4">
        <v>1.0165</v>
      </c>
      <c r="J3322" s="2">
        <v>8</v>
      </c>
      <c r="K3322" s="12">
        <f t="shared" si="102"/>
        <v>1.0971500000000001</v>
      </c>
      <c r="L3322" s="4">
        <v>0.98946000000000001</v>
      </c>
      <c r="M3322" s="2">
        <v>10</v>
      </c>
      <c r="N3322" s="4">
        <v>0.84758999999999995</v>
      </c>
      <c r="O3322" s="2">
        <v>8</v>
      </c>
      <c r="P3322" s="12">
        <f t="shared" si="103"/>
        <v>0.91852500000000004</v>
      </c>
      <c r="Q3322" s="5">
        <v>0.60597800000000002</v>
      </c>
      <c r="R3322" s="6"/>
      <c r="S3322" s="5">
        <v>0.77438399999999996</v>
      </c>
      <c r="T3322" s="6"/>
      <c r="U3322" s="2" t="s">
        <v>15141</v>
      </c>
    </row>
    <row r="3323" spans="1:21">
      <c r="A3323" s="1" t="s">
        <v>9858</v>
      </c>
      <c r="B3323" s="2" t="s">
        <v>9860</v>
      </c>
      <c r="C3323" s="2" t="s">
        <v>9859</v>
      </c>
      <c r="D3323" s="2">
        <v>10.199999999999999</v>
      </c>
      <c r="E3323" s="2">
        <v>7</v>
      </c>
      <c r="F3323" s="3">
        <v>992480000</v>
      </c>
      <c r="G3323" s="4">
        <v>0.88127</v>
      </c>
      <c r="H3323" s="2">
        <v>9</v>
      </c>
      <c r="I3323" s="4">
        <v>0.87755000000000005</v>
      </c>
      <c r="J3323" s="2">
        <v>9</v>
      </c>
      <c r="K3323" s="12">
        <f t="shared" si="102"/>
        <v>0.87941000000000003</v>
      </c>
      <c r="L3323" s="4">
        <v>0.94681999999999999</v>
      </c>
      <c r="M3323" s="2">
        <v>9</v>
      </c>
      <c r="N3323" s="4">
        <v>0.88554999999999995</v>
      </c>
      <c r="O3323" s="2">
        <v>9</v>
      </c>
      <c r="P3323" s="12">
        <f t="shared" si="103"/>
        <v>0.91618500000000003</v>
      </c>
      <c r="Q3323" s="5">
        <v>0.66082399999999997</v>
      </c>
      <c r="R3323" s="6"/>
      <c r="S3323" s="5">
        <v>0.82332499999999997</v>
      </c>
      <c r="T3323" s="6"/>
      <c r="U3323" s="2" t="s">
        <v>15141</v>
      </c>
    </row>
    <row r="3324" spans="1:21">
      <c r="A3324" s="1" t="s">
        <v>9861</v>
      </c>
      <c r="B3324" s="2" t="s">
        <v>9863</v>
      </c>
      <c r="C3324" s="2" t="s">
        <v>9862</v>
      </c>
      <c r="D3324" s="2">
        <v>17.8</v>
      </c>
      <c r="E3324" s="2">
        <v>4</v>
      </c>
      <c r="F3324" s="3">
        <v>78533000</v>
      </c>
      <c r="G3324" s="4">
        <v>0.66712000000000005</v>
      </c>
      <c r="H3324" s="2">
        <v>1</v>
      </c>
      <c r="I3324" s="4">
        <v>0.59482999999999997</v>
      </c>
      <c r="J3324" s="2">
        <v>4</v>
      </c>
      <c r="K3324" s="12">
        <f t="shared" si="102"/>
        <v>0.63097500000000006</v>
      </c>
      <c r="L3324" s="4">
        <v>0.87763999999999998</v>
      </c>
      <c r="M3324" s="2">
        <v>1</v>
      </c>
      <c r="N3324" s="4">
        <v>0.95526</v>
      </c>
      <c r="O3324" s="2">
        <v>4</v>
      </c>
      <c r="P3324" s="12">
        <f t="shared" si="103"/>
        <v>0.91644999999999999</v>
      </c>
      <c r="Q3324" s="5">
        <v>0.104807</v>
      </c>
      <c r="R3324" s="6"/>
      <c r="S3324" s="5">
        <v>0.86924400000000002</v>
      </c>
      <c r="T3324" s="6"/>
      <c r="U3324" s="2" t="s">
        <v>15141</v>
      </c>
    </row>
    <row r="3325" spans="1:21">
      <c r="A3325" s="1" t="s">
        <v>9864</v>
      </c>
      <c r="B3325" s="2" t="s">
        <v>9866</v>
      </c>
      <c r="C3325" s="2" t="s">
        <v>9865</v>
      </c>
      <c r="D3325" s="2">
        <v>58.1</v>
      </c>
      <c r="E3325" s="2">
        <v>26</v>
      </c>
      <c r="F3325" s="3">
        <v>42895000000</v>
      </c>
      <c r="G3325" s="4">
        <v>0.95218000000000003</v>
      </c>
      <c r="H3325" s="2">
        <v>70</v>
      </c>
      <c r="I3325" s="4">
        <v>0.91664999999999996</v>
      </c>
      <c r="J3325" s="2">
        <v>60</v>
      </c>
      <c r="K3325" s="12">
        <f t="shared" si="102"/>
        <v>0.934415</v>
      </c>
      <c r="L3325" s="4">
        <v>0.89541000000000004</v>
      </c>
      <c r="M3325" s="2">
        <v>69</v>
      </c>
      <c r="N3325" s="4">
        <v>0.93620999999999999</v>
      </c>
      <c r="O3325" s="2">
        <v>59</v>
      </c>
      <c r="P3325" s="12">
        <f t="shared" si="103"/>
        <v>0.91581000000000001</v>
      </c>
      <c r="Q3325" s="5">
        <v>0.44467000000000001</v>
      </c>
      <c r="R3325" s="6"/>
      <c r="S3325" s="5">
        <v>0.47707899999999998</v>
      </c>
      <c r="T3325" s="6"/>
      <c r="U3325" s="2" t="s">
        <v>15141</v>
      </c>
    </row>
    <row r="3326" spans="1:21">
      <c r="A3326" s="1" t="s">
        <v>9867</v>
      </c>
      <c r="B3326" s="2" t="s">
        <v>9869</v>
      </c>
      <c r="C3326" s="2" t="s">
        <v>9868</v>
      </c>
      <c r="D3326" s="2">
        <v>16.2</v>
      </c>
      <c r="E3326" s="2">
        <v>5</v>
      </c>
      <c r="F3326" s="3">
        <v>164450000</v>
      </c>
      <c r="G3326" s="4">
        <v>0.86680000000000001</v>
      </c>
      <c r="H3326" s="2">
        <v>4</v>
      </c>
      <c r="I3326" s="4">
        <v>0.84301000000000004</v>
      </c>
      <c r="J3326" s="2">
        <v>2</v>
      </c>
      <c r="K3326" s="12">
        <f t="shared" si="102"/>
        <v>0.85490500000000003</v>
      </c>
      <c r="L3326" s="4">
        <v>0.90105000000000002</v>
      </c>
      <c r="M3326" s="2">
        <v>4</v>
      </c>
      <c r="N3326" s="4">
        <v>0.93011999999999995</v>
      </c>
      <c r="O3326" s="2">
        <v>2</v>
      </c>
      <c r="P3326" s="12">
        <f t="shared" si="103"/>
        <v>0.91558499999999998</v>
      </c>
      <c r="Q3326" s="5">
        <v>0.66017000000000003</v>
      </c>
      <c r="R3326" s="6"/>
      <c r="S3326" s="5">
        <v>0.86924400000000002</v>
      </c>
      <c r="T3326" s="6"/>
      <c r="U3326" s="2" t="s">
        <v>15141</v>
      </c>
    </row>
    <row r="3327" spans="1:21">
      <c r="A3327" s="1" t="s">
        <v>9870</v>
      </c>
      <c r="B3327" s="2" t="s">
        <v>9872</v>
      </c>
      <c r="C3327" s="2" t="s">
        <v>9871</v>
      </c>
      <c r="D3327" s="2">
        <v>29.2</v>
      </c>
      <c r="E3327" s="2">
        <v>10</v>
      </c>
      <c r="F3327" s="3">
        <v>2831400000</v>
      </c>
      <c r="G3327" s="4">
        <v>0.98902000000000001</v>
      </c>
      <c r="H3327" s="2">
        <v>16</v>
      </c>
      <c r="I3327" s="4">
        <v>0.99295999999999995</v>
      </c>
      <c r="J3327" s="2">
        <v>16</v>
      </c>
      <c r="K3327" s="12">
        <f t="shared" si="102"/>
        <v>0.99099000000000004</v>
      </c>
      <c r="L3327" s="4">
        <v>0.9032</v>
      </c>
      <c r="M3327" s="2">
        <v>16</v>
      </c>
      <c r="N3327" s="4">
        <v>0.92789999999999995</v>
      </c>
      <c r="O3327" s="2">
        <v>16</v>
      </c>
      <c r="P3327" s="12">
        <f t="shared" si="103"/>
        <v>0.91554999999999997</v>
      </c>
      <c r="Q3327" s="5">
        <v>0.93781700000000001</v>
      </c>
      <c r="R3327" s="6"/>
      <c r="S3327" s="5">
        <v>0.70732499999999998</v>
      </c>
      <c r="T3327" s="6"/>
      <c r="U3327" s="2" t="s">
        <v>15141</v>
      </c>
    </row>
    <row r="3328" spans="1:21">
      <c r="A3328" s="1" t="s">
        <v>9874</v>
      </c>
      <c r="B3328" s="2" t="s">
        <v>9873</v>
      </c>
      <c r="C3328" s="2" t="s">
        <v>9875</v>
      </c>
      <c r="D3328" s="2">
        <v>48.6</v>
      </c>
      <c r="E3328" s="2">
        <v>14</v>
      </c>
      <c r="F3328" s="3">
        <v>10549000000</v>
      </c>
      <c r="G3328" s="4">
        <v>0.94194999999999995</v>
      </c>
      <c r="H3328" s="2">
        <v>30</v>
      </c>
      <c r="I3328" s="4">
        <v>0.94711000000000001</v>
      </c>
      <c r="J3328" s="2">
        <v>28</v>
      </c>
      <c r="K3328" s="12">
        <f t="shared" si="102"/>
        <v>0.94452999999999998</v>
      </c>
      <c r="L3328" s="4">
        <v>0.92225000000000001</v>
      </c>
      <c r="M3328" s="2">
        <v>29</v>
      </c>
      <c r="N3328" s="4">
        <v>0.90834000000000004</v>
      </c>
      <c r="O3328" s="2">
        <v>27</v>
      </c>
      <c r="P3328" s="12">
        <f t="shared" si="103"/>
        <v>0.91529499999999997</v>
      </c>
      <c r="Q3328" s="5">
        <v>0.69753799999999999</v>
      </c>
      <c r="R3328" s="6"/>
      <c r="S3328" s="5">
        <v>0.60519199999999995</v>
      </c>
      <c r="T3328" s="6"/>
      <c r="U3328" s="2" t="s">
        <v>15141</v>
      </c>
    </row>
    <row r="3329" spans="1:21">
      <c r="A3329" s="1" t="s">
        <v>9876</v>
      </c>
      <c r="B3329" s="2" t="s">
        <v>9878</v>
      </c>
      <c r="C3329" s="2" t="s">
        <v>9877</v>
      </c>
      <c r="D3329" s="2">
        <v>29.2</v>
      </c>
      <c r="E3329" s="2">
        <v>7</v>
      </c>
      <c r="F3329" s="3">
        <v>953110000</v>
      </c>
      <c r="G3329" s="4">
        <v>0.82560999999999996</v>
      </c>
      <c r="H3329" s="2">
        <v>8</v>
      </c>
      <c r="I3329" s="4">
        <v>0.87687000000000004</v>
      </c>
      <c r="J3329" s="2">
        <v>8</v>
      </c>
      <c r="K3329" s="12">
        <f t="shared" si="102"/>
        <v>0.85124</v>
      </c>
      <c r="L3329" s="4">
        <v>0.93976000000000004</v>
      </c>
      <c r="M3329" s="2">
        <v>8</v>
      </c>
      <c r="N3329" s="4">
        <v>0.89081999999999995</v>
      </c>
      <c r="O3329" s="2">
        <v>8</v>
      </c>
      <c r="P3329" s="12">
        <f t="shared" si="103"/>
        <v>0.91528999999999994</v>
      </c>
      <c r="Q3329" s="5">
        <v>0.54714700000000005</v>
      </c>
      <c r="R3329" s="6"/>
      <c r="S3329" s="5">
        <v>0.82087900000000003</v>
      </c>
      <c r="T3329" s="6"/>
      <c r="U3329" s="2" t="s">
        <v>15141</v>
      </c>
    </row>
    <row r="3330" spans="1:21">
      <c r="A3330" s="1" t="s">
        <v>9879</v>
      </c>
      <c r="B3330" s="2" t="s">
        <v>9881</v>
      </c>
      <c r="C3330" s="2" t="s">
        <v>9880</v>
      </c>
      <c r="D3330" s="2">
        <v>4.5</v>
      </c>
      <c r="E3330" s="2">
        <v>5</v>
      </c>
      <c r="F3330" s="3">
        <v>128410000</v>
      </c>
      <c r="G3330" s="4">
        <v>0.93220999999999998</v>
      </c>
      <c r="H3330" s="2">
        <v>2</v>
      </c>
      <c r="I3330" s="4">
        <v>0.62929000000000002</v>
      </c>
      <c r="J3330" s="2">
        <v>4</v>
      </c>
      <c r="K3330" s="12">
        <f t="shared" si="102"/>
        <v>0.78075000000000006</v>
      </c>
      <c r="L3330" s="4">
        <v>0.98333999999999999</v>
      </c>
      <c r="M3330" s="2">
        <v>2</v>
      </c>
      <c r="N3330" s="4">
        <v>0.85133000000000003</v>
      </c>
      <c r="O3330" s="2">
        <v>4</v>
      </c>
      <c r="P3330" s="12">
        <f t="shared" si="103"/>
        <v>0.91733500000000001</v>
      </c>
      <c r="Q3330" s="5">
        <v>0.386517</v>
      </c>
      <c r="R3330" s="6"/>
      <c r="S3330" s="5">
        <v>0.86731000000000003</v>
      </c>
      <c r="T3330" s="6"/>
      <c r="U3330" s="2" t="s">
        <v>15141</v>
      </c>
    </row>
    <row r="3331" spans="1:21">
      <c r="A3331" s="1" t="s">
        <v>9882</v>
      </c>
      <c r="B3331" s="2" t="s">
        <v>9884</v>
      </c>
      <c r="C3331" s="2" t="s">
        <v>9883</v>
      </c>
      <c r="D3331" s="2">
        <v>21.8</v>
      </c>
      <c r="E3331" s="2">
        <v>3</v>
      </c>
      <c r="F3331" s="3">
        <v>128900000</v>
      </c>
      <c r="G3331" s="4">
        <v>0.89017999999999997</v>
      </c>
      <c r="H3331" s="2">
        <v>2</v>
      </c>
      <c r="I3331" s="4">
        <v>0.91947999999999996</v>
      </c>
      <c r="J3331" s="2">
        <v>4</v>
      </c>
      <c r="K3331" s="12">
        <f t="shared" ref="K3331:K3394" si="104">(G3331+I3331)/2</f>
        <v>0.90483000000000002</v>
      </c>
      <c r="L3331" s="4">
        <v>0.58269000000000004</v>
      </c>
      <c r="M3331" s="2">
        <v>2</v>
      </c>
      <c r="N3331" s="4">
        <v>1.4366000000000001</v>
      </c>
      <c r="O3331" s="2">
        <v>4</v>
      </c>
      <c r="P3331" s="12">
        <f t="shared" ref="P3331:P3394" si="105">(L3331+N3331)/2</f>
        <v>1.0096450000000001</v>
      </c>
      <c r="Q3331" s="5">
        <v>0.82599599999999995</v>
      </c>
      <c r="R3331" s="6"/>
      <c r="S3331" s="5">
        <v>0.86731000000000003</v>
      </c>
      <c r="T3331" s="6"/>
      <c r="U3331" s="2" t="s">
        <v>15141</v>
      </c>
    </row>
    <row r="3332" spans="1:21">
      <c r="A3332" s="1" t="s">
        <v>9885</v>
      </c>
      <c r="B3332" s="2" t="s">
        <v>9887</v>
      </c>
      <c r="C3332" s="2" t="s">
        <v>9886</v>
      </c>
      <c r="D3332" s="2">
        <v>20.2</v>
      </c>
      <c r="E3332" s="2">
        <v>31</v>
      </c>
      <c r="F3332" s="3">
        <v>5155200000</v>
      </c>
      <c r="G3332" s="4">
        <v>0.80335999999999996</v>
      </c>
      <c r="H3332" s="2">
        <v>28</v>
      </c>
      <c r="I3332" s="4">
        <v>0.84484999999999999</v>
      </c>
      <c r="J3332" s="2">
        <v>23</v>
      </c>
      <c r="K3332" s="12">
        <f t="shared" si="104"/>
        <v>0.82410499999999998</v>
      </c>
      <c r="L3332" s="4">
        <v>0.90922999999999998</v>
      </c>
      <c r="M3332" s="2">
        <v>28</v>
      </c>
      <c r="N3332" s="4">
        <v>0.92064000000000001</v>
      </c>
      <c r="O3332" s="2">
        <v>23</v>
      </c>
      <c r="P3332" s="12">
        <f t="shared" si="105"/>
        <v>0.91493500000000005</v>
      </c>
      <c r="Q3332" s="5">
        <v>0.25572099999999998</v>
      </c>
      <c r="R3332" s="6"/>
      <c r="S3332" s="5">
        <v>0.671126</v>
      </c>
      <c r="T3332" s="6"/>
      <c r="U3332" s="2" t="s">
        <v>15141</v>
      </c>
    </row>
    <row r="3333" spans="1:21">
      <c r="A3333" s="1" t="s">
        <v>9888</v>
      </c>
      <c r="B3333" s="2" t="s">
        <v>9890</v>
      </c>
      <c r="C3333" s="2" t="s">
        <v>9889</v>
      </c>
      <c r="D3333" s="2">
        <v>17.3</v>
      </c>
      <c r="E3333" s="2">
        <v>7</v>
      </c>
      <c r="F3333" s="3">
        <v>2299600000</v>
      </c>
      <c r="G3333" s="4">
        <v>1.2057</v>
      </c>
      <c r="H3333" s="2">
        <v>4</v>
      </c>
      <c r="I3333" s="4">
        <v>1.0686</v>
      </c>
      <c r="J3333" s="2">
        <v>4</v>
      </c>
      <c r="K3333" s="12">
        <f t="shared" si="104"/>
        <v>1.1371500000000001</v>
      </c>
      <c r="L3333" s="4">
        <v>0.92047999999999996</v>
      </c>
      <c r="M3333" s="2">
        <v>4</v>
      </c>
      <c r="N3333" s="4">
        <v>0.90888999999999998</v>
      </c>
      <c r="O3333" s="2">
        <v>4</v>
      </c>
      <c r="P3333" s="12">
        <f t="shared" si="105"/>
        <v>0.91468499999999997</v>
      </c>
      <c r="Q3333" s="5">
        <v>0.45701399999999998</v>
      </c>
      <c r="R3333" s="6"/>
      <c r="S3333" s="5">
        <v>0.71330300000000002</v>
      </c>
      <c r="T3333" s="6"/>
      <c r="U3333" s="2" t="s">
        <v>15141</v>
      </c>
    </row>
    <row r="3334" spans="1:21">
      <c r="A3334" s="1" t="s">
        <v>9891</v>
      </c>
      <c r="B3334" s="2" t="s">
        <v>9893</v>
      </c>
      <c r="C3334" s="2" t="s">
        <v>9892</v>
      </c>
      <c r="D3334" s="2">
        <v>2.1</v>
      </c>
      <c r="E3334" s="2">
        <v>2</v>
      </c>
      <c r="F3334" s="3">
        <v>649070000</v>
      </c>
      <c r="G3334" s="4">
        <v>1.5007999999999999</v>
      </c>
      <c r="H3334" s="2">
        <v>3</v>
      </c>
      <c r="I3334" s="4">
        <v>1.6002000000000001</v>
      </c>
      <c r="J3334" s="2">
        <v>3</v>
      </c>
      <c r="K3334" s="12">
        <f t="shared" si="104"/>
        <v>1.5505</v>
      </c>
      <c r="L3334" s="4">
        <v>0.84646999999999994</v>
      </c>
      <c r="M3334" s="2">
        <v>3</v>
      </c>
      <c r="N3334" s="4">
        <v>0.98821000000000003</v>
      </c>
      <c r="O3334" s="2">
        <v>3</v>
      </c>
      <c r="P3334" s="12">
        <f t="shared" si="105"/>
        <v>0.91734000000000004</v>
      </c>
      <c r="Q3334" s="5">
        <v>3.5340900000000001E-2</v>
      </c>
      <c r="R3334" s="6"/>
      <c r="S3334" s="5">
        <v>0.76939999999999997</v>
      </c>
      <c r="T3334" s="6"/>
      <c r="U3334" s="2" t="s">
        <v>15141</v>
      </c>
    </row>
    <row r="3335" spans="1:21">
      <c r="A3335" s="1" t="s">
        <v>9895</v>
      </c>
      <c r="B3335" s="2" t="s">
        <v>9894</v>
      </c>
      <c r="C3335" s="2" t="s">
        <v>9896</v>
      </c>
      <c r="D3335" s="2">
        <v>18.399999999999999</v>
      </c>
      <c r="E3335" s="2">
        <v>6</v>
      </c>
      <c r="F3335" s="3">
        <v>2665000000</v>
      </c>
      <c r="G3335" s="4">
        <v>1.0042</v>
      </c>
      <c r="H3335" s="2">
        <v>6</v>
      </c>
      <c r="I3335" s="4">
        <v>1.0049999999999999</v>
      </c>
      <c r="J3335" s="2">
        <v>10</v>
      </c>
      <c r="K3335" s="12">
        <f t="shared" si="104"/>
        <v>1.0045999999999999</v>
      </c>
      <c r="L3335" s="4">
        <v>0.95077</v>
      </c>
      <c r="M3335" s="2">
        <v>6</v>
      </c>
      <c r="N3335" s="4">
        <v>0.87970999999999999</v>
      </c>
      <c r="O3335" s="2">
        <v>10</v>
      </c>
      <c r="P3335" s="12">
        <f t="shared" si="105"/>
        <v>0.91524000000000005</v>
      </c>
      <c r="Q3335" s="5">
        <v>0.90651300000000001</v>
      </c>
      <c r="R3335" s="6"/>
      <c r="S3335" s="5">
        <v>0.71330300000000002</v>
      </c>
      <c r="T3335" s="6"/>
      <c r="U3335" s="2" t="s">
        <v>15141</v>
      </c>
    </row>
    <row r="3336" spans="1:21">
      <c r="A3336" s="1" t="s">
        <v>9897</v>
      </c>
      <c r="B3336" s="2" t="s">
        <v>9899</v>
      </c>
      <c r="C3336" s="2" t="s">
        <v>9898</v>
      </c>
      <c r="D3336" s="2">
        <v>29.7</v>
      </c>
      <c r="E3336" s="2">
        <v>7</v>
      </c>
      <c r="F3336" s="3">
        <v>970500000</v>
      </c>
      <c r="G3336" s="4">
        <v>0.77039999999999997</v>
      </c>
      <c r="H3336" s="2">
        <v>7</v>
      </c>
      <c r="I3336" s="4">
        <v>0.86160999999999999</v>
      </c>
      <c r="J3336" s="2">
        <v>7</v>
      </c>
      <c r="K3336" s="12">
        <f t="shared" si="104"/>
        <v>0.81600499999999998</v>
      </c>
      <c r="L3336" s="4">
        <v>0.84423999999999999</v>
      </c>
      <c r="M3336" s="2">
        <v>7</v>
      </c>
      <c r="N3336" s="4">
        <v>0.99048000000000003</v>
      </c>
      <c r="O3336" s="2">
        <v>7</v>
      </c>
      <c r="P3336" s="12">
        <f t="shared" si="105"/>
        <v>0.91735999999999995</v>
      </c>
      <c r="Q3336" s="5">
        <v>0.41431299999999999</v>
      </c>
      <c r="R3336" s="6"/>
      <c r="S3336" s="5">
        <v>0.81843399999999999</v>
      </c>
      <c r="T3336" s="6"/>
      <c r="U3336" s="2" t="s">
        <v>15141</v>
      </c>
    </row>
    <row r="3337" spans="1:21">
      <c r="A3337" s="1" t="s">
        <v>9900</v>
      </c>
      <c r="B3337" s="2" t="s">
        <v>9902</v>
      </c>
      <c r="C3337" s="2" t="s">
        <v>9901</v>
      </c>
      <c r="D3337" s="2">
        <v>21.4</v>
      </c>
      <c r="E3337" s="2">
        <v>41</v>
      </c>
      <c r="F3337" s="3">
        <v>7139000000</v>
      </c>
      <c r="G3337" s="4">
        <v>1.2287999999999999</v>
      </c>
      <c r="H3337" s="2">
        <v>47</v>
      </c>
      <c r="I3337" s="4">
        <v>1.1971000000000001</v>
      </c>
      <c r="J3337" s="2">
        <v>43</v>
      </c>
      <c r="K3337" s="12">
        <f t="shared" si="104"/>
        <v>1.21295</v>
      </c>
      <c r="L3337" s="4">
        <v>0.90951000000000004</v>
      </c>
      <c r="M3337" s="2">
        <v>48</v>
      </c>
      <c r="N3337" s="4">
        <v>0.91934000000000005</v>
      </c>
      <c r="O3337" s="2">
        <v>41</v>
      </c>
      <c r="P3337" s="12">
        <f t="shared" si="105"/>
        <v>0.91442500000000004</v>
      </c>
      <c r="Q3337" s="5">
        <v>0.209395</v>
      </c>
      <c r="R3337" s="6"/>
      <c r="S3337" s="5">
        <v>0.66823500000000002</v>
      </c>
      <c r="T3337" s="6"/>
      <c r="U3337" s="2" t="s">
        <v>15141</v>
      </c>
    </row>
    <row r="3338" spans="1:21">
      <c r="A3338" s="1" t="s">
        <v>9904</v>
      </c>
      <c r="B3338" s="2" t="s">
        <v>9903</v>
      </c>
      <c r="C3338" s="2" t="s">
        <v>9905</v>
      </c>
      <c r="D3338" s="2">
        <v>31.4</v>
      </c>
      <c r="E3338" s="2">
        <v>14</v>
      </c>
      <c r="F3338" s="3">
        <v>4178400000</v>
      </c>
      <c r="G3338" s="4">
        <v>0.99931000000000003</v>
      </c>
      <c r="H3338" s="2">
        <v>21</v>
      </c>
      <c r="I3338" s="4">
        <v>0.98980999999999997</v>
      </c>
      <c r="J3338" s="2">
        <v>15</v>
      </c>
      <c r="K3338" s="12">
        <f t="shared" si="104"/>
        <v>0.99456</v>
      </c>
      <c r="L3338" s="4">
        <v>0.90541000000000005</v>
      </c>
      <c r="M3338" s="2">
        <v>21</v>
      </c>
      <c r="N3338" s="4">
        <v>0.92339000000000004</v>
      </c>
      <c r="O3338" s="2">
        <v>15</v>
      </c>
      <c r="P3338" s="12">
        <f t="shared" si="105"/>
        <v>0.9144000000000001</v>
      </c>
      <c r="Q3338" s="5">
        <v>0.92372299999999996</v>
      </c>
      <c r="R3338" s="6"/>
      <c r="S3338" s="5">
        <v>0.701963</v>
      </c>
      <c r="T3338" s="6"/>
      <c r="U3338" s="2" t="s">
        <v>15141</v>
      </c>
    </row>
    <row r="3339" spans="1:21">
      <c r="A3339" s="1" t="s">
        <v>9906</v>
      </c>
      <c r="B3339" s="2" t="s">
        <v>9908</v>
      </c>
      <c r="C3339" s="2" t="s">
        <v>9907</v>
      </c>
      <c r="D3339" s="2">
        <v>1.8</v>
      </c>
      <c r="E3339" s="2">
        <v>3</v>
      </c>
      <c r="F3339" s="3">
        <v>1412100000</v>
      </c>
      <c r="G3339" s="4">
        <v>0.95950999999999997</v>
      </c>
      <c r="H3339" s="2">
        <v>1</v>
      </c>
      <c r="I3339" s="4">
        <v>0.74411000000000005</v>
      </c>
      <c r="J3339" s="2">
        <v>4</v>
      </c>
      <c r="K3339" s="12">
        <f t="shared" si="104"/>
        <v>0.85180999999999996</v>
      </c>
      <c r="L3339" s="4">
        <v>0.95803000000000005</v>
      </c>
      <c r="M3339" s="2">
        <v>1</v>
      </c>
      <c r="N3339" s="4">
        <v>0.87256</v>
      </c>
      <c r="O3339" s="2">
        <v>4</v>
      </c>
      <c r="P3339" s="12">
        <f t="shared" si="105"/>
        <v>0.91529499999999997</v>
      </c>
      <c r="Q3339" s="5">
        <v>0.46100000000000002</v>
      </c>
      <c r="R3339" s="6"/>
      <c r="S3339" s="5">
        <v>0.72114299999999998</v>
      </c>
      <c r="T3339" s="6"/>
      <c r="U3339" s="2" t="s">
        <v>15141</v>
      </c>
    </row>
    <row r="3340" spans="1:21">
      <c r="A3340" s="1" t="s">
        <v>9909</v>
      </c>
      <c r="B3340" s="2" t="s">
        <v>9911</v>
      </c>
      <c r="C3340" s="2" t="s">
        <v>9910</v>
      </c>
      <c r="D3340" s="2">
        <v>24.2</v>
      </c>
      <c r="E3340" s="2">
        <v>11</v>
      </c>
      <c r="F3340" s="3">
        <v>2037800000</v>
      </c>
      <c r="G3340" s="4">
        <v>0.96533000000000002</v>
      </c>
      <c r="H3340" s="2">
        <v>12</v>
      </c>
      <c r="I3340" s="4">
        <v>0.78796999999999995</v>
      </c>
      <c r="J3340" s="2">
        <v>12</v>
      </c>
      <c r="K3340" s="12">
        <f t="shared" si="104"/>
        <v>0.87664999999999993</v>
      </c>
      <c r="L3340" s="4">
        <v>0.95845999999999998</v>
      </c>
      <c r="M3340" s="2">
        <v>12</v>
      </c>
      <c r="N3340" s="4">
        <v>0.87175999999999998</v>
      </c>
      <c r="O3340" s="2">
        <v>11</v>
      </c>
      <c r="P3340" s="12">
        <f t="shared" si="105"/>
        <v>0.91510999999999998</v>
      </c>
      <c r="Q3340" s="5">
        <v>0.49569800000000003</v>
      </c>
      <c r="R3340" s="6"/>
      <c r="S3340" s="5">
        <v>0.71048</v>
      </c>
      <c r="T3340" s="6"/>
      <c r="U3340" s="2" t="s">
        <v>15141</v>
      </c>
    </row>
    <row r="3341" spans="1:21">
      <c r="A3341" s="1" t="s">
        <v>9913</v>
      </c>
      <c r="B3341" s="2" t="s">
        <v>9912</v>
      </c>
      <c r="C3341" s="2" t="s">
        <v>9914</v>
      </c>
      <c r="D3341" s="2">
        <v>20.5</v>
      </c>
      <c r="E3341" s="2">
        <v>8</v>
      </c>
      <c r="F3341" s="3">
        <v>950730000</v>
      </c>
      <c r="G3341" s="4">
        <v>1.2157</v>
      </c>
      <c r="H3341" s="2">
        <v>5</v>
      </c>
      <c r="I3341" s="4">
        <v>1.0556000000000001</v>
      </c>
      <c r="J3341" s="2">
        <v>4</v>
      </c>
      <c r="K3341" s="12">
        <f t="shared" si="104"/>
        <v>1.13565</v>
      </c>
      <c r="L3341" s="4">
        <v>0.89292000000000005</v>
      </c>
      <c r="M3341" s="2">
        <v>5</v>
      </c>
      <c r="N3341" s="4">
        <v>0.93559999999999999</v>
      </c>
      <c r="O3341" s="2">
        <v>4</v>
      </c>
      <c r="P3341" s="12">
        <f t="shared" si="105"/>
        <v>0.91426000000000007</v>
      </c>
      <c r="Q3341" s="5">
        <v>0.45658599999999999</v>
      </c>
      <c r="R3341" s="6"/>
      <c r="S3341" s="5">
        <v>0.81599100000000002</v>
      </c>
      <c r="T3341" s="6"/>
      <c r="U3341" s="2" t="s">
        <v>15141</v>
      </c>
    </row>
    <row r="3342" spans="1:21">
      <c r="A3342" s="1" t="s">
        <v>9915</v>
      </c>
      <c r="B3342" s="2" t="s">
        <v>9917</v>
      </c>
      <c r="C3342" s="2" t="s">
        <v>9916</v>
      </c>
      <c r="D3342" s="2">
        <v>30.2</v>
      </c>
      <c r="E3342" s="2">
        <v>8</v>
      </c>
      <c r="F3342" s="3">
        <v>1744900000</v>
      </c>
      <c r="G3342" s="4">
        <v>0.79315999999999998</v>
      </c>
      <c r="H3342" s="2">
        <v>10</v>
      </c>
      <c r="I3342" s="4">
        <v>0.85870000000000002</v>
      </c>
      <c r="J3342" s="2">
        <v>16</v>
      </c>
      <c r="K3342" s="12">
        <f t="shared" si="104"/>
        <v>0.82593000000000005</v>
      </c>
      <c r="L3342" s="4">
        <v>0.94684000000000001</v>
      </c>
      <c r="M3342" s="2">
        <v>9</v>
      </c>
      <c r="N3342" s="4">
        <v>0.88209000000000004</v>
      </c>
      <c r="O3342" s="2">
        <v>16</v>
      </c>
      <c r="P3342" s="12">
        <f t="shared" si="105"/>
        <v>0.91446500000000008</v>
      </c>
      <c r="Q3342" s="5">
        <v>0.31731100000000001</v>
      </c>
      <c r="R3342" s="6"/>
      <c r="S3342" s="5">
        <v>0.71048</v>
      </c>
      <c r="T3342" s="6"/>
      <c r="U3342" s="2" t="s">
        <v>15141</v>
      </c>
    </row>
    <row r="3343" spans="1:21">
      <c r="A3343" s="1" t="s">
        <v>9918</v>
      </c>
      <c r="B3343" s="2" t="s">
        <v>9920</v>
      </c>
      <c r="C3343" s="2" t="s">
        <v>9919</v>
      </c>
      <c r="D3343" s="2">
        <v>54.3</v>
      </c>
      <c r="E3343" s="2">
        <v>13</v>
      </c>
      <c r="F3343" s="3">
        <v>12427000000</v>
      </c>
      <c r="G3343" s="4">
        <v>0.85226000000000002</v>
      </c>
      <c r="H3343" s="2">
        <v>35</v>
      </c>
      <c r="I3343" s="4">
        <v>0.84411999999999998</v>
      </c>
      <c r="J3343" s="2">
        <v>35</v>
      </c>
      <c r="K3343" s="12">
        <f t="shared" si="104"/>
        <v>0.84819</v>
      </c>
      <c r="L3343" s="4">
        <v>0.90293000000000001</v>
      </c>
      <c r="M3343" s="2">
        <v>35</v>
      </c>
      <c r="N3343" s="4">
        <v>0.92464000000000002</v>
      </c>
      <c r="O3343" s="2">
        <v>35</v>
      </c>
      <c r="P3343" s="12">
        <f t="shared" si="105"/>
        <v>0.91378500000000007</v>
      </c>
      <c r="Q3343" s="5">
        <v>0.28467799999999999</v>
      </c>
      <c r="R3343" s="6"/>
      <c r="S3343" s="5">
        <v>0.59928899999999996</v>
      </c>
      <c r="T3343" s="6"/>
      <c r="U3343" s="2" t="s">
        <v>15141</v>
      </c>
    </row>
    <row r="3344" spans="1:21">
      <c r="A3344" s="1" t="s">
        <v>9921</v>
      </c>
      <c r="B3344" s="2" t="s">
        <v>9923</v>
      </c>
      <c r="C3344" s="2" t="s">
        <v>9922</v>
      </c>
      <c r="D3344" s="2">
        <v>20.5</v>
      </c>
      <c r="E3344" s="2">
        <v>7</v>
      </c>
      <c r="F3344" s="3">
        <v>1060600000</v>
      </c>
      <c r="G3344" s="4">
        <v>1.0476000000000001</v>
      </c>
      <c r="H3344" s="2">
        <v>9</v>
      </c>
      <c r="I3344" s="4">
        <v>1.0883</v>
      </c>
      <c r="J3344" s="2">
        <v>8</v>
      </c>
      <c r="K3344" s="12">
        <f t="shared" si="104"/>
        <v>1.0679500000000002</v>
      </c>
      <c r="L3344" s="4">
        <v>0.91227000000000003</v>
      </c>
      <c r="M3344" s="2">
        <v>9</v>
      </c>
      <c r="N3344" s="4">
        <v>0.91493999999999998</v>
      </c>
      <c r="O3344" s="2">
        <v>8</v>
      </c>
      <c r="P3344" s="12">
        <f t="shared" si="105"/>
        <v>0.913605</v>
      </c>
      <c r="Q3344" s="5">
        <v>0.63383199999999995</v>
      </c>
      <c r="R3344" s="6"/>
      <c r="S3344" s="5">
        <v>0.81599100000000002</v>
      </c>
      <c r="T3344" s="6"/>
      <c r="U3344" s="2" t="s">
        <v>15141</v>
      </c>
    </row>
    <row r="3345" spans="1:21">
      <c r="A3345" s="1" t="s">
        <v>9925</v>
      </c>
      <c r="B3345" s="2" t="s">
        <v>9924</v>
      </c>
      <c r="C3345" s="2" t="s">
        <v>9926</v>
      </c>
      <c r="D3345" s="2">
        <v>50.5</v>
      </c>
      <c r="E3345" s="2">
        <v>19</v>
      </c>
      <c r="F3345" s="3">
        <v>42254000000</v>
      </c>
      <c r="G3345" s="4">
        <v>1.0145999999999999</v>
      </c>
      <c r="H3345" s="2">
        <v>42</v>
      </c>
      <c r="I3345" s="4">
        <v>0.98612</v>
      </c>
      <c r="J3345" s="2">
        <v>44</v>
      </c>
      <c r="K3345" s="12">
        <f t="shared" si="104"/>
        <v>1.0003599999999999</v>
      </c>
      <c r="L3345" s="4">
        <v>0.93098999999999998</v>
      </c>
      <c r="M3345" s="2">
        <v>41</v>
      </c>
      <c r="N3345" s="4">
        <v>0.89654</v>
      </c>
      <c r="O3345" s="2">
        <v>43</v>
      </c>
      <c r="P3345" s="12">
        <f t="shared" si="105"/>
        <v>0.91376499999999994</v>
      </c>
      <c r="Q3345" s="5">
        <v>0.88855899999999999</v>
      </c>
      <c r="R3345" s="6"/>
      <c r="S3345" s="5">
        <v>0.46859299999999998</v>
      </c>
      <c r="T3345" s="6"/>
      <c r="U3345" s="2" t="s">
        <v>15141</v>
      </c>
    </row>
    <row r="3346" spans="1:21">
      <c r="A3346" s="1" t="s">
        <v>9928</v>
      </c>
      <c r="B3346" s="2" t="s">
        <v>9927</v>
      </c>
      <c r="C3346" s="2" t="s">
        <v>9929</v>
      </c>
      <c r="D3346" s="2">
        <v>18.399999999999999</v>
      </c>
      <c r="E3346" s="2">
        <v>7</v>
      </c>
      <c r="F3346" s="3">
        <v>2803900000</v>
      </c>
      <c r="G3346" s="4">
        <v>0.94074999999999998</v>
      </c>
      <c r="H3346" s="2">
        <v>8</v>
      </c>
      <c r="I3346" s="4">
        <v>0.90402000000000005</v>
      </c>
      <c r="J3346" s="2">
        <v>10</v>
      </c>
      <c r="K3346" s="12">
        <f t="shared" si="104"/>
        <v>0.92238500000000001</v>
      </c>
      <c r="L3346" s="4">
        <v>0.91103999999999996</v>
      </c>
      <c r="M3346" s="2">
        <v>8</v>
      </c>
      <c r="N3346" s="4">
        <v>0.91610999999999998</v>
      </c>
      <c r="O3346" s="2">
        <v>9</v>
      </c>
      <c r="P3346" s="12">
        <f t="shared" si="105"/>
        <v>0.91357500000000003</v>
      </c>
      <c r="Q3346" s="5">
        <v>0.693411</v>
      </c>
      <c r="R3346" s="6"/>
      <c r="S3346" s="5">
        <v>0.69928800000000002</v>
      </c>
      <c r="T3346" s="6"/>
      <c r="U3346" s="2" t="s">
        <v>15141</v>
      </c>
    </row>
    <row r="3347" spans="1:21">
      <c r="A3347" s="1" t="s">
        <v>9931</v>
      </c>
      <c r="B3347" s="2" t="s">
        <v>9930</v>
      </c>
      <c r="C3347" s="2" t="s">
        <v>9932</v>
      </c>
      <c r="D3347" s="2">
        <v>14.5</v>
      </c>
      <c r="E3347" s="2">
        <v>10</v>
      </c>
      <c r="F3347" s="3">
        <v>620410000</v>
      </c>
      <c r="G3347" s="4">
        <v>0.93142000000000003</v>
      </c>
      <c r="H3347" s="2">
        <v>12</v>
      </c>
      <c r="I3347" s="4">
        <v>0.92818000000000001</v>
      </c>
      <c r="J3347" s="2">
        <v>8</v>
      </c>
      <c r="K3347" s="12">
        <f t="shared" si="104"/>
        <v>0.92979999999999996</v>
      </c>
      <c r="L3347" s="4">
        <v>0.91986000000000001</v>
      </c>
      <c r="M3347" s="2">
        <v>12</v>
      </c>
      <c r="N3347" s="4">
        <v>0.9073</v>
      </c>
      <c r="O3347" s="2">
        <v>8</v>
      </c>
      <c r="P3347" s="12">
        <f t="shared" si="105"/>
        <v>0.91358000000000006</v>
      </c>
      <c r="Q3347" s="5">
        <v>0.82572800000000002</v>
      </c>
      <c r="R3347" s="6"/>
      <c r="S3347" s="5">
        <v>0.76691200000000004</v>
      </c>
      <c r="T3347" s="6"/>
      <c r="U3347" s="2" t="s">
        <v>15141</v>
      </c>
    </row>
    <row r="3348" spans="1:21">
      <c r="A3348" s="1" t="s">
        <v>9933</v>
      </c>
      <c r="B3348" s="2" t="s">
        <v>9935</v>
      </c>
      <c r="C3348" s="2" t="s">
        <v>9934</v>
      </c>
      <c r="D3348" s="2">
        <v>17.899999999999999</v>
      </c>
      <c r="E3348" s="2">
        <v>11</v>
      </c>
      <c r="F3348" s="3">
        <v>735950000</v>
      </c>
      <c r="G3348" s="4">
        <v>1.125</v>
      </c>
      <c r="H3348" s="2">
        <v>9</v>
      </c>
      <c r="I3348" s="4">
        <v>1.0555000000000001</v>
      </c>
      <c r="J3348" s="2">
        <v>5</v>
      </c>
      <c r="K3348" s="12">
        <f t="shared" si="104"/>
        <v>1.0902500000000002</v>
      </c>
      <c r="L3348" s="4">
        <v>0.94674000000000003</v>
      </c>
      <c r="M3348" s="2">
        <v>8</v>
      </c>
      <c r="N3348" s="4">
        <v>0.88136000000000003</v>
      </c>
      <c r="O3348" s="2">
        <v>5</v>
      </c>
      <c r="P3348" s="12">
        <f t="shared" si="105"/>
        <v>0.91405000000000003</v>
      </c>
      <c r="Q3348" s="5">
        <v>0.57015499999999997</v>
      </c>
      <c r="R3348" s="6"/>
      <c r="S3348" s="5">
        <v>0.81355</v>
      </c>
      <c r="T3348" s="6"/>
      <c r="U3348" s="2" t="s">
        <v>15141</v>
      </c>
    </row>
    <row r="3349" spans="1:21">
      <c r="A3349" s="1" t="s">
        <v>9937</v>
      </c>
      <c r="B3349" s="2" t="s">
        <v>9936</v>
      </c>
      <c r="C3349" s="2" t="s">
        <v>9938</v>
      </c>
      <c r="D3349" s="2">
        <v>16.2</v>
      </c>
      <c r="E3349" s="2">
        <v>13</v>
      </c>
      <c r="F3349" s="3">
        <v>1493800000</v>
      </c>
      <c r="G3349" s="4">
        <v>1.1056999999999999</v>
      </c>
      <c r="H3349" s="2">
        <v>18</v>
      </c>
      <c r="I3349" s="4">
        <v>1.1678999999999999</v>
      </c>
      <c r="J3349" s="2">
        <v>12</v>
      </c>
      <c r="K3349" s="12">
        <f t="shared" si="104"/>
        <v>1.1368</v>
      </c>
      <c r="L3349" s="4">
        <v>0.99239999999999995</v>
      </c>
      <c r="M3349" s="2">
        <v>18</v>
      </c>
      <c r="N3349" s="4">
        <v>0.84077999999999997</v>
      </c>
      <c r="O3349" s="2">
        <v>12</v>
      </c>
      <c r="P3349" s="12">
        <f t="shared" si="105"/>
        <v>0.91659000000000002</v>
      </c>
      <c r="Q3349" s="5">
        <v>0.48330499999999998</v>
      </c>
      <c r="R3349" s="6"/>
      <c r="S3349" s="5">
        <v>0.71673100000000001</v>
      </c>
      <c r="T3349" s="6"/>
      <c r="U3349" s="2" t="s">
        <v>15141</v>
      </c>
    </row>
    <row r="3350" spans="1:21">
      <c r="A3350" s="1" t="s">
        <v>9939</v>
      </c>
      <c r="B3350" s="2" t="s">
        <v>9941</v>
      </c>
      <c r="C3350" s="2" t="s">
        <v>9940</v>
      </c>
      <c r="D3350" s="2">
        <v>28.9</v>
      </c>
      <c r="E3350" s="2">
        <v>9</v>
      </c>
      <c r="F3350" s="3">
        <v>6023100000</v>
      </c>
      <c r="G3350" s="4">
        <v>0.99239999999999995</v>
      </c>
      <c r="H3350" s="2">
        <v>14</v>
      </c>
      <c r="I3350" s="4">
        <v>1.0583</v>
      </c>
      <c r="J3350" s="2">
        <v>16</v>
      </c>
      <c r="K3350" s="12">
        <f t="shared" si="104"/>
        <v>1.02535</v>
      </c>
      <c r="L3350" s="4">
        <v>0.92786999999999997</v>
      </c>
      <c r="M3350" s="2">
        <v>14</v>
      </c>
      <c r="N3350" s="4">
        <v>0.89915999999999996</v>
      </c>
      <c r="O3350" s="2">
        <v>15</v>
      </c>
      <c r="P3350" s="12">
        <f t="shared" si="105"/>
        <v>0.91351499999999997</v>
      </c>
      <c r="Q3350" s="5">
        <v>0.81149800000000005</v>
      </c>
      <c r="R3350" s="6"/>
      <c r="S3350" s="5">
        <v>0.66246799999999995</v>
      </c>
      <c r="T3350" s="6"/>
      <c r="U3350" s="2" t="s">
        <v>15141</v>
      </c>
    </row>
    <row r="3351" spans="1:21">
      <c r="A3351" s="1" t="s">
        <v>9942</v>
      </c>
      <c r="B3351" s="2" t="s">
        <v>9944</v>
      </c>
      <c r="C3351" s="2" t="s">
        <v>9943</v>
      </c>
      <c r="D3351" s="2">
        <v>11.6</v>
      </c>
      <c r="E3351" s="2">
        <v>4</v>
      </c>
      <c r="F3351" s="3">
        <v>411060000</v>
      </c>
      <c r="G3351" s="4">
        <v>0.94238</v>
      </c>
      <c r="H3351" s="2">
        <v>3</v>
      </c>
      <c r="I3351" s="4">
        <v>0.92227999999999999</v>
      </c>
      <c r="J3351" s="2">
        <v>4</v>
      </c>
      <c r="K3351" s="12">
        <f t="shared" si="104"/>
        <v>0.93232999999999999</v>
      </c>
      <c r="L3351" s="4">
        <v>0.88514000000000004</v>
      </c>
      <c r="M3351" s="2">
        <v>3</v>
      </c>
      <c r="N3351" s="4">
        <v>0.94249000000000005</v>
      </c>
      <c r="O3351" s="2">
        <v>4</v>
      </c>
      <c r="P3351" s="12">
        <f t="shared" si="105"/>
        <v>0.91381500000000004</v>
      </c>
      <c r="Q3351" s="5">
        <v>0.81684299999999999</v>
      </c>
      <c r="R3351" s="6"/>
      <c r="S3351" s="5">
        <v>0.76866800000000002</v>
      </c>
      <c r="T3351" s="6"/>
      <c r="U3351" s="2" t="s">
        <v>15141</v>
      </c>
    </row>
    <row r="3352" spans="1:21">
      <c r="A3352" s="1" t="s">
        <v>9945</v>
      </c>
      <c r="B3352" s="2" t="s">
        <v>9947</v>
      </c>
      <c r="C3352" s="2" t="s">
        <v>9946</v>
      </c>
      <c r="D3352" s="2">
        <v>48.4</v>
      </c>
      <c r="E3352" s="2">
        <v>28</v>
      </c>
      <c r="F3352" s="3">
        <v>10484000000</v>
      </c>
      <c r="G3352" s="4">
        <v>0.91610999999999998</v>
      </c>
      <c r="H3352" s="2">
        <v>33</v>
      </c>
      <c r="I3352" s="4">
        <v>0.84836</v>
      </c>
      <c r="J3352" s="2">
        <v>29</v>
      </c>
      <c r="K3352" s="12">
        <f t="shared" si="104"/>
        <v>0.88223499999999999</v>
      </c>
      <c r="L3352" s="4">
        <v>0.94984000000000002</v>
      </c>
      <c r="M3352" s="2">
        <v>34</v>
      </c>
      <c r="N3352" s="4">
        <v>0.87819999999999998</v>
      </c>
      <c r="O3352" s="2">
        <v>29</v>
      </c>
      <c r="P3352" s="12">
        <f t="shared" si="105"/>
        <v>0.91402000000000005</v>
      </c>
      <c r="Q3352" s="5">
        <v>0.40918599999999999</v>
      </c>
      <c r="R3352" s="6"/>
      <c r="S3352" s="5">
        <v>0.59634699999999996</v>
      </c>
      <c r="T3352" s="6"/>
      <c r="U3352" s="2" t="s">
        <v>15141</v>
      </c>
    </row>
    <row r="3353" spans="1:21">
      <c r="A3353" s="1" t="s">
        <v>9948</v>
      </c>
      <c r="B3353" s="2" t="s">
        <v>9950</v>
      </c>
      <c r="C3353" s="2" t="s">
        <v>9949</v>
      </c>
      <c r="D3353" s="2">
        <v>28</v>
      </c>
      <c r="E3353" s="2">
        <v>6</v>
      </c>
      <c r="F3353" s="3">
        <v>590660000</v>
      </c>
      <c r="G3353" s="4">
        <v>0.84887999999999997</v>
      </c>
      <c r="H3353" s="2">
        <v>6</v>
      </c>
      <c r="I3353" s="4">
        <v>0.83811000000000002</v>
      </c>
      <c r="J3353" s="2">
        <v>8</v>
      </c>
      <c r="K3353" s="12">
        <f t="shared" si="104"/>
        <v>0.84349499999999999</v>
      </c>
      <c r="L3353" s="4">
        <v>0.95867000000000002</v>
      </c>
      <c r="M3353" s="2">
        <v>6</v>
      </c>
      <c r="N3353" s="4">
        <v>0.87009000000000003</v>
      </c>
      <c r="O3353" s="2">
        <v>8</v>
      </c>
      <c r="P3353" s="12">
        <f t="shared" si="105"/>
        <v>0.91437999999999997</v>
      </c>
      <c r="Q3353" s="5">
        <v>0.51480400000000004</v>
      </c>
      <c r="R3353" s="6"/>
      <c r="S3353" s="5">
        <v>0.76442600000000005</v>
      </c>
      <c r="T3353" s="6"/>
      <c r="U3353" s="2" t="s">
        <v>15141</v>
      </c>
    </row>
    <row r="3354" spans="1:21">
      <c r="A3354" s="1" t="s">
        <v>9951</v>
      </c>
      <c r="B3354" s="2" t="s">
        <v>9953</v>
      </c>
      <c r="C3354" s="2" t="s">
        <v>9952</v>
      </c>
      <c r="D3354" s="2">
        <v>23.1</v>
      </c>
      <c r="E3354" s="2">
        <v>13</v>
      </c>
      <c r="F3354" s="3">
        <v>1617800000</v>
      </c>
      <c r="G3354" s="4">
        <v>1.2137</v>
      </c>
      <c r="H3354" s="2">
        <v>14</v>
      </c>
      <c r="I3354" s="4">
        <v>1.1186</v>
      </c>
      <c r="J3354" s="2">
        <v>11</v>
      </c>
      <c r="K3354" s="12">
        <f t="shared" si="104"/>
        <v>1.16615</v>
      </c>
      <c r="L3354" s="4">
        <v>0.91417000000000004</v>
      </c>
      <c r="M3354" s="2">
        <v>13</v>
      </c>
      <c r="N3354" s="4">
        <v>0.91232000000000002</v>
      </c>
      <c r="O3354" s="2">
        <v>11</v>
      </c>
      <c r="P3354" s="12">
        <f t="shared" si="105"/>
        <v>0.91324500000000008</v>
      </c>
      <c r="Q3354" s="5">
        <v>0.40998499999999999</v>
      </c>
      <c r="R3354" s="6"/>
      <c r="S3354" s="5">
        <v>0.71673100000000001</v>
      </c>
      <c r="T3354" s="6"/>
      <c r="U3354" s="2" t="s">
        <v>15141</v>
      </c>
    </row>
    <row r="3355" spans="1:21">
      <c r="A3355" s="1" t="s">
        <v>9954</v>
      </c>
      <c r="B3355" s="2" t="s">
        <v>9956</v>
      </c>
      <c r="C3355" s="2" t="s">
        <v>9955</v>
      </c>
      <c r="D3355" s="2">
        <v>13.5</v>
      </c>
      <c r="E3355" s="2">
        <v>8</v>
      </c>
      <c r="F3355" s="3">
        <v>991990000</v>
      </c>
      <c r="G3355" s="4">
        <v>0.80852000000000002</v>
      </c>
      <c r="H3355" s="2">
        <v>5</v>
      </c>
      <c r="I3355" s="4">
        <v>0.89258999999999999</v>
      </c>
      <c r="J3355" s="2">
        <v>6</v>
      </c>
      <c r="K3355" s="12">
        <f t="shared" si="104"/>
        <v>0.85055499999999995</v>
      </c>
      <c r="L3355" s="4">
        <v>0.98138000000000003</v>
      </c>
      <c r="M3355" s="2">
        <v>5</v>
      </c>
      <c r="N3355" s="4">
        <v>0.84979000000000005</v>
      </c>
      <c r="O3355" s="2">
        <v>6</v>
      </c>
      <c r="P3355" s="12">
        <f t="shared" si="105"/>
        <v>0.91558500000000009</v>
      </c>
      <c r="Q3355" s="5">
        <v>0.542628</v>
      </c>
      <c r="R3355" s="6"/>
      <c r="S3355" s="5">
        <v>0.81355</v>
      </c>
      <c r="T3355" s="6"/>
      <c r="U3355" s="2" t="s">
        <v>15141</v>
      </c>
    </row>
    <row r="3356" spans="1:21">
      <c r="A3356" s="1" t="s">
        <v>9957</v>
      </c>
      <c r="B3356" s="2" t="s">
        <v>9959</v>
      </c>
      <c r="C3356" s="2" t="s">
        <v>9958</v>
      </c>
      <c r="D3356" s="2">
        <v>8.6</v>
      </c>
      <c r="E3356" s="2">
        <v>2</v>
      </c>
      <c r="F3356" s="3">
        <v>319480000</v>
      </c>
      <c r="G3356" s="4">
        <v>0.90759999999999996</v>
      </c>
      <c r="H3356" s="2">
        <v>3</v>
      </c>
      <c r="I3356" s="4">
        <v>0.76219999999999999</v>
      </c>
      <c r="J3356" s="2">
        <v>3</v>
      </c>
      <c r="K3356" s="12">
        <f t="shared" si="104"/>
        <v>0.83489999999999998</v>
      </c>
      <c r="L3356" s="4">
        <v>0.74087999999999998</v>
      </c>
      <c r="M3356" s="2">
        <v>3</v>
      </c>
      <c r="N3356" s="4">
        <v>1.1255999999999999</v>
      </c>
      <c r="O3356" s="2">
        <v>3</v>
      </c>
      <c r="P3356" s="12">
        <f t="shared" si="105"/>
        <v>0.93323999999999996</v>
      </c>
      <c r="Q3356" s="5">
        <v>0.49574600000000002</v>
      </c>
      <c r="R3356" s="6"/>
      <c r="S3356" s="5">
        <v>0.76866800000000002</v>
      </c>
      <c r="T3356" s="6"/>
      <c r="U3356" s="2" t="s">
        <v>15141</v>
      </c>
    </row>
    <row r="3357" spans="1:21">
      <c r="A3357" s="1" t="s">
        <v>9961</v>
      </c>
      <c r="B3357" s="2" t="s">
        <v>9960</v>
      </c>
      <c r="C3357" s="2" t="s">
        <v>9962</v>
      </c>
      <c r="D3357" s="2">
        <v>15.5</v>
      </c>
      <c r="E3357" s="2">
        <v>10</v>
      </c>
      <c r="F3357" s="3">
        <v>523280000</v>
      </c>
      <c r="G3357" s="4">
        <v>0.62290000000000001</v>
      </c>
      <c r="H3357" s="2">
        <v>7</v>
      </c>
      <c r="I3357" s="4">
        <v>0.83008999999999999</v>
      </c>
      <c r="J3357" s="2">
        <v>9</v>
      </c>
      <c r="K3357" s="12">
        <f t="shared" si="104"/>
        <v>0.726495</v>
      </c>
      <c r="L3357" s="4">
        <v>0.95594999999999997</v>
      </c>
      <c r="M3357" s="2">
        <v>7</v>
      </c>
      <c r="N3357" s="4">
        <v>0.87212999999999996</v>
      </c>
      <c r="O3357" s="2">
        <v>9</v>
      </c>
      <c r="P3357" s="12">
        <f t="shared" si="105"/>
        <v>0.91403999999999996</v>
      </c>
      <c r="Q3357" s="5">
        <v>0.17549999999999999</v>
      </c>
      <c r="R3357" s="6"/>
      <c r="S3357" s="5">
        <v>0.76442600000000005</v>
      </c>
      <c r="T3357" s="6"/>
      <c r="U3357" s="2" t="s">
        <v>15141</v>
      </c>
    </row>
    <row r="3358" spans="1:21">
      <c r="A3358" s="1" t="s">
        <v>9963</v>
      </c>
      <c r="B3358" s="2" t="s">
        <v>9965</v>
      </c>
      <c r="C3358" s="2" t="s">
        <v>9964</v>
      </c>
      <c r="D3358" s="2">
        <v>23.8</v>
      </c>
      <c r="E3358" s="2">
        <v>9</v>
      </c>
      <c r="F3358" s="3">
        <v>3160400000</v>
      </c>
      <c r="G3358" s="4">
        <v>0.83855000000000002</v>
      </c>
      <c r="H3358" s="2">
        <v>13</v>
      </c>
      <c r="I3358" s="4">
        <v>0.80417000000000005</v>
      </c>
      <c r="J3358" s="2">
        <v>15</v>
      </c>
      <c r="K3358" s="12">
        <f t="shared" si="104"/>
        <v>0.82136000000000009</v>
      </c>
      <c r="L3358" s="4">
        <v>0.92650999999999994</v>
      </c>
      <c r="M3358" s="2">
        <v>13</v>
      </c>
      <c r="N3358" s="4">
        <v>0.89936000000000005</v>
      </c>
      <c r="O3358" s="2">
        <v>15</v>
      </c>
      <c r="P3358" s="12">
        <f t="shared" si="105"/>
        <v>0.91293500000000005</v>
      </c>
      <c r="Q3358" s="5">
        <v>0.231262</v>
      </c>
      <c r="R3358" s="6"/>
      <c r="S3358" s="5">
        <v>0.69394900000000004</v>
      </c>
      <c r="T3358" s="6"/>
      <c r="U3358" s="2" t="s">
        <v>15141</v>
      </c>
    </row>
    <row r="3359" spans="1:21">
      <c r="A3359" s="1" t="s">
        <v>9966</v>
      </c>
      <c r="B3359" s="2" t="s">
        <v>9968</v>
      </c>
      <c r="C3359" s="2" t="s">
        <v>9967</v>
      </c>
      <c r="D3359" s="2">
        <v>44.6</v>
      </c>
      <c r="E3359" s="2">
        <v>11</v>
      </c>
      <c r="F3359" s="3">
        <v>17524000000</v>
      </c>
      <c r="G3359" s="4">
        <v>0.91647999999999996</v>
      </c>
      <c r="H3359" s="2">
        <v>30</v>
      </c>
      <c r="I3359" s="4">
        <v>0.92493999999999998</v>
      </c>
      <c r="J3359" s="2">
        <v>22</v>
      </c>
      <c r="K3359" s="12">
        <f t="shared" si="104"/>
        <v>0.92070999999999992</v>
      </c>
      <c r="L3359" s="4">
        <v>0.88549999999999995</v>
      </c>
      <c r="M3359" s="2">
        <v>29</v>
      </c>
      <c r="N3359" s="4">
        <v>0.94098999999999999</v>
      </c>
      <c r="O3359" s="2">
        <v>22</v>
      </c>
      <c r="P3359" s="12">
        <f t="shared" si="105"/>
        <v>0.91324499999999997</v>
      </c>
      <c r="Q3359" s="5">
        <v>0.58216999999999997</v>
      </c>
      <c r="R3359" s="6"/>
      <c r="S3359" s="5">
        <v>0.59341200000000005</v>
      </c>
      <c r="T3359" s="6"/>
      <c r="U3359" s="2" t="s">
        <v>15141</v>
      </c>
    </row>
    <row r="3360" spans="1:21">
      <c r="A3360" s="1" t="s">
        <v>9969</v>
      </c>
      <c r="B3360" s="2" t="s">
        <v>9971</v>
      </c>
      <c r="C3360" s="2" t="s">
        <v>9970</v>
      </c>
      <c r="D3360" s="2">
        <v>28</v>
      </c>
      <c r="E3360" s="2">
        <v>5</v>
      </c>
      <c r="F3360" s="3">
        <v>686110000</v>
      </c>
      <c r="G3360" s="4">
        <v>1.0305</v>
      </c>
      <c r="H3360" s="2">
        <v>6</v>
      </c>
      <c r="I3360" s="4">
        <v>0.97341</v>
      </c>
      <c r="J3360" s="2">
        <v>3</v>
      </c>
      <c r="K3360" s="12">
        <f t="shared" si="104"/>
        <v>1.0019549999999999</v>
      </c>
      <c r="L3360" s="4">
        <v>0.91629000000000005</v>
      </c>
      <c r="M3360" s="2">
        <v>6</v>
      </c>
      <c r="N3360" s="4">
        <v>0.90902000000000005</v>
      </c>
      <c r="O3360" s="2">
        <v>3</v>
      </c>
      <c r="P3360" s="12">
        <f t="shared" si="105"/>
        <v>0.91265499999999999</v>
      </c>
      <c r="Q3360" s="5">
        <v>0.91180700000000003</v>
      </c>
      <c r="R3360" s="6"/>
      <c r="S3360" s="5">
        <v>0.76194200000000001</v>
      </c>
      <c r="T3360" s="6"/>
      <c r="U3360" s="2" t="s">
        <v>15141</v>
      </c>
    </row>
    <row r="3361" spans="1:21">
      <c r="A3361" s="1" t="s">
        <v>9973</v>
      </c>
      <c r="B3361" s="2" t="s">
        <v>9972</v>
      </c>
      <c r="C3361" s="2" t="s">
        <v>9974</v>
      </c>
      <c r="D3361" s="2">
        <v>29.5</v>
      </c>
      <c r="E3361" s="2">
        <v>13</v>
      </c>
      <c r="F3361" s="3">
        <v>12297000000</v>
      </c>
      <c r="G3361" s="4">
        <v>0.91022999999999998</v>
      </c>
      <c r="H3361" s="2">
        <v>35</v>
      </c>
      <c r="I3361" s="4">
        <v>0.79749999999999999</v>
      </c>
      <c r="J3361" s="2">
        <v>28</v>
      </c>
      <c r="K3361" s="12">
        <f t="shared" si="104"/>
        <v>0.85386499999999999</v>
      </c>
      <c r="L3361" s="4">
        <v>0.91708000000000001</v>
      </c>
      <c r="M3361" s="2">
        <v>35</v>
      </c>
      <c r="N3361" s="4">
        <v>0.90769</v>
      </c>
      <c r="O3361" s="2">
        <v>29</v>
      </c>
      <c r="P3361" s="12">
        <f t="shared" si="105"/>
        <v>0.912385</v>
      </c>
      <c r="Q3361" s="5">
        <v>0.29866500000000001</v>
      </c>
      <c r="R3361" s="6"/>
      <c r="S3361" s="5">
        <v>0.59341200000000005</v>
      </c>
      <c r="T3361" s="6"/>
      <c r="U3361" s="2" t="s">
        <v>15141</v>
      </c>
    </row>
    <row r="3362" spans="1:21">
      <c r="A3362" s="1" t="s">
        <v>9975</v>
      </c>
      <c r="B3362" s="2" t="s">
        <v>9977</v>
      </c>
      <c r="C3362" s="2" t="s">
        <v>9976</v>
      </c>
      <c r="D3362" s="2">
        <v>10.199999999999999</v>
      </c>
      <c r="E3362" s="2">
        <v>4</v>
      </c>
      <c r="F3362" s="3">
        <v>2808800000</v>
      </c>
      <c r="G3362" s="4">
        <v>0.86563999999999997</v>
      </c>
      <c r="H3362" s="2">
        <v>4</v>
      </c>
      <c r="I3362" s="4">
        <v>1.1769000000000001</v>
      </c>
      <c r="J3362" s="2">
        <v>3</v>
      </c>
      <c r="K3362" s="12">
        <f t="shared" si="104"/>
        <v>1.0212699999999999</v>
      </c>
      <c r="L3362" s="4">
        <v>0.92086000000000001</v>
      </c>
      <c r="M3362" s="2">
        <v>4</v>
      </c>
      <c r="N3362" s="4">
        <v>0.90390999999999999</v>
      </c>
      <c r="O3362" s="2">
        <v>3</v>
      </c>
      <c r="P3362" s="12">
        <f t="shared" si="105"/>
        <v>0.912385</v>
      </c>
      <c r="Q3362" s="5">
        <v>0.86484300000000003</v>
      </c>
      <c r="R3362" s="6"/>
      <c r="S3362" s="5">
        <v>0.69394900000000004</v>
      </c>
      <c r="T3362" s="6"/>
      <c r="U3362" s="2" t="s">
        <v>15141</v>
      </c>
    </row>
    <row r="3363" spans="1:21">
      <c r="A3363" s="1" t="s">
        <v>9978</v>
      </c>
      <c r="B3363" s="2" t="s">
        <v>9980</v>
      </c>
      <c r="C3363" s="2" t="s">
        <v>9979</v>
      </c>
      <c r="D3363" s="2">
        <v>49.5</v>
      </c>
      <c r="E3363" s="2">
        <v>13</v>
      </c>
      <c r="F3363" s="3">
        <v>8064300000</v>
      </c>
      <c r="G3363" s="4">
        <v>1.0582</v>
      </c>
      <c r="H3363" s="2">
        <v>23</v>
      </c>
      <c r="I3363" s="4">
        <v>0.99180000000000001</v>
      </c>
      <c r="J3363" s="2">
        <v>19</v>
      </c>
      <c r="K3363" s="12">
        <f t="shared" si="104"/>
        <v>1.0249999999999999</v>
      </c>
      <c r="L3363" s="4">
        <v>0.90239999999999998</v>
      </c>
      <c r="M3363" s="2">
        <v>23</v>
      </c>
      <c r="N3363" s="4">
        <v>0.92218</v>
      </c>
      <c r="O3363" s="2">
        <v>19</v>
      </c>
      <c r="P3363" s="12">
        <f t="shared" si="105"/>
        <v>0.91229000000000005</v>
      </c>
      <c r="Q3363" s="5">
        <v>0.81149800000000005</v>
      </c>
      <c r="R3363" s="6"/>
      <c r="S3363" s="5">
        <v>0.656721</v>
      </c>
      <c r="T3363" s="6"/>
      <c r="U3363" s="2" t="s">
        <v>15141</v>
      </c>
    </row>
    <row r="3364" spans="1:21">
      <c r="A3364" s="1" t="s">
        <v>9981</v>
      </c>
      <c r="B3364" s="2" t="s">
        <v>9983</v>
      </c>
      <c r="C3364" s="2" t="s">
        <v>9982</v>
      </c>
      <c r="D3364" s="2">
        <v>13.3</v>
      </c>
      <c r="E3364" s="2">
        <v>6</v>
      </c>
      <c r="F3364" s="3">
        <v>388480000</v>
      </c>
      <c r="G3364" s="4">
        <v>0.97216000000000002</v>
      </c>
      <c r="H3364" s="2">
        <v>6</v>
      </c>
      <c r="I3364" s="4">
        <v>0.90366000000000002</v>
      </c>
      <c r="J3364" s="2">
        <v>6</v>
      </c>
      <c r="K3364" s="12">
        <f t="shared" si="104"/>
        <v>0.93791000000000002</v>
      </c>
      <c r="L3364" s="4">
        <v>0.93427000000000004</v>
      </c>
      <c r="M3364" s="2">
        <v>6</v>
      </c>
      <c r="N3364" s="4">
        <v>0.89068000000000003</v>
      </c>
      <c r="O3364" s="2">
        <v>6</v>
      </c>
      <c r="P3364" s="12">
        <f t="shared" si="105"/>
        <v>0.91247500000000004</v>
      </c>
      <c r="Q3364" s="5">
        <v>0.83381700000000003</v>
      </c>
      <c r="R3364" s="6"/>
      <c r="S3364" s="5">
        <v>0.76507499999999995</v>
      </c>
      <c r="T3364" s="6"/>
      <c r="U3364" s="2" t="s">
        <v>15141</v>
      </c>
    </row>
    <row r="3365" spans="1:21">
      <c r="A3365" s="1" t="s">
        <v>9984</v>
      </c>
      <c r="B3365" s="2" t="s">
        <v>9986</v>
      </c>
      <c r="C3365" s="2" t="s">
        <v>9985</v>
      </c>
      <c r="D3365" s="2">
        <v>23.8</v>
      </c>
      <c r="E3365" s="2">
        <v>6</v>
      </c>
      <c r="F3365" s="3">
        <v>310070000</v>
      </c>
      <c r="G3365" s="4">
        <v>1.0161</v>
      </c>
      <c r="H3365" s="2">
        <v>5</v>
      </c>
      <c r="I3365" s="4">
        <v>1.0522</v>
      </c>
      <c r="J3365" s="2">
        <v>5</v>
      </c>
      <c r="K3365" s="12">
        <f t="shared" si="104"/>
        <v>1.0341499999999999</v>
      </c>
      <c r="L3365" s="4">
        <v>0.98972000000000004</v>
      </c>
      <c r="M3365" s="2">
        <v>5</v>
      </c>
      <c r="N3365" s="4">
        <v>0.84021999999999997</v>
      </c>
      <c r="O3365" s="2">
        <v>5</v>
      </c>
      <c r="P3365" s="12">
        <f t="shared" si="105"/>
        <v>0.91497000000000006</v>
      </c>
      <c r="Q3365" s="5">
        <v>0.86729000000000001</v>
      </c>
      <c r="R3365" s="6"/>
      <c r="S3365" s="5">
        <v>0.76507499999999995</v>
      </c>
      <c r="T3365" s="6"/>
      <c r="U3365" s="2" t="s">
        <v>15141</v>
      </c>
    </row>
    <row r="3366" spans="1:21">
      <c r="A3366" s="1" t="s">
        <v>9988</v>
      </c>
      <c r="B3366" s="2" t="s">
        <v>9987</v>
      </c>
      <c r="C3366" s="2" t="s">
        <v>9989</v>
      </c>
      <c r="D3366" s="2">
        <v>27</v>
      </c>
      <c r="E3366" s="2">
        <v>7</v>
      </c>
      <c r="F3366" s="3">
        <v>3316400000</v>
      </c>
      <c r="G3366" s="4">
        <v>1.4689000000000001</v>
      </c>
      <c r="H3366" s="2">
        <v>10</v>
      </c>
      <c r="I3366" s="4">
        <v>1.2814000000000001</v>
      </c>
      <c r="J3366" s="2">
        <v>8</v>
      </c>
      <c r="K3366" s="12">
        <f t="shared" si="104"/>
        <v>1.3751500000000001</v>
      </c>
      <c r="L3366" s="4">
        <v>0.87863000000000002</v>
      </c>
      <c r="M3366" s="2">
        <v>10</v>
      </c>
      <c r="N3366" s="4">
        <v>0.94596000000000002</v>
      </c>
      <c r="O3366" s="2">
        <v>8</v>
      </c>
      <c r="P3366" s="12">
        <f t="shared" si="105"/>
        <v>0.91229500000000008</v>
      </c>
      <c r="Q3366" s="5">
        <v>8.1659899999999994E-2</v>
      </c>
      <c r="R3366" s="6"/>
      <c r="S3366" s="5">
        <v>0.69128500000000004</v>
      </c>
      <c r="T3366" s="6"/>
      <c r="U3366" s="2" t="s">
        <v>15141</v>
      </c>
    </row>
    <row r="3367" spans="1:21">
      <c r="A3367" s="1" t="s">
        <v>9990</v>
      </c>
      <c r="B3367" s="2" t="s">
        <v>9992</v>
      </c>
      <c r="C3367" s="2" t="s">
        <v>9991</v>
      </c>
      <c r="D3367" s="2">
        <v>30.8</v>
      </c>
      <c r="E3367" s="2">
        <v>14</v>
      </c>
      <c r="F3367" s="3">
        <v>12518000000</v>
      </c>
      <c r="G3367" s="4">
        <v>0.92749999999999999</v>
      </c>
      <c r="H3367" s="2">
        <v>17</v>
      </c>
      <c r="I3367" s="4">
        <v>0.96240000000000003</v>
      </c>
      <c r="J3367" s="2">
        <v>15</v>
      </c>
      <c r="K3367" s="12">
        <f t="shared" si="104"/>
        <v>0.94494999999999996</v>
      </c>
      <c r="L3367" s="4">
        <v>0.90954000000000002</v>
      </c>
      <c r="M3367" s="2">
        <v>17</v>
      </c>
      <c r="N3367" s="4">
        <v>0.91369</v>
      </c>
      <c r="O3367" s="2">
        <v>15</v>
      </c>
      <c r="P3367" s="12">
        <f t="shared" si="105"/>
        <v>0.91161500000000006</v>
      </c>
      <c r="Q3367" s="5">
        <v>0.69753799999999999</v>
      </c>
      <c r="R3367" s="6"/>
      <c r="S3367" s="5">
        <v>0.58756200000000003</v>
      </c>
      <c r="T3367" s="6"/>
      <c r="U3367" s="2" t="s">
        <v>15141</v>
      </c>
    </row>
    <row r="3368" spans="1:21">
      <c r="A3368" s="1" t="s">
        <v>9994</v>
      </c>
      <c r="B3368" s="2" t="s">
        <v>9993</v>
      </c>
      <c r="C3368" s="2" t="s">
        <v>9995</v>
      </c>
      <c r="D3368" s="2">
        <v>31.8</v>
      </c>
      <c r="E3368" s="2">
        <v>31</v>
      </c>
      <c r="F3368" s="3">
        <v>12071000000</v>
      </c>
      <c r="G3368" s="4">
        <v>0.83226</v>
      </c>
      <c r="H3368" s="2">
        <v>44</v>
      </c>
      <c r="I3368" s="4">
        <v>0.80164000000000002</v>
      </c>
      <c r="J3368" s="2">
        <v>36</v>
      </c>
      <c r="K3368" s="12">
        <f t="shared" si="104"/>
        <v>0.81695000000000007</v>
      </c>
      <c r="L3368" s="4">
        <v>0.92279</v>
      </c>
      <c r="M3368" s="2">
        <v>45</v>
      </c>
      <c r="N3368" s="4">
        <v>0.90022000000000002</v>
      </c>
      <c r="O3368" s="2">
        <v>36</v>
      </c>
      <c r="P3368" s="12">
        <f t="shared" si="105"/>
        <v>0.91150500000000001</v>
      </c>
      <c r="Q3368" s="5">
        <v>0.191662</v>
      </c>
      <c r="R3368" s="6"/>
      <c r="S3368" s="5">
        <v>0.58756200000000003</v>
      </c>
      <c r="T3368" s="6"/>
      <c r="U3368" s="2" t="s">
        <v>15141</v>
      </c>
    </row>
    <row r="3369" spans="1:21">
      <c r="A3369" s="1" t="s">
        <v>9996</v>
      </c>
      <c r="B3369" s="2" t="s">
        <v>9998</v>
      </c>
      <c r="C3369" s="2" t="s">
        <v>9997</v>
      </c>
      <c r="D3369" s="2">
        <v>60.3</v>
      </c>
      <c r="E3369" s="2">
        <v>15</v>
      </c>
      <c r="F3369" s="3">
        <v>5816600000</v>
      </c>
      <c r="G3369" s="4">
        <v>0.83248999999999995</v>
      </c>
      <c r="H3369" s="2">
        <v>27</v>
      </c>
      <c r="I3369" s="4">
        <v>0.87719000000000003</v>
      </c>
      <c r="J3369" s="2">
        <v>23</v>
      </c>
      <c r="K3369" s="12">
        <f t="shared" si="104"/>
        <v>0.85484000000000004</v>
      </c>
      <c r="L3369" s="4">
        <v>0.88900999999999997</v>
      </c>
      <c r="M3369" s="2">
        <v>27</v>
      </c>
      <c r="N3369" s="4">
        <v>0.93440999999999996</v>
      </c>
      <c r="O3369" s="2">
        <v>22</v>
      </c>
      <c r="P3369" s="12">
        <f t="shared" si="105"/>
        <v>0.91171000000000002</v>
      </c>
      <c r="Q3369" s="5">
        <v>0.366481</v>
      </c>
      <c r="R3369" s="6"/>
      <c r="S3369" s="5">
        <v>0.65385499999999996</v>
      </c>
      <c r="T3369" s="6"/>
      <c r="U3369" s="2" t="s">
        <v>15141</v>
      </c>
    </row>
    <row r="3370" spans="1:21">
      <c r="A3370" s="1" t="s">
        <v>10000</v>
      </c>
      <c r="B3370" s="2" t="s">
        <v>9999</v>
      </c>
      <c r="C3370" s="2" t="s">
        <v>10001</v>
      </c>
      <c r="D3370" s="2">
        <v>16.8</v>
      </c>
      <c r="E3370" s="2">
        <v>6</v>
      </c>
      <c r="F3370" s="3">
        <v>3103000000</v>
      </c>
      <c r="G3370" s="4">
        <v>1.2211000000000001</v>
      </c>
      <c r="H3370" s="2">
        <v>8</v>
      </c>
      <c r="I3370" s="4">
        <v>1.0146999999999999</v>
      </c>
      <c r="J3370" s="2">
        <v>7</v>
      </c>
      <c r="K3370" s="12">
        <f t="shared" si="104"/>
        <v>1.1179000000000001</v>
      </c>
      <c r="L3370" s="4">
        <v>0.98951999999999996</v>
      </c>
      <c r="M3370" s="2">
        <v>8</v>
      </c>
      <c r="N3370" s="4">
        <v>0.83897999999999995</v>
      </c>
      <c r="O3370" s="2">
        <v>7</v>
      </c>
      <c r="P3370" s="12">
        <f t="shared" si="105"/>
        <v>0.91425000000000001</v>
      </c>
      <c r="Q3370" s="5">
        <v>0.50046500000000005</v>
      </c>
      <c r="R3370" s="6"/>
      <c r="S3370" s="5">
        <v>0.68862500000000004</v>
      </c>
      <c r="T3370" s="6"/>
      <c r="U3370" s="2" t="s">
        <v>15141</v>
      </c>
    </row>
    <row r="3371" spans="1:21">
      <c r="A3371" s="1" t="s">
        <v>10002</v>
      </c>
      <c r="B3371" s="2" t="s">
        <v>10004</v>
      </c>
      <c r="C3371" s="2" t="s">
        <v>10003</v>
      </c>
      <c r="D3371" s="2">
        <v>20.6</v>
      </c>
      <c r="E3371" s="2">
        <v>6</v>
      </c>
      <c r="F3371" s="3">
        <v>1329700000</v>
      </c>
      <c r="G3371" s="4">
        <v>0.95123000000000002</v>
      </c>
      <c r="H3371" s="2">
        <v>6</v>
      </c>
      <c r="I3371" s="4">
        <v>0.86785999999999996</v>
      </c>
      <c r="J3371" s="2">
        <v>5</v>
      </c>
      <c r="K3371" s="12">
        <f t="shared" si="104"/>
        <v>0.90954500000000005</v>
      </c>
      <c r="L3371" s="4">
        <v>0.90193999999999996</v>
      </c>
      <c r="M3371" s="2">
        <v>6</v>
      </c>
      <c r="N3371" s="4">
        <v>0.92042999999999997</v>
      </c>
      <c r="O3371" s="2">
        <v>5</v>
      </c>
      <c r="P3371" s="12">
        <f t="shared" si="105"/>
        <v>0.91118499999999991</v>
      </c>
      <c r="Q3371" s="5">
        <v>0.70480699999999996</v>
      </c>
      <c r="R3371" s="6"/>
      <c r="S3371" s="5">
        <v>0.71013000000000004</v>
      </c>
      <c r="T3371" s="6"/>
      <c r="U3371" s="2" t="s">
        <v>15141</v>
      </c>
    </row>
    <row r="3372" spans="1:21">
      <c r="A3372" s="1" t="s">
        <v>10005</v>
      </c>
      <c r="B3372" s="2" t="s">
        <v>10007</v>
      </c>
      <c r="C3372" s="2" t="s">
        <v>10006</v>
      </c>
      <c r="D3372" s="2">
        <v>12.6</v>
      </c>
      <c r="E3372" s="2">
        <v>7</v>
      </c>
      <c r="F3372" s="3">
        <v>708060000</v>
      </c>
      <c r="G3372" s="4">
        <v>1.0046999999999999</v>
      </c>
      <c r="H3372" s="2">
        <v>7</v>
      </c>
      <c r="I3372" s="4">
        <v>0.95752000000000004</v>
      </c>
      <c r="J3372" s="2">
        <v>2</v>
      </c>
      <c r="K3372" s="12">
        <f t="shared" si="104"/>
        <v>0.98110999999999993</v>
      </c>
      <c r="L3372" s="4">
        <v>0.94774000000000003</v>
      </c>
      <c r="M3372" s="2">
        <v>7</v>
      </c>
      <c r="N3372" s="4">
        <v>0.87551999999999996</v>
      </c>
      <c r="O3372" s="2">
        <v>2</v>
      </c>
      <c r="P3372" s="12">
        <f t="shared" si="105"/>
        <v>0.91162999999999994</v>
      </c>
      <c r="Q3372" s="5">
        <v>0.98737600000000003</v>
      </c>
      <c r="R3372" s="6"/>
      <c r="S3372" s="5">
        <v>0.75450600000000001</v>
      </c>
      <c r="T3372" s="6"/>
      <c r="U3372" s="2" t="s">
        <v>15141</v>
      </c>
    </row>
    <row r="3373" spans="1:21">
      <c r="A3373" s="1" t="s">
        <v>10008</v>
      </c>
      <c r="B3373" s="2" t="s">
        <v>10010</v>
      </c>
      <c r="C3373" s="2" t="s">
        <v>10009</v>
      </c>
      <c r="D3373" s="2">
        <v>34.799999999999997</v>
      </c>
      <c r="E3373" s="2">
        <v>10</v>
      </c>
      <c r="F3373" s="3">
        <v>5300400000</v>
      </c>
      <c r="G3373" s="4">
        <v>0.87570999999999999</v>
      </c>
      <c r="H3373" s="2">
        <v>12</v>
      </c>
      <c r="I3373" s="4">
        <v>0.93535999999999997</v>
      </c>
      <c r="J3373" s="2">
        <v>12</v>
      </c>
      <c r="K3373" s="12">
        <f t="shared" si="104"/>
        <v>0.90553499999999998</v>
      </c>
      <c r="L3373" s="4">
        <v>0.91637000000000002</v>
      </c>
      <c r="M3373" s="2">
        <v>12</v>
      </c>
      <c r="N3373" s="4">
        <v>0.90546000000000004</v>
      </c>
      <c r="O3373" s="2">
        <v>12</v>
      </c>
      <c r="P3373" s="12">
        <f t="shared" si="105"/>
        <v>0.91091500000000003</v>
      </c>
      <c r="Q3373" s="5">
        <v>0.59096000000000004</v>
      </c>
      <c r="R3373" s="6"/>
      <c r="S3373" s="5">
        <v>0.65099499999999999</v>
      </c>
      <c r="T3373" s="6"/>
      <c r="U3373" s="2" t="s">
        <v>15141</v>
      </c>
    </row>
    <row r="3374" spans="1:21">
      <c r="A3374" s="1" t="s">
        <v>10011</v>
      </c>
      <c r="B3374" s="2" t="s">
        <v>10013</v>
      </c>
      <c r="C3374" s="2" t="s">
        <v>10012</v>
      </c>
      <c r="D3374" s="2">
        <v>52.4</v>
      </c>
      <c r="E3374" s="2">
        <v>22</v>
      </c>
      <c r="F3374" s="3">
        <v>13604000000</v>
      </c>
      <c r="G3374" s="4">
        <v>0.96833000000000002</v>
      </c>
      <c r="H3374" s="2">
        <v>43</v>
      </c>
      <c r="I3374" s="4">
        <v>0.95775999999999994</v>
      </c>
      <c r="J3374" s="2">
        <v>37</v>
      </c>
      <c r="K3374" s="12">
        <f t="shared" si="104"/>
        <v>0.96304499999999993</v>
      </c>
      <c r="L3374" s="4">
        <v>0.91442999999999997</v>
      </c>
      <c r="M3374" s="2">
        <v>43</v>
      </c>
      <c r="N3374" s="4">
        <v>0.90734000000000004</v>
      </c>
      <c r="O3374" s="2">
        <v>37</v>
      </c>
      <c r="P3374" s="12">
        <f t="shared" si="105"/>
        <v>0.91088499999999994</v>
      </c>
      <c r="Q3374" s="5">
        <v>0.78995000000000004</v>
      </c>
      <c r="R3374" s="6"/>
      <c r="S3374" s="5">
        <v>0.58464700000000003</v>
      </c>
      <c r="T3374" s="6"/>
      <c r="U3374" s="2" t="s">
        <v>15141</v>
      </c>
    </row>
    <row r="3375" spans="1:21">
      <c r="A3375" s="1" t="s">
        <v>10014</v>
      </c>
      <c r="B3375" s="2" t="s">
        <v>10016</v>
      </c>
      <c r="C3375" s="2" t="s">
        <v>10015</v>
      </c>
      <c r="D3375" s="2">
        <v>53.3</v>
      </c>
      <c r="E3375" s="2">
        <v>30</v>
      </c>
      <c r="F3375" s="3">
        <v>39539000000</v>
      </c>
      <c r="G3375" s="4">
        <v>1.0605</v>
      </c>
      <c r="H3375" s="2">
        <v>50</v>
      </c>
      <c r="I3375" s="4">
        <v>1.0368999999999999</v>
      </c>
      <c r="J3375" s="2">
        <v>43</v>
      </c>
      <c r="K3375" s="12">
        <f t="shared" si="104"/>
        <v>1.0487</v>
      </c>
      <c r="L3375" s="4">
        <v>0.92325999999999997</v>
      </c>
      <c r="M3375" s="2">
        <v>50</v>
      </c>
      <c r="N3375" s="4">
        <v>0.89854999999999996</v>
      </c>
      <c r="O3375" s="2">
        <v>42</v>
      </c>
      <c r="P3375" s="12">
        <f t="shared" si="105"/>
        <v>0.91090499999999996</v>
      </c>
      <c r="Q3375" s="5">
        <v>0.82454899999999998</v>
      </c>
      <c r="R3375" s="6"/>
      <c r="S3375" s="5">
        <v>0.45463700000000001</v>
      </c>
      <c r="T3375" s="6"/>
      <c r="U3375" s="2" t="s">
        <v>15141</v>
      </c>
    </row>
    <row r="3376" spans="1:21">
      <c r="A3376" s="1" t="s">
        <v>10018</v>
      </c>
      <c r="B3376" s="2" t="s">
        <v>10017</v>
      </c>
      <c r="C3376" s="2" t="s">
        <v>10019</v>
      </c>
      <c r="D3376" s="2">
        <v>8.5</v>
      </c>
      <c r="E3376" s="2">
        <v>4</v>
      </c>
      <c r="F3376" s="3">
        <v>217170000</v>
      </c>
      <c r="G3376" s="4">
        <v>0.82272000000000001</v>
      </c>
      <c r="H3376" s="2">
        <v>3</v>
      </c>
      <c r="I3376" s="4">
        <v>1.0406</v>
      </c>
      <c r="J3376" s="2">
        <v>3</v>
      </c>
      <c r="K3376" s="12">
        <f t="shared" si="104"/>
        <v>0.93165999999999993</v>
      </c>
      <c r="L3376" s="4">
        <v>0.90896999999999994</v>
      </c>
      <c r="M3376" s="2">
        <v>3</v>
      </c>
      <c r="N3376" s="4">
        <v>0.91252999999999995</v>
      </c>
      <c r="O3376" s="2">
        <v>3</v>
      </c>
      <c r="P3376" s="12">
        <f t="shared" si="105"/>
        <v>0.91074999999999995</v>
      </c>
      <c r="Q3376" s="5">
        <v>0.89336400000000005</v>
      </c>
      <c r="R3376" s="6"/>
      <c r="S3376" s="5">
        <v>0.85379799999999995</v>
      </c>
      <c r="T3376" s="6"/>
      <c r="U3376" s="2" t="s">
        <v>15141</v>
      </c>
    </row>
    <row r="3377" spans="1:21">
      <c r="A3377" s="1" t="s">
        <v>10020</v>
      </c>
      <c r="B3377" s="2" t="s">
        <v>10022</v>
      </c>
      <c r="C3377" s="2" t="s">
        <v>10021</v>
      </c>
      <c r="D3377" s="2">
        <v>33.9</v>
      </c>
      <c r="E3377" s="2">
        <v>4</v>
      </c>
      <c r="F3377" s="3">
        <v>737240000</v>
      </c>
      <c r="G3377" s="4">
        <v>1.0515000000000001</v>
      </c>
      <c r="H3377" s="2">
        <v>5</v>
      </c>
      <c r="I3377" s="4">
        <v>1.0092000000000001</v>
      </c>
      <c r="J3377" s="2">
        <v>6</v>
      </c>
      <c r="K3377" s="12">
        <f t="shared" si="104"/>
        <v>1.0303500000000001</v>
      </c>
      <c r="L3377" s="4">
        <v>0.95706000000000002</v>
      </c>
      <c r="M3377" s="2">
        <v>5</v>
      </c>
      <c r="N3377" s="4">
        <v>0.86667000000000005</v>
      </c>
      <c r="O3377" s="2">
        <v>6</v>
      </c>
      <c r="P3377" s="12">
        <f t="shared" si="105"/>
        <v>0.91186500000000004</v>
      </c>
      <c r="Q3377" s="5">
        <v>0.75480999999999998</v>
      </c>
      <c r="R3377" s="6"/>
      <c r="S3377" s="5">
        <v>0.80380399999999996</v>
      </c>
      <c r="T3377" s="6"/>
      <c r="U3377" s="2" t="s">
        <v>15141</v>
      </c>
    </row>
    <row r="3378" spans="1:21">
      <c r="A3378" s="1" t="s">
        <v>10023</v>
      </c>
      <c r="B3378" s="2" t="s">
        <v>10025</v>
      </c>
      <c r="C3378" s="2" t="s">
        <v>10024</v>
      </c>
      <c r="D3378" s="2">
        <v>22.2</v>
      </c>
      <c r="E3378" s="2">
        <v>11</v>
      </c>
      <c r="F3378" s="3">
        <v>32040000000</v>
      </c>
      <c r="G3378" s="4">
        <v>1.0524</v>
      </c>
      <c r="H3378" s="2">
        <v>31</v>
      </c>
      <c r="I3378" s="4">
        <v>0.96442000000000005</v>
      </c>
      <c r="J3378" s="2">
        <v>26</v>
      </c>
      <c r="K3378" s="12">
        <f t="shared" si="104"/>
        <v>1.00841</v>
      </c>
      <c r="L3378" s="4">
        <v>0.94164000000000003</v>
      </c>
      <c r="M3378" s="2">
        <v>30</v>
      </c>
      <c r="N3378" s="4">
        <v>0.88085999999999998</v>
      </c>
      <c r="O3378" s="2">
        <v>26</v>
      </c>
      <c r="P3378" s="12">
        <f t="shared" si="105"/>
        <v>0.91125</v>
      </c>
      <c r="Q3378" s="5">
        <v>0.94414299999999995</v>
      </c>
      <c r="R3378" s="6"/>
      <c r="S3378" s="5">
        <v>0.45463700000000001</v>
      </c>
      <c r="T3378" s="6"/>
      <c r="U3378" s="2" t="s">
        <v>15141</v>
      </c>
    </row>
    <row r="3379" spans="1:21">
      <c r="A3379" s="1" t="s">
        <v>10027</v>
      </c>
      <c r="B3379" s="2" t="s">
        <v>10026</v>
      </c>
      <c r="C3379" s="2" t="s">
        <v>10028</v>
      </c>
      <c r="D3379" s="2">
        <v>55</v>
      </c>
      <c r="E3379" s="2">
        <v>15</v>
      </c>
      <c r="F3379" s="3">
        <v>9885400000</v>
      </c>
      <c r="G3379" s="4">
        <v>0.97177999999999998</v>
      </c>
      <c r="H3379" s="2">
        <v>31</v>
      </c>
      <c r="I3379" s="4">
        <v>0.96208000000000005</v>
      </c>
      <c r="J3379" s="2">
        <v>30</v>
      </c>
      <c r="K3379" s="12">
        <f t="shared" si="104"/>
        <v>0.96693000000000007</v>
      </c>
      <c r="L3379" s="4">
        <v>0.91447999999999996</v>
      </c>
      <c r="M3379" s="2">
        <v>31</v>
      </c>
      <c r="N3379" s="4">
        <v>0.90673000000000004</v>
      </c>
      <c r="O3379" s="2">
        <v>30</v>
      </c>
      <c r="P3379" s="12">
        <f t="shared" si="105"/>
        <v>0.910605</v>
      </c>
      <c r="Q3379" s="5">
        <v>0.80681099999999994</v>
      </c>
      <c r="R3379" s="6"/>
      <c r="S3379" s="5">
        <v>0.58464700000000003</v>
      </c>
      <c r="T3379" s="6"/>
      <c r="U3379" s="2" t="s">
        <v>15141</v>
      </c>
    </row>
    <row r="3380" spans="1:21">
      <c r="A3380" s="1" t="s">
        <v>10029</v>
      </c>
      <c r="B3380" s="2" t="s">
        <v>10031</v>
      </c>
      <c r="C3380" s="2" t="s">
        <v>10030</v>
      </c>
      <c r="D3380" s="2">
        <v>14.9</v>
      </c>
      <c r="E3380" s="2">
        <v>13</v>
      </c>
      <c r="F3380" s="3">
        <v>890840000</v>
      </c>
      <c r="G3380" s="4">
        <v>0.68025000000000002</v>
      </c>
      <c r="H3380" s="2">
        <v>8</v>
      </c>
      <c r="I3380" s="4">
        <v>0.75114000000000003</v>
      </c>
      <c r="J3380" s="2">
        <v>11</v>
      </c>
      <c r="K3380" s="12">
        <f t="shared" si="104"/>
        <v>0.71569499999999997</v>
      </c>
      <c r="L3380" s="4">
        <v>0.95308000000000004</v>
      </c>
      <c r="M3380" s="2">
        <v>9</v>
      </c>
      <c r="N3380" s="4">
        <v>0.86992999999999998</v>
      </c>
      <c r="O3380" s="2">
        <v>11</v>
      </c>
      <c r="P3380" s="12">
        <f t="shared" si="105"/>
        <v>0.91150500000000001</v>
      </c>
      <c r="Q3380" s="5">
        <v>0.145453</v>
      </c>
      <c r="R3380" s="6"/>
      <c r="S3380" s="5">
        <v>0.80380399999999996</v>
      </c>
      <c r="T3380" s="6"/>
      <c r="U3380" s="2" t="s">
        <v>15141</v>
      </c>
    </row>
    <row r="3381" spans="1:21">
      <c r="A3381" s="1" t="s">
        <v>10032</v>
      </c>
      <c r="B3381" s="2" t="s">
        <v>10034</v>
      </c>
      <c r="C3381" s="2" t="s">
        <v>10033</v>
      </c>
      <c r="D3381" s="2">
        <v>46.2</v>
      </c>
      <c r="E3381" s="2">
        <v>37</v>
      </c>
      <c r="F3381" s="3">
        <v>25774000000</v>
      </c>
      <c r="G3381" s="4">
        <v>0.91056999999999999</v>
      </c>
      <c r="H3381" s="2">
        <v>61</v>
      </c>
      <c r="I3381" s="4">
        <v>0.88902999999999999</v>
      </c>
      <c r="J3381" s="2">
        <v>72</v>
      </c>
      <c r="K3381" s="12">
        <f t="shared" si="104"/>
        <v>0.89979999999999993</v>
      </c>
      <c r="L3381" s="4">
        <v>0.91522999999999999</v>
      </c>
      <c r="M3381" s="2">
        <v>61</v>
      </c>
      <c r="N3381" s="4">
        <v>0.90583999999999998</v>
      </c>
      <c r="O3381" s="2">
        <v>72</v>
      </c>
      <c r="P3381" s="12">
        <f t="shared" si="105"/>
        <v>0.91053499999999998</v>
      </c>
      <c r="Q3381" s="5">
        <v>0.26774100000000001</v>
      </c>
      <c r="R3381" s="6"/>
      <c r="S3381" s="5">
        <v>0.45463700000000001</v>
      </c>
      <c r="T3381" s="6"/>
      <c r="U3381" s="2" t="s">
        <v>15141</v>
      </c>
    </row>
    <row r="3382" spans="1:21">
      <c r="A3382" s="1" t="s">
        <v>10036</v>
      </c>
      <c r="B3382" s="2" t="s">
        <v>10035</v>
      </c>
      <c r="C3382" s="2" t="s">
        <v>10037</v>
      </c>
      <c r="D3382" s="2">
        <v>14.1</v>
      </c>
      <c r="E3382" s="2">
        <v>10</v>
      </c>
      <c r="F3382" s="3">
        <v>727900000</v>
      </c>
      <c r="G3382" s="4">
        <v>1.1407</v>
      </c>
      <c r="H3382" s="2">
        <v>6</v>
      </c>
      <c r="I3382" s="4">
        <v>0.91369</v>
      </c>
      <c r="J3382" s="2">
        <v>9</v>
      </c>
      <c r="K3382" s="12">
        <f t="shared" si="104"/>
        <v>1.0271950000000001</v>
      </c>
      <c r="L3382" s="4">
        <v>1.034</v>
      </c>
      <c r="M3382" s="2">
        <v>6</v>
      </c>
      <c r="N3382" s="4">
        <v>0.80140999999999996</v>
      </c>
      <c r="O3382" s="2">
        <v>9</v>
      </c>
      <c r="P3382" s="12">
        <f t="shared" si="105"/>
        <v>0.91770499999999999</v>
      </c>
      <c r="Q3382" s="5">
        <v>0.786165</v>
      </c>
      <c r="R3382" s="6"/>
      <c r="S3382" s="5">
        <v>0.80137199999999997</v>
      </c>
      <c r="T3382" s="6"/>
      <c r="U3382" s="2" t="s">
        <v>15141</v>
      </c>
    </row>
    <row r="3383" spans="1:21">
      <c r="A3383" s="1" t="s">
        <v>10039</v>
      </c>
      <c r="B3383" s="2" t="s">
        <v>10038</v>
      </c>
      <c r="C3383" s="2" t="s">
        <v>10040</v>
      </c>
      <c r="D3383" s="2">
        <v>23.9</v>
      </c>
      <c r="E3383" s="2">
        <v>38</v>
      </c>
      <c r="F3383" s="3">
        <v>7238200000</v>
      </c>
      <c r="G3383" s="4">
        <v>1.0427999999999999</v>
      </c>
      <c r="H3383" s="2">
        <v>44</v>
      </c>
      <c r="I3383" s="4">
        <v>1.0512999999999999</v>
      </c>
      <c r="J3383" s="2">
        <v>35</v>
      </c>
      <c r="K3383" s="12">
        <f t="shared" si="104"/>
        <v>1.04705</v>
      </c>
      <c r="L3383" s="4">
        <v>0.91334000000000004</v>
      </c>
      <c r="M3383" s="2">
        <v>44</v>
      </c>
      <c r="N3383" s="4">
        <v>0.90717000000000003</v>
      </c>
      <c r="O3383" s="2">
        <v>35</v>
      </c>
      <c r="P3383" s="12">
        <f t="shared" si="105"/>
        <v>0.91025500000000004</v>
      </c>
      <c r="Q3383" s="5">
        <v>0.712723</v>
      </c>
      <c r="R3383" s="6"/>
      <c r="S3383" s="5">
        <v>0.64813900000000002</v>
      </c>
      <c r="T3383" s="6"/>
      <c r="U3383" s="2" t="s">
        <v>15141</v>
      </c>
    </row>
    <row r="3384" spans="1:21">
      <c r="A3384" s="1" t="s">
        <v>10041</v>
      </c>
      <c r="B3384" s="2" t="s">
        <v>10043</v>
      </c>
      <c r="C3384" s="2" t="s">
        <v>10042</v>
      </c>
      <c r="D3384" s="2">
        <v>66.400000000000006</v>
      </c>
      <c r="E3384" s="2">
        <v>29</v>
      </c>
      <c r="F3384" s="3">
        <v>101720000000</v>
      </c>
      <c r="G3384" s="4">
        <v>0.87075000000000002</v>
      </c>
      <c r="H3384" s="2">
        <v>133</v>
      </c>
      <c r="I3384" s="4">
        <v>0.88548000000000004</v>
      </c>
      <c r="J3384" s="2">
        <v>117</v>
      </c>
      <c r="K3384" s="12">
        <f t="shared" si="104"/>
        <v>0.87811499999999998</v>
      </c>
      <c r="L3384" s="4">
        <v>0.90452999999999995</v>
      </c>
      <c r="M3384" s="2">
        <v>129</v>
      </c>
      <c r="N3384" s="4">
        <v>0.91598999999999997</v>
      </c>
      <c r="O3384" s="2">
        <v>116</v>
      </c>
      <c r="P3384" s="12">
        <f t="shared" si="105"/>
        <v>0.91025999999999996</v>
      </c>
      <c r="Q3384" s="5">
        <v>0.181034</v>
      </c>
      <c r="R3384" s="6"/>
      <c r="S3384" s="5">
        <v>0.45187500000000003</v>
      </c>
      <c r="T3384" s="6"/>
      <c r="U3384" s="2" t="s">
        <v>15141</v>
      </c>
    </row>
    <row r="3385" spans="1:21">
      <c r="A3385" s="1" t="s">
        <v>10044</v>
      </c>
      <c r="B3385" s="2" t="s">
        <v>10046</v>
      </c>
      <c r="C3385" s="2" t="s">
        <v>10045</v>
      </c>
      <c r="D3385" s="2">
        <v>18.5</v>
      </c>
      <c r="E3385" s="2">
        <v>8</v>
      </c>
      <c r="F3385" s="3">
        <v>1032800000</v>
      </c>
      <c r="G3385" s="4">
        <v>1.1500999999999999</v>
      </c>
      <c r="H3385" s="2">
        <v>7</v>
      </c>
      <c r="I3385" s="4">
        <v>1.2685999999999999</v>
      </c>
      <c r="J3385" s="2">
        <v>9</v>
      </c>
      <c r="K3385" s="12">
        <f t="shared" si="104"/>
        <v>1.2093499999999999</v>
      </c>
      <c r="L3385" s="4">
        <v>0.92610999999999999</v>
      </c>
      <c r="M3385" s="2">
        <v>7</v>
      </c>
      <c r="N3385" s="4">
        <v>0.89461000000000002</v>
      </c>
      <c r="O3385" s="2">
        <v>9</v>
      </c>
      <c r="P3385" s="12">
        <f t="shared" si="105"/>
        <v>0.91036000000000006</v>
      </c>
      <c r="Q3385" s="5">
        <v>0.30080899999999999</v>
      </c>
      <c r="R3385" s="6"/>
      <c r="S3385" s="5">
        <v>0.80137199999999997</v>
      </c>
      <c r="T3385" s="6"/>
      <c r="U3385" s="2" t="s">
        <v>15141</v>
      </c>
    </row>
    <row r="3386" spans="1:21">
      <c r="A3386" s="1" t="s">
        <v>10047</v>
      </c>
      <c r="B3386" s="2" t="s">
        <v>10049</v>
      </c>
      <c r="C3386" s="2" t="s">
        <v>10048</v>
      </c>
      <c r="D3386" s="2">
        <v>13</v>
      </c>
      <c r="E3386" s="2">
        <v>32</v>
      </c>
      <c r="F3386" s="3">
        <v>2869600000</v>
      </c>
      <c r="G3386" s="4">
        <v>0.93354000000000004</v>
      </c>
      <c r="H3386" s="2">
        <v>28</v>
      </c>
      <c r="I3386" s="4">
        <v>0.90003999999999995</v>
      </c>
      <c r="J3386" s="2">
        <v>23</v>
      </c>
      <c r="K3386" s="12">
        <f t="shared" si="104"/>
        <v>0.91678999999999999</v>
      </c>
      <c r="L3386" s="4">
        <v>0.91332000000000002</v>
      </c>
      <c r="M3386" s="2">
        <v>28</v>
      </c>
      <c r="N3386" s="4">
        <v>0.90705999999999998</v>
      </c>
      <c r="O3386" s="2">
        <v>22</v>
      </c>
      <c r="P3386" s="12">
        <f t="shared" si="105"/>
        <v>0.91019000000000005</v>
      </c>
      <c r="Q3386" s="5">
        <v>0.66174900000000003</v>
      </c>
      <c r="R3386" s="6"/>
      <c r="S3386" s="5">
        <v>0.68331600000000003</v>
      </c>
      <c r="T3386" s="6"/>
      <c r="U3386" s="2" t="s">
        <v>15141</v>
      </c>
    </row>
    <row r="3387" spans="1:21">
      <c r="A3387" s="1" t="s">
        <v>10050</v>
      </c>
      <c r="B3387" s="2" t="s">
        <v>10052</v>
      </c>
      <c r="C3387" s="2" t="s">
        <v>10051</v>
      </c>
      <c r="D3387" s="2">
        <v>33.299999999999997</v>
      </c>
      <c r="E3387" s="2">
        <v>9</v>
      </c>
      <c r="F3387" s="3">
        <v>2267800000</v>
      </c>
      <c r="G3387" s="4">
        <v>0.87477000000000005</v>
      </c>
      <c r="H3387" s="2">
        <v>18</v>
      </c>
      <c r="I3387" s="4">
        <v>0.92334000000000005</v>
      </c>
      <c r="J3387" s="2">
        <v>15</v>
      </c>
      <c r="K3387" s="12">
        <f t="shared" si="104"/>
        <v>0.89905500000000005</v>
      </c>
      <c r="L3387" s="4">
        <v>0.91346000000000005</v>
      </c>
      <c r="M3387" s="2">
        <v>18</v>
      </c>
      <c r="N3387" s="4">
        <v>0.90666999999999998</v>
      </c>
      <c r="O3387" s="2">
        <v>15</v>
      </c>
      <c r="P3387" s="12">
        <f t="shared" si="105"/>
        <v>0.91006500000000001</v>
      </c>
      <c r="Q3387" s="5">
        <v>0.61007900000000004</v>
      </c>
      <c r="R3387" s="6"/>
      <c r="S3387" s="5">
        <v>0.69362599999999996</v>
      </c>
      <c r="T3387" s="6"/>
      <c r="U3387" s="2" t="s">
        <v>15141</v>
      </c>
    </row>
    <row r="3388" spans="1:21">
      <c r="A3388" s="1" t="s">
        <v>10053</v>
      </c>
      <c r="B3388" s="2" t="s">
        <v>10055</v>
      </c>
      <c r="C3388" s="2" t="s">
        <v>10054</v>
      </c>
      <c r="D3388" s="2">
        <v>19.2</v>
      </c>
      <c r="E3388" s="2">
        <v>5</v>
      </c>
      <c r="F3388" s="3">
        <v>566510000</v>
      </c>
      <c r="G3388" s="4">
        <v>0.90100000000000002</v>
      </c>
      <c r="H3388" s="2">
        <v>5</v>
      </c>
      <c r="I3388" s="4">
        <v>0.86775999999999998</v>
      </c>
      <c r="J3388" s="2">
        <v>4</v>
      </c>
      <c r="K3388" s="12">
        <f t="shared" si="104"/>
        <v>0.88437999999999994</v>
      </c>
      <c r="L3388" s="4">
        <v>0.90891</v>
      </c>
      <c r="M3388" s="2">
        <v>5</v>
      </c>
      <c r="N3388" s="4">
        <v>0.91108</v>
      </c>
      <c r="O3388" s="2">
        <v>4</v>
      </c>
      <c r="P3388" s="12">
        <f t="shared" si="105"/>
        <v>0.909995</v>
      </c>
      <c r="Q3388" s="5">
        <v>0.65745799999999999</v>
      </c>
      <c r="R3388" s="6"/>
      <c r="S3388" s="5">
        <v>0.75203200000000003</v>
      </c>
      <c r="T3388" s="6"/>
      <c r="U3388" s="2" t="s">
        <v>15141</v>
      </c>
    </row>
    <row r="3389" spans="1:21">
      <c r="A3389" s="1" t="s">
        <v>10056</v>
      </c>
      <c r="B3389" s="2" t="s">
        <v>10058</v>
      </c>
      <c r="C3389" s="2" t="s">
        <v>10057</v>
      </c>
      <c r="D3389" s="2">
        <v>30.5</v>
      </c>
      <c r="E3389" s="2">
        <v>12</v>
      </c>
      <c r="F3389" s="3">
        <v>2143300000</v>
      </c>
      <c r="G3389" s="4">
        <v>0.89695000000000003</v>
      </c>
      <c r="H3389" s="2">
        <v>17</v>
      </c>
      <c r="I3389" s="4">
        <v>0.91195999999999999</v>
      </c>
      <c r="J3389" s="2">
        <v>14</v>
      </c>
      <c r="K3389" s="12">
        <f t="shared" si="104"/>
        <v>0.90445500000000001</v>
      </c>
      <c r="L3389" s="4">
        <v>0.91342999999999996</v>
      </c>
      <c r="M3389" s="2">
        <v>17</v>
      </c>
      <c r="N3389" s="4">
        <v>0.90620999999999996</v>
      </c>
      <c r="O3389" s="2">
        <v>14</v>
      </c>
      <c r="P3389" s="12">
        <f t="shared" si="105"/>
        <v>0.90981999999999996</v>
      </c>
      <c r="Q3389" s="5">
        <v>0.63542600000000005</v>
      </c>
      <c r="R3389" s="6"/>
      <c r="S3389" s="5">
        <v>0.69362599999999996</v>
      </c>
      <c r="T3389" s="6"/>
      <c r="U3389" s="2" t="s">
        <v>15141</v>
      </c>
    </row>
    <row r="3390" spans="1:21">
      <c r="A3390" s="1" t="s">
        <v>10059</v>
      </c>
      <c r="B3390" s="2" t="s">
        <v>10061</v>
      </c>
      <c r="C3390" s="2" t="s">
        <v>10060</v>
      </c>
      <c r="D3390" s="2">
        <v>47.2</v>
      </c>
      <c r="E3390" s="2">
        <v>20</v>
      </c>
      <c r="F3390" s="3">
        <v>13186000000</v>
      </c>
      <c r="G3390" s="4">
        <v>1.0257000000000001</v>
      </c>
      <c r="H3390" s="2">
        <v>38</v>
      </c>
      <c r="I3390" s="4">
        <v>1.0047999999999999</v>
      </c>
      <c r="J3390" s="2">
        <v>29</v>
      </c>
      <c r="K3390" s="12">
        <f t="shared" si="104"/>
        <v>1.01525</v>
      </c>
      <c r="L3390" s="4">
        <v>0.91139999999999999</v>
      </c>
      <c r="M3390" s="2">
        <v>36</v>
      </c>
      <c r="N3390" s="4">
        <v>0.90800000000000003</v>
      </c>
      <c r="O3390" s="2">
        <v>28</v>
      </c>
      <c r="P3390" s="12">
        <f t="shared" si="105"/>
        <v>0.90969999999999995</v>
      </c>
      <c r="Q3390" s="5">
        <v>0.952156</v>
      </c>
      <c r="R3390" s="6"/>
      <c r="S3390" s="5">
        <v>0.57883700000000005</v>
      </c>
      <c r="T3390" s="6"/>
      <c r="U3390" s="2" t="s">
        <v>15141</v>
      </c>
    </row>
    <row r="3391" spans="1:21">
      <c r="A3391" s="1" t="s">
        <v>10063</v>
      </c>
      <c r="B3391" s="2" t="s">
        <v>10062</v>
      </c>
      <c r="C3391" s="2" t="s">
        <v>10064</v>
      </c>
      <c r="D3391" s="2">
        <v>19.100000000000001</v>
      </c>
      <c r="E3391" s="2">
        <v>9</v>
      </c>
      <c r="F3391" s="3">
        <v>2207400000</v>
      </c>
      <c r="G3391" s="4">
        <v>1.0951</v>
      </c>
      <c r="H3391" s="2">
        <v>7</v>
      </c>
      <c r="I3391" s="4">
        <v>1.1006</v>
      </c>
      <c r="J3391" s="2">
        <v>5</v>
      </c>
      <c r="K3391" s="12">
        <f t="shared" si="104"/>
        <v>1.09785</v>
      </c>
      <c r="L3391" s="4">
        <v>0.91925999999999997</v>
      </c>
      <c r="M3391" s="2">
        <v>7</v>
      </c>
      <c r="N3391" s="4">
        <v>0.90020999999999995</v>
      </c>
      <c r="O3391" s="2">
        <v>5</v>
      </c>
      <c r="P3391" s="12">
        <f t="shared" si="105"/>
        <v>0.90973499999999996</v>
      </c>
      <c r="Q3391" s="5">
        <v>0.56667599999999996</v>
      </c>
      <c r="R3391" s="6"/>
      <c r="S3391" s="5">
        <v>0.69083099999999997</v>
      </c>
      <c r="T3391" s="6"/>
      <c r="U3391" s="2" t="s">
        <v>15141</v>
      </c>
    </row>
    <row r="3392" spans="1:21">
      <c r="A3392" s="1" t="s">
        <v>10065</v>
      </c>
      <c r="B3392" s="2" t="s">
        <v>10067</v>
      </c>
      <c r="C3392" s="2" t="s">
        <v>10066</v>
      </c>
      <c r="D3392" s="2">
        <v>28.2</v>
      </c>
      <c r="E3392" s="2">
        <v>10</v>
      </c>
      <c r="F3392" s="3">
        <v>4731000000</v>
      </c>
      <c r="G3392" s="4">
        <v>0.87409000000000003</v>
      </c>
      <c r="H3392" s="2">
        <v>14</v>
      </c>
      <c r="I3392" s="4">
        <v>0.93247000000000002</v>
      </c>
      <c r="J3392" s="2">
        <v>13</v>
      </c>
      <c r="K3392" s="12">
        <f t="shared" si="104"/>
        <v>0.90328000000000008</v>
      </c>
      <c r="L3392" s="4">
        <v>0.91922000000000004</v>
      </c>
      <c r="M3392" s="2">
        <v>14</v>
      </c>
      <c r="N3392" s="4">
        <v>0.90022999999999997</v>
      </c>
      <c r="O3392" s="2">
        <v>13</v>
      </c>
      <c r="P3392" s="12">
        <f t="shared" si="105"/>
        <v>0.90972500000000001</v>
      </c>
      <c r="Q3392" s="5">
        <v>0.57884899999999995</v>
      </c>
      <c r="R3392" s="6"/>
      <c r="S3392" s="5">
        <v>0.64528799999999997</v>
      </c>
      <c r="T3392" s="6"/>
      <c r="U3392" s="2" t="s">
        <v>15141</v>
      </c>
    </row>
    <row r="3393" spans="1:21">
      <c r="A3393" s="1" t="s">
        <v>10068</v>
      </c>
      <c r="B3393" s="2" t="s">
        <v>10070</v>
      </c>
      <c r="C3393" s="2" t="s">
        <v>10069</v>
      </c>
      <c r="D3393" s="2">
        <v>48.1</v>
      </c>
      <c r="E3393" s="2">
        <v>19</v>
      </c>
      <c r="F3393" s="3">
        <v>17113000000</v>
      </c>
      <c r="G3393" s="4">
        <v>1.0386</v>
      </c>
      <c r="H3393" s="2">
        <v>35</v>
      </c>
      <c r="I3393" s="4">
        <v>0.99365999999999999</v>
      </c>
      <c r="J3393" s="2">
        <v>29</v>
      </c>
      <c r="K3393" s="12">
        <f t="shared" si="104"/>
        <v>1.01613</v>
      </c>
      <c r="L3393" s="4">
        <v>0.89802000000000004</v>
      </c>
      <c r="M3393" s="2">
        <v>35</v>
      </c>
      <c r="N3393" s="4">
        <v>0.92147999999999997</v>
      </c>
      <c r="O3393" s="2">
        <v>27</v>
      </c>
      <c r="P3393" s="12">
        <f t="shared" si="105"/>
        <v>0.90975000000000006</v>
      </c>
      <c r="Q3393" s="5">
        <v>0.94896999999999998</v>
      </c>
      <c r="R3393" s="6"/>
      <c r="S3393" s="5">
        <v>0.57883700000000005</v>
      </c>
      <c r="T3393" s="6"/>
      <c r="U3393" s="2" t="s">
        <v>15141</v>
      </c>
    </row>
    <row r="3394" spans="1:21">
      <c r="A3394" s="1" t="s">
        <v>10071</v>
      </c>
      <c r="B3394" s="2" t="s">
        <v>10073</v>
      </c>
      <c r="C3394" s="2" t="s">
        <v>10072</v>
      </c>
      <c r="D3394" s="2">
        <v>52.1</v>
      </c>
      <c r="E3394" s="2">
        <v>13</v>
      </c>
      <c r="F3394" s="3">
        <v>5073800000</v>
      </c>
      <c r="G3394" s="4">
        <v>0.93162</v>
      </c>
      <c r="H3394" s="2">
        <v>27</v>
      </c>
      <c r="I3394" s="4">
        <v>0.93979999999999997</v>
      </c>
      <c r="J3394" s="2">
        <v>19</v>
      </c>
      <c r="K3394" s="12">
        <f t="shared" si="104"/>
        <v>0.93571000000000004</v>
      </c>
      <c r="L3394" s="4">
        <v>0.90047999999999995</v>
      </c>
      <c r="M3394" s="2">
        <v>28</v>
      </c>
      <c r="N3394" s="4">
        <v>0.91854000000000002</v>
      </c>
      <c r="O3394" s="2">
        <v>19</v>
      </c>
      <c r="P3394" s="12">
        <f t="shared" si="105"/>
        <v>0.90951000000000004</v>
      </c>
      <c r="Q3394" s="5">
        <v>0.74443099999999995</v>
      </c>
      <c r="R3394" s="6"/>
      <c r="S3394" s="5">
        <v>0.64528799999999997</v>
      </c>
      <c r="T3394" s="6"/>
      <c r="U3394" s="2" t="s">
        <v>15141</v>
      </c>
    </row>
    <row r="3395" spans="1:21">
      <c r="A3395" s="1" t="s">
        <v>10075</v>
      </c>
      <c r="B3395" s="2" t="s">
        <v>10074</v>
      </c>
      <c r="C3395" s="2" t="s">
        <v>10076</v>
      </c>
      <c r="D3395" s="2">
        <v>21.1</v>
      </c>
      <c r="E3395" s="2">
        <v>8</v>
      </c>
      <c r="F3395" s="3">
        <v>585710000</v>
      </c>
      <c r="G3395" s="4">
        <v>0.79193999999999998</v>
      </c>
      <c r="H3395" s="2">
        <v>5</v>
      </c>
      <c r="I3395" s="4">
        <v>0.46733999999999998</v>
      </c>
      <c r="J3395" s="2">
        <v>5</v>
      </c>
      <c r="K3395" s="12">
        <f t="shared" ref="K3395:K3458" si="106">(G3395+I3395)/2</f>
        <v>0.62963999999999998</v>
      </c>
      <c r="L3395" s="4">
        <v>0.92752000000000001</v>
      </c>
      <c r="M3395" s="2">
        <v>5</v>
      </c>
      <c r="N3395" s="4">
        <v>0.89173999999999998</v>
      </c>
      <c r="O3395" s="2">
        <v>6</v>
      </c>
      <c r="P3395" s="12">
        <f t="shared" ref="P3395:P3458" si="107">(L3395+N3395)/2</f>
        <v>0.90962999999999994</v>
      </c>
      <c r="Q3395" s="5">
        <v>3.6461500000000001E-2</v>
      </c>
      <c r="R3395" s="6"/>
      <c r="S3395" s="5">
        <v>0.74956100000000003</v>
      </c>
      <c r="T3395" s="6"/>
      <c r="U3395" s="2" t="s">
        <v>15141</v>
      </c>
    </row>
    <row r="3396" spans="1:21">
      <c r="A3396" s="1" t="s">
        <v>10077</v>
      </c>
      <c r="B3396" s="2" t="s">
        <v>10079</v>
      </c>
      <c r="C3396" s="2" t="s">
        <v>10078</v>
      </c>
      <c r="D3396" s="2">
        <v>17.100000000000001</v>
      </c>
      <c r="E3396" s="2">
        <v>13</v>
      </c>
      <c r="F3396" s="3">
        <v>2988000000</v>
      </c>
      <c r="G3396" s="4">
        <v>0.92462</v>
      </c>
      <c r="H3396" s="2">
        <v>21</v>
      </c>
      <c r="I3396" s="4">
        <v>0.85941999999999996</v>
      </c>
      <c r="J3396" s="2">
        <v>19</v>
      </c>
      <c r="K3396" s="12">
        <f t="shared" si="106"/>
        <v>0.89202000000000004</v>
      </c>
      <c r="L3396" s="4">
        <v>0.90485000000000004</v>
      </c>
      <c r="M3396" s="2">
        <v>21</v>
      </c>
      <c r="N3396" s="4">
        <v>0.91395000000000004</v>
      </c>
      <c r="O3396" s="2">
        <v>19</v>
      </c>
      <c r="P3396" s="12">
        <f t="shared" si="107"/>
        <v>0.90939999999999999</v>
      </c>
      <c r="Q3396" s="5">
        <v>0.52881999999999996</v>
      </c>
      <c r="R3396" s="6"/>
      <c r="S3396" s="5">
        <v>0.68066800000000005</v>
      </c>
      <c r="T3396" s="6"/>
      <c r="U3396" s="2" t="s">
        <v>15141</v>
      </c>
    </row>
    <row r="3397" spans="1:21">
      <c r="A3397" s="1" t="s">
        <v>10080</v>
      </c>
      <c r="B3397" s="2" t="s">
        <v>10082</v>
      </c>
      <c r="C3397" s="2" t="s">
        <v>10081</v>
      </c>
      <c r="D3397" s="2">
        <v>31.7</v>
      </c>
      <c r="E3397" s="2">
        <v>8</v>
      </c>
      <c r="F3397" s="3">
        <v>745900000</v>
      </c>
      <c r="G3397" s="4">
        <v>0.98529999999999995</v>
      </c>
      <c r="H3397" s="2">
        <v>11</v>
      </c>
      <c r="I3397" s="4">
        <v>1.0287999999999999</v>
      </c>
      <c r="J3397" s="2">
        <v>7</v>
      </c>
      <c r="K3397" s="12">
        <f t="shared" si="106"/>
        <v>1.00705</v>
      </c>
      <c r="L3397" s="4">
        <v>0.89644999999999997</v>
      </c>
      <c r="M3397" s="2">
        <v>11</v>
      </c>
      <c r="N3397" s="4">
        <v>0.92251000000000005</v>
      </c>
      <c r="O3397" s="2">
        <v>8</v>
      </c>
      <c r="P3397" s="12">
        <f t="shared" si="107"/>
        <v>0.90948000000000007</v>
      </c>
      <c r="Q3397" s="5">
        <v>0.83507100000000001</v>
      </c>
      <c r="R3397" s="6"/>
      <c r="S3397" s="5">
        <v>0.79894200000000004</v>
      </c>
      <c r="T3397" s="6"/>
      <c r="U3397" s="2" t="s">
        <v>15141</v>
      </c>
    </row>
    <row r="3398" spans="1:21">
      <c r="A3398" s="1" t="s">
        <v>10083</v>
      </c>
      <c r="B3398" s="2" t="s">
        <v>10085</v>
      </c>
      <c r="C3398" s="2" t="s">
        <v>10084</v>
      </c>
      <c r="D3398" s="2">
        <v>20.8</v>
      </c>
      <c r="E3398" s="2">
        <v>4</v>
      </c>
      <c r="F3398" s="3">
        <v>1258900000</v>
      </c>
      <c r="G3398" s="4">
        <v>0.67437000000000002</v>
      </c>
      <c r="H3398" s="2">
        <v>5</v>
      </c>
      <c r="I3398" s="4">
        <v>0.91459000000000001</v>
      </c>
      <c r="J3398" s="2">
        <v>7</v>
      </c>
      <c r="K3398" s="12">
        <f t="shared" si="106"/>
        <v>0.79448000000000008</v>
      </c>
      <c r="L3398" s="4">
        <v>0.85326999999999997</v>
      </c>
      <c r="M3398" s="2">
        <v>5</v>
      </c>
      <c r="N3398" s="4">
        <v>0.96847000000000005</v>
      </c>
      <c r="O3398" s="2">
        <v>7</v>
      </c>
      <c r="P3398" s="12">
        <f t="shared" si="107"/>
        <v>0.91087000000000007</v>
      </c>
      <c r="Q3398" s="5">
        <v>0.27177800000000002</v>
      </c>
      <c r="R3398" s="6"/>
      <c r="S3398" s="5">
        <v>0.70136299999999996</v>
      </c>
      <c r="T3398" s="6"/>
      <c r="U3398" s="2" t="s">
        <v>15141</v>
      </c>
    </row>
    <row r="3399" spans="1:21">
      <c r="A3399" s="1" t="s">
        <v>10086</v>
      </c>
      <c r="B3399" s="2" t="s">
        <v>10088</v>
      </c>
      <c r="C3399" s="2" t="s">
        <v>10087</v>
      </c>
      <c r="D3399" s="2">
        <v>53.2</v>
      </c>
      <c r="E3399" s="2">
        <v>41</v>
      </c>
      <c r="F3399" s="3">
        <v>41144000000</v>
      </c>
      <c r="G3399" s="4">
        <v>0.93557000000000001</v>
      </c>
      <c r="H3399" s="2">
        <v>87</v>
      </c>
      <c r="I3399" s="4">
        <v>0.95426</v>
      </c>
      <c r="J3399" s="2">
        <v>79</v>
      </c>
      <c r="K3399" s="12">
        <f t="shared" si="106"/>
        <v>0.94491499999999995</v>
      </c>
      <c r="L3399" s="4">
        <v>0.90922999999999998</v>
      </c>
      <c r="M3399" s="2">
        <v>87</v>
      </c>
      <c r="N3399" s="4">
        <v>0.90866999999999998</v>
      </c>
      <c r="O3399" s="2">
        <v>78</v>
      </c>
      <c r="P3399" s="12">
        <f t="shared" si="107"/>
        <v>0.90894999999999992</v>
      </c>
      <c r="Q3399" s="5">
        <v>0.50770199999999999</v>
      </c>
      <c r="R3399" s="6"/>
      <c r="S3399" s="5">
        <v>0.446378</v>
      </c>
      <c r="T3399" s="6"/>
      <c r="U3399" s="2" t="s">
        <v>15141</v>
      </c>
    </row>
    <row r="3400" spans="1:21">
      <c r="A3400" s="1" t="s">
        <v>10089</v>
      </c>
      <c r="B3400" s="2" t="s">
        <v>10091</v>
      </c>
      <c r="C3400" s="2" t="s">
        <v>10090</v>
      </c>
      <c r="D3400" s="2">
        <v>6.7</v>
      </c>
      <c r="E3400" s="2">
        <v>8</v>
      </c>
      <c r="F3400" s="3">
        <v>880250000</v>
      </c>
      <c r="G3400" s="4">
        <v>1.3559000000000001</v>
      </c>
      <c r="H3400" s="2">
        <v>6</v>
      </c>
      <c r="I3400" s="4">
        <v>1.5649999999999999</v>
      </c>
      <c r="J3400" s="2">
        <v>8</v>
      </c>
      <c r="K3400" s="12">
        <f t="shared" si="106"/>
        <v>1.46045</v>
      </c>
      <c r="L3400" s="4">
        <v>0.86034999999999995</v>
      </c>
      <c r="M3400" s="2">
        <v>6</v>
      </c>
      <c r="N3400" s="4">
        <v>0.95996000000000004</v>
      </c>
      <c r="O3400" s="2">
        <v>8</v>
      </c>
      <c r="P3400" s="12">
        <f t="shared" si="107"/>
        <v>0.91015500000000005</v>
      </c>
      <c r="Q3400" s="5">
        <v>5.8812799999999998E-2</v>
      </c>
      <c r="R3400" s="6"/>
      <c r="S3400" s="5">
        <v>0.79651400000000006</v>
      </c>
      <c r="T3400" s="6"/>
      <c r="U3400" s="2" t="s">
        <v>15141</v>
      </c>
    </row>
    <row r="3401" spans="1:21">
      <c r="A3401" s="1" t="s">
        <v>10093</v>
      </c>
      <c r="B3401" s="2" t="s">
        <v>10092</v>
      </c>
      <c r="C3401" s="2" t="s">
        <v>10094</v>
      </c>
      <c r="D3401" s="2">
        <v>31.5</v>
      </c>
      <c r="E3401" s="2">
        <v>8</v>
      </c>
      <c r="F3401" s="3">
        <v>2648900000</v>
      </c>
      <c r="G3401" s="4">
        <v>0.92234000000000005</v>
      </c>
      <c r="H3401" s="2">
        <v>19</v>
      </c>
      <c r="I3401" s="4">
        <v>0.94732000000000005</v>
      </c>
      <c r="J3401" s="2">
        <v>23</v>
      </c>
      <c r="K3401" s="12">
        <f t="shared" si="106"/>
        <v>0.93483000000000005</v>
      </c>
      <c r="L3401" s="4">
        <v>0.87119999999999997</v>
      </c>
      <c r="M3401" s="2">
        <v>19</v>
      </c>
      <c r="N3401" s="4">
        <v>0.94771000000000005</v>
      </c>
      <c r="O3401" s="2">
        <v>23</v>
      </c>
      <c r="P3401" s="12">
        <f t="shared" si="107"/>
        <v>0.90945500000000001</v>
      </c>
      <c r="Q3401" s="5">
        <v>0.77727800000000002</v>
      </c>
      <c r="R3401" s="6"/>
      <c r="S3401" s="5">
        <v>0.68804100000000001</v>
      </c>
      <c r="T3401" s="6"/>
      <c r="U3401" s="2" t="s">
        <v>15141</v>
      </c>
    </row>
    <row r="3402" spans="1:21">
      <c r="A3402" s="1" t="s">
        <v>10096</v>
      </c>
      <c r="B3402" s="2" t="s">
        <v>10095</v>
      </c>
      <c r="C3402" s="2" t="s">
        <v>10097</v>
      </c>
      <c r="D3402" s="2">
        <v>16</v>
      </c>
      <c r="E3402" s="2">
        <v>9</v>
      </c>
      <c r="F3402" s="3">
        <v>568630000</v>
      </c>
      <c r="G3402" s="4">
        <v>0.67986000000000002</v>
      </c>
      <c r="H3402" s="2">
        <v>9</v>
      </c>
      <c r="I3402" s="4">
        <v>0.73563999999999996</v>
      </c>
      <c r="J3402" s="2">
        <v>6</v>
      </c>
      <c r="K3402" s="12">
        <f t="shared" si="106"/>
        <v>0.70774999999999999</v>
      </c>
      <c r="L3402" s="4">
        <v>0.94160999999999995</v>
      </c>
      <c r="M3402" s="2">
        <v>8</v>
      </c>
      <c r="N3402" s="4">
        <v>0.87683999999999995</v>
      </c>
      <c r="O3402" s="2">
        <v>6</v>
      </c>
      <c r="P3402" s="12">
        <f t="shared" si="107"/>
        <v>0.90922499999999995</v>
      </c>
      <c r="Q3402" s="5">
        <v>0.153253</v>
      </c>
      <c r="R3402" s="6"/>
      <c r="S3402" s="5">
        <v>0.74709199999999998</v>
      </c>
      <c r="T3402" s="6"/>
      <c r="U3402" s="2" t="s">
        <v>15141</v>
      </c>
    </row>
    <row r="3403" spans="1:21">
      <c r="A3403" s="1" t="s">
        <v>10099</v>
      </c>
      <c r="B3403" s="2" t="s">
        <v>10098</v>
      </c>
      <c r="C3403" s="2" t="s">
        <v>10100</v>
      </c>
      <c r="D3403" s="2">
        <v>13.3</v>
      </c>
      <c r="E3403" s="2">
        <v>4</v>
      </c>
      <c r="F3403" s="3">
        <v>195590000</v>
      </c>
      <c r="G3403" s="4">
        <v>0.87119000000000002</v>
      </c>
      <c r="H3403" s="2">
        <v>3</v>
      </c>
      <c r="I3403" s="4">
        <v>0.90851999999999999</v>
      </c>
      <c r="J3403" s="2">
        <v>2</v>
      </c>
      <c r="K3403" s="12">
        <f t="shared" si="106"/>
        <v>0.88985500000000006</v>
      </c>
      <c r="L3403" s="4">
        <v>0.98812999999999995</v>
      </c>
      <c r="M3403" s="2">
        <v>3</v>
      </c>
      <c r="N3403" s="4">
        <v>0.83536999999999995</v>
      </c>
      <c r="O3403" s="2">
        <v>2</v>
      </c>
      <c r="P3403" s="12">
        <f t="shared" si="107"/>
        <v>0.91174999999999995</v>
      </c>
      <c r="Q3403" s="5">
        <v>0.77421700000000004</v>
      </c>
      <c r="R3403" s="6"/>
      <c r="S3403" s="5">
        <v>0.84801899999999997</v>
      </c>
      <c r="T3403" s="6"/>
      <c r="U3403" s="2" t="s">
        <v>15141</v>
      </c>
    </row>
    <row r="3404" spans="1:21">
      <c r="A3404" s="1" t="s">
        <v>10101</v>
      </c>
      <c r="B3404" s="2" t="s">
        <v>10103</v>
      </c>
      <c r="C3404" s="2" t="s">
        <v>10102</v>
      </c>
      <c r="D3404" s="2">
        <v>12.6</v>
      </c>
      <c r="E3404" s="2">
        <v>11</v>
      </c>
      <c r="F3404" s="3">
        <v>912710000</v>
      </c>
      <c r="G3404" s="4">
        <v>0.9446</v>
      </c>
      <c r="H3404" s="2">
        <v>9</v>
      </c>
      <c r="I3404" s="4">
        <v>0.92042999999999997</v>
      </c>
      <c r="J3404" s="2">
        <v>8</v>
      </c>
      <c r="K3404" s="12">
        <f t="shared" si="106"/>
        <v>0.93251499999999998</v>
      </c>
      <c r="L3404" s="4">
        <v>0.93010999999999999</v>
      </c>
      <c r="M3404" s="2">
        <v>7</v>
      </c>
      <c r="N3404" s="4">
        <v>0.88719999999999999</v>
      </c>
      <c r="O3404" s="2">
        <v>7</v>
      </c>
      <c r="P3404" s="12">
        <f t="shared" si="107"/>
        <v>0.90865499999999999</v>
      </c>
      <c r="Q3404" s="5">
        <v>0.87834999999999996</v>
      </c>
      <c r="R3404" s="6"/>
      <c r="S3404" s="5">
        <v>0.79408800000000002</v>
      </c>
      <c r="T3404" s="6"/>
      <c r="U3404" s="2" t="s">
        <v>15141</v>
      </c>
    </row>
    <row r="3405" spans="1:21">
      <c r="A3405" s="1" t="s">
        <v>10104</v>
      </c>
      <c r="B3405" s="2" t="s">
        <v>10106</v>
      </c>
      <c r="C3405" s="2" t="s">
        <v>10105</v>
      </c>
      <c r="D3405" s="2">
        <v>46.1</v>
      </c>
      <c r="E3405" s="2">
        <v>35</v>
      </c>
      <c r="F3405" s="3">
        <v>11639000000</v>
      </c>
      <c r="G3405" s="4">
        <v>0.91341000000000006</v>
      </c>
      <c r="H3405" s="2">
        <v>55</v>
      </c>
      <c r="I3405" s="4">
        <v>0.92817000000000005</v>
      </c>
      <c r="J3405" s="2">
        <v>63</v>
      </c>
      <c r="K3405" s="12">
        <f t="shared" si="106"/>
        <v>0.92079</v>
      </c>
      <c r="L3405" s="4">
        <v>0.88866000000000001</v>
      </c>
      <c r="M3405" s="2">
        <v>53</v>
      </c>
      <c r="N3405" s="4">
        <v>0.92849000000000004</v>
      </c>
      <c r="O3405" s="2">
        <v>63</v>
      </c>
      <c r="P3405" s="12">
        <f t="shared" si="107"/>
        <v>0.90857500000000002</v>
      </c>
      <c r="Q3405" s="5">
        <v>0.58216999999999997</v>
      </c>
      <c r="R3405" s="6"/>
      <c r="S3405" s="5">
        <v>0.57305399999999995</v>
      </c>
      <c r="T3405" s="6"/>
      <c r="U3405" s="2" t="s">
        <v>15141</v>
      </c>
    </row>
    <row r="3406" spans="1:21">
      <c r="A3406" s="1" t="s">
        <v>10107</v>
      </c>
      <c r="B3406" s="2" t="s">
        <v>10109</v>
      </c>
      <c r="C3406" s="2" t="s">
        <v>10108</v>
      </c>
      <c r="D3406" s="2">
        <v>50.6</v>
      </c>
      <c r="E3406" s="2">
        <v>39</v>
      </c>
      <c r="F3406" s="3">
        <v>40988000000</v>
      </c>
      <c r="G3406" s="4">
        <v>1.0298</v>
      </c>
      <c r="H3406" s="2">
        <v>90</v>
      </c>
      <c r="I3406" s="4">
        <v>0.99089000000000005</v>
      </c>
      <c r="J3406" s="2">
        <v>84</v>
      </c>
      <c r="K3406" s="12">
        <f t="shared" si="106"/>
        <v>1.010345</v>
      </c>
      <c r="L3406" s="4">
        <v>0.90722999999999998</v>
      </c>
      <c r="M3406" s="2">
        <v>89</v>
      </c>
      <c r="N3406" s="4">
        <v>0.90925999999999996</v>
      </c>
      <c r="O3406" s="2">
        <v>81</v>
      </c>
      <c r="P3406" s="12">
        <f t="shared" si="107"/>
        <v>0.90824499999999997</v>
      </c>
      <c r="Q3406" s="5">
        <v>0.96443699999999999</v>
      </c>
      <c r="R3406" s="6"/>
      <c r="S3406" s="5">
        <v>0.44364399999999998</v>
      </c>
      <c r="T3406" s="6"/>
      <c r="U3406" s="2" t="s">
        <v>15141</v>
      </c>
    </row>
    <row r="3407" spans="1:21">
      <c r="A3407" s="1" t="s">
        <v>10110</v>
      </c>
      <c r="B3407" s="2" t="s">
        <v>10112</v>
      </c>
      <c r="C3407" s="2" t="s">
        <v>10111</v>
      </c>
      <c r="D3407" s="2">
        <v>40.299999999999997</v>
      </c>
      <c r="E3407" s="2">
        <v>19</v>
      </c>
      <c r="F3407" s="3">
        <v>10328000000</v>
      </c>
      <c r="G3407" s="4">
        <v>1.1292</v>
      </c>
      <c r="H3407" s="2">
        <v>29</v>
      </c>
      <c r="I3407" s="4">
        <v>1.1619999999999999</v>
      </c>
      <c r="J3407" s="2">
        <v>30</v>
      </c>
      <c r="K3407" s="12">
        <f t="shared" si="106"/>
        <v>1.1456</v>
      </c>
      <c r="L3407" s="4">
        <v>0.91522999999999999</v>
      </c>
      <c r="M3407" s="2">
        <v>28</v>
      </c>
      <c r="N3407" s="4">
        <v>0.90129000000000004</v>
      </c>
      <c r="O3407" s="2">
        <v>31</v>
      </c>
      <c r="P3407" s="12">
        <f t="shared" si="107"/>
        <v>0.90826000000000007</v>
      </c>
      <c r="Q3407" s="5">
        <v>0.44964900000000002</v>
      </c>
      <c r="R3407" s="6"/>
      <c r="S3407" s="5">
        <v>0.57305399999999995</v>
      </c>
      <c r="T3407" s="6"/>
      <c r="U3407" s="2" t="s">
        <v>15141</v>
      </c>
    </row>
    <row r="3408" spans="1:21">
      <c r="A3408" s="1" t="s">
        <v>10113</v>
      </c>
      <c r="B3408" s="2" t="s">
        <v>10115</v>
      </c>
      <c r="C3408" s="2" t="s">
        <v>10114</v>
      </c>
      <c r="D3408" s="2">
        <v>36.200000000000003</v>
      </c>
      <c r="E3408" s="2">
        <v>41</v>
      </c>
      <c r="F3408" s="3">
        <v>12522000000</v>
      </c>
      <c r="G3408" s="4">
        <v>0.8619</v>
      </c>
      <c r="H3408" s="2">
        <v>49</v>
      </c>
      <c r="I3408" s="4">
        <v>0.87056</v>
      </c>
      <c r="J3408" s="2">
        <v>51</v>
      </c>
      <c r="K3408" s="12">
        <f t="shared" si="106"/>
        <v>0.86623000000000006</v>
      </c>
      <c r="L3408" s="4">
        <v>0.87790999999999997</v>
      </c>
      <c r="M3408" s="2">
        <v>50</v>
      </c>
      <c r="N3408" s="4">
        <v>0.93957999999999997</v>
      </c>
      <c r="O3408" s="2">
        <v>52</v>
      </c>
      <c r="P3408" s="12">
        <f t="shared" si="107"/>
        <v>0.90874499999999991</v>
      </c>
      <c r="Q3408" s="5">
        <v>0.350047</v>
      </c>
      <c r="R3408" s="6"/>
      <c r="S3408" s="5">
        <v>0.57305399999999995</v>
      </c>
      <c r="T3408" s="6"/>
      <c r="U3408" s="2" t="s">
        <v>15141</v>
      </c>
    </row>
    <row r="3409" spans="1:21">
      <c r="A3409" s="1" t="s">
        <v>10116</v>
      </c>
      <c r="B3409" s="2" t="s">
        <v>10118</v>
      </c>
      <c r="C3409" s="2" t="s">
        <v>10117</v>
      </c>
      <c r="D3409" s="2">
        <v>20.7</v>
      </c>
      <c r="E3409" s="2">
        <v>5</v>
      </c>
      <c r="F3409" s="3">
        <v>7317700000</v>
      </c>
      <c r="G3409" s="4">
        <v>0.90354000000000001</v>
      </c>
      <c r="H3409" s="2">
        <v>3</v>
      </c>
      <c r="I3409" s="4">
        <v>0.95540999999999998</v>
      </c>
      <c r="J3409" s="2">
        <v>4</v>
      </c>
      <c r="K3409" s="12">
        <f t="shared" si="106"/>
        <v>0.92947500000000005</v>
      </c>
      <c r="L3409" s="4">
        <v>0.73212999999999995</v>
      </c>
      <c r="M3409" s="2">
        <v>3</v>
      </c>
      <c r="N3409" s="4">
        <v>1.1262000000000001</v>
      </c>
      <c r="O3409" s="2">
        <v>4</v>
      </c>
      <c r="P3409" s="12">
        <f t="shared" si="107"/>
        <v>0.92916500000000002</v>
      </c>
      <c r="Q3409" s="5">
        <v>0.71135000000000004</v>
      </c>
      <c r="R3409" s="6"/>
      <c r="S3409" s="5">
        <v>0.63960300000000003</v>
      </c>
      <c r="T3409" s="6"/>
      <c r="U3409" s="2" t="s">
        <v>15141</v>
      </c>
    </row>
    <row r="3410" spans="1:21">
      <c r="A3410" s="1" t="s">
        <v>10120</v>
      </c>
      <c r="B3410" s="2" t="s">
        <v>10119</v>
      </c>
      <c r="C3410" s="2" t="s">
        <v>10121</v>
      </c>
      <c r="D3410" s="2">
        <v>37.6</v>
      </c>
      <c r="E3410" s="2">
        <v>46</v>
      </c>
      <c r="F3410" s="3">
        <v>17374000000</v>
      </c>
      <c r="G3410" s="4">
        <v>0.99826999999999999</v>
      </c>
      <c r="H3410" s="2">
        <v>48</v>
      </c>
      <c r="I3410" s="4">
        <v>0.97443000000000002</v>
      </c>
      <c r="J3410" s="2">
        <v>51</v>
      </c>
      <c r="K3410" s="12">
        <f t="shared" si="106"/>
        <v>0.98635000000000006</v>
      </c>
      <c r="L3410" s="4">
        <v>0.90605999999999998</v>
      </c>
      <c r="M3410" s="2">
        <v>49</v>
      </c>
      <c r="N3410" s="4">
        <v>0.90983000000000003</v>
      </c>
      <c r="O3410" s="2">
        <v>50</v>
      </c>
      <c r="P3410" s="12">
        <f t="shared" si="107"/>
        <v>0.907945</v>
      </c>
      <c r="Q3410" s="5">
        <v>0.90614399999999995</v>
      </c>
      <c r="R3410" s="6"/>
      <c r="S3410" s="5">
        <v>0.57305399999999995</v>
      </c>
      <c r="T3410" s="6"/>
      <c r="U3410" s="2" t="s">
        <v>15141</v>
      </c>
    </row>
    <row r="3411" spans="1:21">
      <c r="A3411" s="1" t="s">
        <v>10122</v>
      </c>
      <c r="B3411" s="2" t="s">
        <v>10124</v>
      </c>
      <c r="C3411" s="2" t="s">
        <v>10123</v>
      </c>
      <c r="D3411" s="2">
        <v>26.4</v>
      </c>
      <c r="E3411" s="2">
        <v>8</v>
      </c>
      <c r="F3411" s="3">
        <v>557720000</v>
      </c>
      <c r="G3411" s="4">
        <v>0.90722999999999998</v>
      </c>
      <c r="H3411" s="2">
        <v>10</v>
      </c>
      <c r="I3411" s="4">
        <v>0.82679000000000002</v>
      </c>
      <c r="J3411" s="2">
        <v>6</v>
      </c>
      <c r="K3411" s="12">
        <f t="shared" si="106"/>
        <v>0.86701000000000006</v>
      </c>
      <c r="L3411" s="4">
        <v>0.96282000000000001</v>
      </c>
      <c r="M3411" s="2">
        <v>9</v>
      </c>
      <c r="N3411" s="4">
        <v>0.85599000000000003</v>
      </c>
      <c r="O3411" s="2">
        <v>6</v>
      </c>
      <c r="P3411" s="12">
        <f t="shared" si="107"/>
        <v>0.90940500000000002</v>
      </c>
      <c r="Q3411" s="5">
        <v>0.59465000000000001</v>
      </c>
      <c r="R3411" s="6"/>
      <c r="S3411" s="5">
        <v>0.74462600000000001</v>
      </c>
      <c r="T3411" s="6"/>
      <c r="U3411" s="2" t="s">
        <v>15141</v>
      </c>
    </row>
    <row r="3412" spans="1:21">
      <c r="A3412" s="1" t="s">
        <v>10125</v>
      </c>
      <c r="B3412" s="2" t="s">
        <v>10127</v>
      </c>
      <c r="C3412" s="2" t="s">
        <v>10126</v>
      </c>
      <c r="D3412" s="2">
        <v>29.3</v>
      </c>
      <c r="E3412" s="2">
        <v>19</v>
      </c>
      <c r="F3412" s="3">
        <v>3329800000</v>
      </c>
      <c r="G3412" s="4">
        <v>1.032</v>
      </c>
      <c r="H3412" s="2">
        <v>25</v>
      </c>
      <c r="I3412" s="4">
        <v>1.0271999999999999</v>
      </c>
      <c r="J3412" s="2">
        <v>19</v>
      </c>
      <c r="K3412" s="12">
        <f t="shared" si="106"/>
        <v>1.0295999999999998</v>
      </c>
      <c r="L3412" s="4">
        <v>0.91210999999999998</v>
      </c>
      <c r="M3412" s="2">
        <v>24</v>
      </c>
      <c r="N3412" s="4">
        <v>0.90317000000000003</v>
      </c>
      <c r="O3412" s="2">
        <v>18</v>
      </c>
      <c r="P3412" s="12">
        <f t="shared" si="107"/>
        <v>0.90764</v>
      </c>
      <c r="Q3412" s="5">
        <v>0.78481500000000004</v>
      </c>
      <c r="R3412" s="6"/>
      <c r="S3412" s="5">
        <v>0.67274599999999996</v>
      </c>
      <c r="T3412" s="6"/>
      <c r="U3412" s="2" t="s">
        <v>15141</v>
      </c>
    </row>
    <row r="3413" spans="1:21">
      <c r="A3413" s="1" t="s">
        <v>10129</v>
      </c>
      <c r="B3413" s="2" t="s">
        <v>10128</v>
      </c>
      <c r="C3413" s="2" t="s">
        <v>10130</v>
      </c>
      <c r="D3413" s="2">
        <v>24.5</v>
      </c>
      <c r="E3413" s="2">
        <v>16</v>
      </c>
      <c r="F3413" s="3">
        <v>935670000</v>
      </c>
      <c r="G3413" s="4">
        <v>0.88690000000000002</v>
      </c>
      <c r="H3413" s="2">
        <v>14</v>
      </c>
      <c r="I3413" s="4">
        <v>0.85929999999999995</v>
      </c>
      <c r="J3413" s="2">
        <v>11</v>
      </c>
      <c r="K3413" s="12">
        <f t="shared" si="106"/>
        <v>0.87309999999999999</v>
      </c>
      <c r="L3413" s="4">
        <v>0.90854000000000001</v>
      </c>
      <c r="M3413" s="2">
        <v>14</v>
      </c>
      <c r="N3413" s="4">
        <v>0.90661999999999998</v>
      </c>
      <c r="O3413" s="2">
        <v>11</v>
      </c>
      <c r="P3413" s="12">
        <f t="shared" si="107"/>
        <v>0.90758000000000005</v>
      </c>
      <c r="Q3413" s="5">
        <v>0.63393900000000003</v>
      </c>
      <c r="R3413" s="6"/>
      <c r="S3413" s="5">
        <v>0.79166400000000003</v>
      </c>
      <c r="T3413" s="6"/>
      <c r="U3413" s="2" t="s">
        <v>15141</v>
      </c>
    </row>
    <row r="3414" spans="1:21">
      <c r="A3414" s="1" t="s">
        <v>10131</v>
      </c>
      <c r="B3414" s="2" t="s">
        <v>10133</v>
      </c>
      <c r="C3414" s="2" t="s">
        <v>10132</v>
      </c>
      <c r="D3414" s="2">
        <v>47.2</v>
      </c>
      <c r="E3414" s="2">
        <v>34</v>
      </c>
      <c r="F3414" s="3">
        <v>54984000000</v>
      </c>
      <c r="G3414" s="4">
        <v>0.93444000000000005</v>
      </c>
      <c r="H3414" s="2">
        <v>78</v>
      </c>
      <c r="I3414" s="4">
        <v>0.95308999999999999</v>
      </c>
      <c r="J3414" s="2">
        <v>84</v>
      </c>
      <c r="K3414" s="12">
        <f t="shared" si="106"/>
        <v>0.94376499999999997</v>
      </c>
      <c r="L3414" s="4">
        <v>0.92937000000000003</v>
      </c>
      <c r="M3414" s="2">
        <v>80</v>
      </c>
      <c r="N3414" s="4">
        <v>0.88605</v>
      </c>
      <c r="O3414" s="2">
        <v>83</v>
      </c>
      <c r="P3414" s="12">
        <f t="shared" si="107"/>
        <v>0.90771000000000002</v>
      </c>
      <c r="Q3414" s="5">
        <v>0.49957499999999999</v>
      </c>
      <c r="R3414" s="6"/>
      <c r="S3414" s="5">
        <v>0.44091900000000001</v>
      </c>
      <c r="T3414" s="6"/>
      <c r="U3414" s="2" t="s">
        <v>15141</v>
      </c>
    </row>
    <row r="3415" spans="1:21">
      <c r="A3415" s="1" t="s">
        <v>10134</v>
      </c>
      <c r="B3415" s="2" t="s">
        <v>10136</v>
      </c>
      <c r="C3415" s="2" t="s">
        <v>10135</v>
      </c>
      <c r="D3415" s="2">
        <v>25.6</v>
      </c>
      <c r="E3415" s="2">
        <v>27</v>
      </c>
      <c r="F3415" s="3">
        <v>2477500000</v>
      </c>
      <c r="G3415" s="4">
        <v>0.95789999999999997</v>
      </c>
      <c r="H3415" s="2">
        <v>17</v>
      </c>
      <c r="I3415" s="4">
        <v>1.0177</v>
      </c>
      <c r="J3415" s="2">
        <v>18</v>
      </c>
      <c r="K3415" s="12">
        <f t="shared" si="106"/>
        <v>0.98780000000000001</v>
      </c>
      <c r="L3415" s="4">
        <v>0.90276999999999996</v>
      </c>
      <c r="M3415" s="2">
        <v>18</v>
      </c>
      <c r="N3415" s="4">
        <v>0.91188000000000002</v>
      </c>
      <c r="O3415" s="2">
        <v>18</v>
      </c>
      <c r="P3415" s="12">
        <f t="shared" si="107"/>
        <v>0.90732499999999994</v>
      </c>
      <c r="Q3415" s="5">
        <v>0.97728700000000002</v>
      </c>
      <c r="R3415" s="6"/>
      <c r="S3415" s="5">
        <v>0.682473</v>
      </c>
      <c r="T3415" s="6"/>
      <c r="U3415" s="2" t="s">
        <v>15141</v>
      </c>
    </row>
    <row r="3416" spans="1:21">
      <c r="A3416" s="1" t="s">
        <v>10137</v>
      </c>
      <c r="B3416" s="2" t="s">
        <v>10139</v>
      </c>
      <c r="C3416" s="2" t="s">
        <v>10138</v>
      </c>
      <c r="D3416" s="2">
        <v>53</v>
      </c>
      <c r="E3416" s="2">
        <v>44</v>
      </c>
      <c r="F3416" s="3">
        <v>22625000000</v>
      </c>
      <c r="G3416" s="4">
        <v>0.96203000000000005</v>
      </c>
      <c r="H3416" s="2">
        <v>95</v>
      </c>
      <c r="I3416" s="4">
        <v>0.99712000000000001</v>
      </c>
      <c r="J3416" s="2">
        <v>77</v>
      </c>
      <c r="K3416" s="12">
        <f t="shared" si="106"/>
        <v>0.97957500000000008</v>
      </c>
      <c r="L3416" s="4">
        <v>0.89219000000000004</v>
      </c>
      <c r="M3416" s="2">
        <v>97</v>
      </c>
      <c r="N3416" s="4">
        <v>0.92266000000000004</v>
      </c>
      <c r="O3416" s="2">
        <v>76</v>
      </c>
      <c r="P3416" s="12">
        <f t="shared" si="107"/>
        <v>0.90742500000000004</v>
      </c>
      <c r="Q3416" s="5">
        <v>0.74048599999999998</v>
      </c>
      <c r="R3416" s="6"/>
      <c r="S3416" s="5">
        <v>0.44091900000000001</v>
      </c>
      <c r="T3416" s="6"/>
      <c r="U3416" s="2" t="s">
        <v>15141</v>
      </c>
    </row>
    <row r="3417" spans="1:21">
      <c r="A3417" s="1" t="s">
        <v>10140</v>
      </c>
      <c r="B3417" s="2" t="s">
        <v>10142</v>
      </c>
      <c r="C3417" s="2" t="s">
        <v>10141</v>
      </c>
      <c r="D3417" s="2">
        <v>36.9</v>
      </c>
      <c r="E3417" s="2">
        <v>8</v>
      </c>
      <c r="F3417" s="3">
        <v>1115300000</v>
      </c>
      <c r="G3417" s="4">
        <v>0.93169999999999997</v>
      </c>
      <c r="H3417" s="2">
        <v>9</v>
      </c>
      <c r="I3417" s="4">
        <v>0.91030999999999995</v>
      </c>
      <c r="J3417" s="2">
        <v>8</v>
      </c>
      <c r="K3417" s="12">
        <f t="shared" si="106"/>
        <v>0.92100499999999996</v>
      </c>
      <c r="L3417" s="4">
        <v>0.91295999999999999</v>
      </c>
      <c r="M3417" s="2">
        <v>9</v>
      </c>
      <c r="N3417" s="4">
        <v>0.90164</v>
      </c>
      <c r="O3417" s="2">
        <v>8</v>
      </c>
      <c r="P3417" s="12">
        <f t="shared" si="107"/>
        <v>0.9073</v>
      </c>
      <c r="Q3417" s="5">
        <v>0.83032399999999995</v>
      </c>
      <c r="R3417" s="6"/>
      <c r="S3417" s="5">
        <v>0.79166400000000003</v>
      </c>
      <c r="T3417" s="6"/>
      <c r="U3417" s="2" t="s">
        <v>15141</v>
      </c>
    </row>
    <row r="3418" spans="1:21">
      <c r="A3418" s="1" t="s">
        <v>10143</v>
      </c>
      <c r="B3418" s="2" t="s">
        <v>10145</v>
      </c>
      <c r="C3418" s="2" t="s">
        <v>10144</v>
      </c>
      <c r="D3418" s="2">
        <v>41.1</v>
      </c>
      <c r="E3418" s="2">
        <v>7</v>
      </c>
      <c r="F3418" s="3">
        <v>1792700000</v>
      </c>
      <c r="G3418" s="4">
        <v>1.0679000000000001</v>
      </c>
      <c r="H3418" s="2">
        <v>7</v>
      </c>
      <c r="I3418" s="4">
        <v>0.99416000000000004</v>
      </c>
      <c r="J3418" s="2">
        <v>6</v>
      </c>
      <c r="K3418" s="12">
        <f t="shared" si="106"/>
        <v>1.0310300000000001</v>
      </c>
      <c r="L3418" s="4">
        <v>0.90963000000000005</v>
      </c>
      <c r="M3418" s="2">
        <v>7</v>
      </c>
      <c r="N3418" s="4">
        <v>0.90486999999999995</v>
      </c>
      <c r="O3418" s="2">
        <v>6</v>
      </c>
      <c r="P3418" s="12">
        <f t="shared" si="107"/>
        <v>0.90725</v>
      </c>
      <c r="Q3418" s="5">
        <v>0.806029</v>
      </c>
      <c r="R3418" s="6"/>
      <c r="S3418" s="5">
        <v>0.682473</v>
      </c>
      <c r="T3418" s="6"/>
      <c r="U3418" s="2" t="s">
        <v>15141</v>
      </c>
    </row>
    <row r="3419" spans="1:21">
      <c r="A3419" s="1" t="s">
        <v>10146</v>
      </c>
      <c r="B3419" s="2" t="s">
        <v>10148</v>
      </c>
      <c r="C3419" s="2" t="s">
        <v>10147</v>
      </c>
      <c r="D3419" s="2">
        <v>17.399999999999999</v>
      </c>
      <c r="E3419" s="2">
        <v>14</v>
      </c>
      <c r="F3419" s="3">
        <v>762130000</v>
      </c>
      <c r="G3419" s="4">
        <v>0.89102999999999999</v>
      </c>
      <c r="H3419" s="2">
        <v>11</v>
      </c>
      <c r="I3419" s="4">
        <v>0.79769999999999996</v>
      </c>
      <c r="J3419" s="2">
        <v>10</v>
      </c>
      <c r="K3419" s="12">
        <f t="shared" si="106"/>
        <v>0.84436500000000003</v>
      </c>
      <c r="L3419" s="4">
        <v>0.87629000000000001</v>
      </c>
      <c r="M3419" s="2">
        <v>10</v>
      </c>
      <c r="N3419" s="4">
        <v>0.93916999999999995</v>
      </c>
      <c r="O3419" s="2">
        <v>9</v>
      </c>
      <c r="P3419" s="12">
        <f t="shared" si="107"/>
        <v>0.90772999999999993</v>
      </c>
      <c r="Q3419" s="5">
        <v>0.51811200000000002</v>
      </c>
      <c r="R3419" s="6"/>
      <c r="S3419" s="5">
        <v>0.789242</v>
      </c>
      <c r="T3419" s="6"/>
      <c r="U3419" s="2" t="s">
        <v>15141</v>
      </c>
    </row>
    <row r="3420" spans="1:21">
      <c r="A3420" s="1" t="s">
        <v>10150</v>
      </c>
      <c r="B3420" s="2" t="s">
        <v>10149</v>
      </c>
      <c r="C3420" s="2" t="s">
        <v>10151</v>
      </c>
      <c r="D3420" s="2">
        <v>10.3</v>
      </c>
      <c r="E3420" s="2">
        <v>23</v>
      </c>
      <c r="F3420" s="3">
        <v>1359200000</v>
      </c>
      <c r="G3420" s="4">
        <v>0.83399999999999996</v>
      </c>
      <c r="H3420" s="2">
        <v>13</v>
      </c>
      <c r="I3420" s="4">
        <v>0.92184999999999995</v>
      </c>
      <c r="J3420" s="2">
        <v>12</v>
      </c>
      <c r="K3420" s="12">
        <f t="shared" si="106"/>
        <v>0.87792499999999996</v>
      </c>
      <c r="L3420" s="4">
        <v>0.86275000000000002</v>
      </c>
      <c r="M3420" s="2">
        <v>14</v>
      </c>
      <c r="N3420" s="4">
        <v>0.95387</v>
      </c>
      <c r="O3420" s="2">
        <v>11</v>
      </c>
      <c r="P3420" s="12">
        <f t="shared" si="107"/>
        <v>0.90830999999999995</v>
      </c>
      <c r="Q3420" s="5">
        <v>0.57799599999999995</v>
      </c>
      <c r="R3420" s="6"/>
      <c r="S3420" s="5">
        <v>0.69481400000000004</v>
      </c>
      <c r="T3420" s="6"/>
      <c r="U3420" s="2" t="s">
        <v>15141</v>
      </c>
    </row>
    <row r="3421" spans="1:21">
      <c r="A3421" s="1" t="s">
        <v>10153</v>
      </c>
      <c r="B3421" s="2" t="s">
        <v>10152</v>
      </c>
      <c r="C3421" s="2" t="s">
        <v>10154</v>
      </c>
      <c r="D3421" s="2">
        <v>51.2</v>
      </c>
      <c r="E3421" s="2">
        <v>52</v>
      </c>
      <c r="F3421" s="3">
        <v>35591000000</v>
      </c>
      <c r="G3421" s="4">
        <v>1.0662</v>
      </c>
      <c r="H3421" s="2">
        <v>87</v>
      </c>
      <c r="I3421" s="4">
        <v>1.0894999999999999</v>
      </c>
      <c r="J3421" s="2">
        <v>94</v>
      </c>
      <c r="K3421" s="12">
        <f t="shared" si="106"/>
        <v>1.07785</v>
      </c>
      <c r="L3421" s="4">
        <v>0.91808000000000001</v>
      </c>
      <c r="M3421" s="2">
        <v>85</v>
      </c>
      <c r="N3421" s="4">
        <v>0.89637999999999995</v>
      </c>
      <c r="O3421" s="2">
        <v>91</v>
      </c>
      <c r="P3421" s="12">
        <f t="shared" si="107"/>
        <v>0.90722999999999998</v>
      </c>
      <c r="Q3421" s="5">
        <v>0.68499200000000005</v>
      </c>
      <c r="R3421" s="6"/>
      <c r="S3421" s="5">
        <v>0.43820399999999998</v>
      </c>
      <c r="T3421" s="6"/>
      <c r="U3421" s="2" t="s">
        <v>15141</v>
      </c>
    </row>
    <row r="3422" spans="1:21">
      <c r="A3422" s="1" t="s">
        <v>10155</v>
      </c>
      <c r="B3422" s="2" t="s">
        <v>10157</v>
      </c>
      <c r="C3422" s="2" t="s">
        <v>10156</v>
      </c>
      <c r="D3422" s="2">
        <v>9.5</v>
      </c>
      <c r="E3422" s="2">
        <v>5</v>
      </c>
      <c r="F3422" s="3">
        <v>234940000</v>
      </c>
      <c r="G3422" s="4">
        <v>0.90095000000000003</v>
      </c>
      <c r="H3422" s="2">
        <v>3</v>
      </c>
      <c r="I3422" s="4">
        <v>1.0134000000000001</v>
      </c>
      <c r="J3422" s="2">
        <v>4</v>
      </c>
      <c r="K3422" s="12">
        <f t="shared" si="106"/>
        <v>0.95717500000000011</v>
      </c>
      <c r="L3422" s="4">
        <v>1.0085</v>
      </c>
      <c r="M3422" s="2">
        <v>3</v>
      </c>
      <c r="N3422" s="4">
        <v>0.81552000000000002</v>
      </c>
      <c r="O3422" s="2">
        <v>4</v>
      </c>
      <c r="P3422" s="12">
        <f t="shared" si="107"/>
        <v>0.91200999999999999</v>
      </c>
      <c r="Q3422" s="5">
        <v>0.99144399999999999</v>
      </c>
      <c r="R3422" s="6"/>
      <c r="S3422" s="5">
        <v>0.84224900000000003</v>
      </c>
      <c r="T3422" s="6"/>
      <c r="U3422" s="2" t="s">
        <v>15141</v>
      </c>
    </row>
    <row r="3423" spans="1:21">
      <c r="A3423" s="1" t="s">
        <v>10159</v>
      </c>
      <c r="B3423" s="2" t="s">
        <v>10158</v>
      </c>
      <c r="C3423" s="2" t="s">
        <v>10160</v>
      </c>
      <c r="D3423" s="2">
        <v>40.4</v>
      </c>
      <c r="E3423" s="2">
        <v>12</v>
      </c>
      <c r="F3423" s="3">
        <v>4230000000</v>
      </c>
      <c r="G3423" s="4">
        <v>0.88821000000000006</v>
      </c>
      <c r="H3423" s="2">
        <v>14</v>
      </c>
      <c r="I3423" s="4">
        <v>0.89215</v>
      </c>
      <c r="J3423" s="2">
        <v>18</v>
      </c>
      <c r="K3423" s="12">
        <f t="shared" si="106"/>
        <v>0.89017999999999997</v>
      </c>
      <c r="L3423" s="4">
        <v>0.94613000000000003</v>
      </c>
      <c r="M3423" s="2">
        <v>14</v>
      </c>
      <c r="N3423" s="4">
        <v>0.86924000000000001</v>
      </c>
      <c r="O3423" s="2">
        <v>16</v>
      </c>
      <c r="P3423" s="12">
        <f t="shared" si="107"/>
        <v>0.90768500000000008</v>
      </c>
      <c r="Q3423" s="5">
        <v>0.52254800000000001</v>
      </c>
      <c r="R3423" s="6"/>
      <c r="S3423" s="5">
        <v>0.67011299999999996</v>
      </c>
      <c r="T3423" s="6"/>
      <c r="U3423" s="2" t="s">
        <v>15141</v>
      </c>
    </row>
    <row r="3424" spans="1:21">
      <c r="A3424" s="1" t="s">
        <v>10162</v>
      </c>
      <c r="B3424" s="2" t="s">
        <v>10161</v>
      </c>
      <c r="C3424" s="2" t="s">
        <v>10163</v>
      </c>
      <c r="D3424" s="2">
        <v>36.6</v>
      </c>
      <c r="E3424" s="2">
        <v>9</v>
      </c>
      <c r="F3424" s="3">
        <v>8022200000</v>
      </c>
      <c r="G3424" s="4">
        <v>0.96513000000000004</v>
      </c>
      <c r="H3424" s="2">
        <v>19</v>
      </c>
      <c r="I3424" s="4">
        <v>0.94091999999999998</v>
      </c>
      <c r="J3424" s="2">
        <v>20</v>
      </c>
      <c r="K3424" s="12">
        <f t="shared" si="106"/>
        <v>0.95302500000000001</v>
      </c>
      <c r="L3424" s="4">
        <v>0.90303999999999995</v>
      </c>
      <c r="M3424" s="2">
        <v>19</v>
      </c>
      <c r="N3424" s="4">
        <v>0.91052999999999995</v>
      </c>
      <c r="O3424" s="2">
        <v>21</v>
      </c>
      <c r="P3424" s="12">
        <f t="shared" si="107"/>
        <v>0.90678499999999995</v>
      </c>
      <c r="Q3424" s="5">
        <v>0.83253299999999997</v>
      </c>
      <c r="R3424" s="6"/>
      <c r="S3424" s="5">
        <v>0.63393900000000003</v>
      </c>
      <c r="T3424" s="6"/>
      <c r="U3424" s="2" t="s">
        <v>15141</v>
      </c>
    </row>
    <row r="3425" spans="1:21">
      <c r="A3425" s="1" t="s">
        <v>10164</v>
      </c>
      <c r="B3425" s="2" t="s">
        <v>10166</v>
      </c>
      <c r="C3425" s="2" t="s">
        <v>10165</v>
      </c>
      <c r="D3425" s="2">
        <v>12.9</v>
      </c>
      <c r="E3425" s="2">
        <v>9</v>
      </c>
      <c r="F3425" s="3">
        <v>714280000</v>
      </c>
      <c r="G3425" s="4">
        <v>0.84624999999999995</v>
      </c>
      <c r="H3425" s="2">
        <v>6</v>
      </c>
      <c r="I3425" s="4">
        <v>0.81581999999999999</v>
      </c>
      <c r="J3425" s="2">
        <v>4</v>
      </c>
      <c r="K3425" s="12">
        <f t="shared" si="106"/>
        <v>0.83103499999999997</v>
      </c>
      <c r="L3425" s="4">
        <v>0.79474</v>
      </c>
      <c r="M3425" s="2">
        <v>7</v>
      </c>
      <c r="N3425" s="4">
        <v>1.0345</v>
      </c>
      <c r="O3425" s="2">
        <v>4</v>
      </c>
      <c r="P3425" s="12">
        <f t="shared" si="107"/>
        <v>0.91461999999999999</v>
      </c>
      <c r="Q3425" s="5">
        <v>0.47424100000000002</v>
      </c>
      <c r="R3425" s="6"/>
      <c r="S3425" s="5">
        <v>0.73970199999999997</v>
      </c>
      <c r="T3425" s="6"/>
      <c r="U3425" s="2" t="s">
        <v>15141</v>
      </c>
    </row>
    <row r="3426" spans="1:21">
      <c r="A3426" s="1" t="s">
        <v>10167</v>
      </c>
      <c r="B3426" s="2" t="s">
        <v>10169</v>
      </c>
      <c r="C3426" s="2" t="s">
        <v>10168</v>
      </c>
      <c r="D3426" s="2">
        <v>60.9</v>
      </c>
      <c r="E3426" s="2">
        <v>28</v>
      </c>
      <c r="F3426" s="3">
        <v>38923000000</v>
      </c>
      <c r="G3426" s="4">
        <v>0.98636999999999997</v>
      </c>
      <c r="H3426" s="2">
        <v>86</v>
      </c>
      <c r="I3426" s="4">
        <v>1.0009999999999999</v>
      </c>
      <c r="J3426" s="2">
        <v>88</v>
      </c>
      <c r="K3426" s="12">
        <f t="shared" si="106"/>
        <v>0.99368499999999993</v>
      </c>
      <c r="L3426" s="4">
        <v>0.90456000000000003</v>
      </c>
      <c r="M3426" s="2">
        <v>85</v>
      </c>
      <c r="N3426" s="4">
        <v>0.90883999999999998</v>
      </c>
      <c r="O3426" s="2">
        <v>88</v>
      </c>
      <c r="P3426" s="12">
        <f t="shared" si="107"/>
        <v>0.90670000000000006</v>
      </c>
      <c r="Q3426" s="5">
        <v>0.84347399999999995</v>
      </c>
      <c r="R3426" s="6"/>
      <c r="S3426" s="5">
        <v>0.43820399999999998</v>
      </c>
      <c r="T3426" s="6"/>
      <c r="U3426" s="2" t="s">
        <v>15141</v>
      </c>
    </row>
    <row r="3427" spans="1:21">
      <c r="A3427" s="1" t="s">
        <v>10170</v>
      </c>
      <c r="B3427" s="2" t="s">
        <v>10172</v>
      </c>
      <c r="C3427" s="2" t="s">
        <v>10171</v>
      </c>
      <c r="D3427" s="2">
        <v>27.8</v>
      </c>
      <c r="E3427" s="2">
        <v>11</v>
      </c>
      <c r="F3427" s="3">
        <v>1891500000</v>
      </c>
      <c r="G3427" s="4">
        <v>0.81662999999999997</v>
      </c>
      <c r="H3427" s="2">
        <v>10</v>
      </c>
      <c r="I3427" s="4">
        <v>0.86648999999999998</v>
      </c>
      <c r="J3427" s="2">
        <v>13</v>
      </c>
      <c r="K3427" s="12">
        <f t="shared" si="106"/>
        <v>0.84155999999999997</v>
      </c>
      <c r="L3427" s="4">
        <v>0.89195000000000002</v>
      </c>
      <c r="M3427" s="2">
        <v>10</v>
      </c>
      <c r="N3427" s="4">
        <v>0.92157</v>
      </c>
      <c r="O3427" s="2">
        <v>13</v>
      </c>
      <c r="P3427" s="12">
        <f t="shared" si="107"/>
        <v>0.90676000000000001</v>
      </c>
      <c r="Q3427" s="5">
        <v>0.37430099999999999</v>
      </c>
      <c r="R3427" s="6"/>
      <c r="S3427" s="5">
        <v>0.67969500000000005</v>
      </c>
      <c r="T3427" s="6"/>
      <c r="U3427" s="2" t="s">
        <v>15141</v>
      </c>
    </row>
    <row r="3428" spans="1:21">
      <c r="A3428" s="1" t="s">
        <v>10173</v>
      </c>
      <c r="B3428" s="2" t="s">
        <v>10175</v>
      </c>
      <c r="C3428" s="2" t="s">
        <v>10174</v>
      </c>
      <c r="D3428" s="2">
        <v>15.6</v>
      </c>
      <c r="E3428" s="2">
        <v>11</v>
      </c>
      <c r="F3428" s="3">
        <v>3192100000</v>
      </c>
      <c r="G3428" s="4">
        <v>0.82691000000000003</v>
      </c>
      <c r="H3428" s="2">
        <v>16</v>
      </c>
      <c r="I3428" s="4">
        <v>0.98453000000000002</v>
      </c>
      <c r="J3428" s="2">
        <v>12</v>
      </c>
      <c r="K3428" s="12">
        <f t="shared" si="106"/>
        <v>0.90572000000000008</v>
      </c>
      <c r="L3428" s="4">
        <v>0.85994000000000004</v>
      </c>
      <c r="M3428" s="2">
        <v>16</v>
      </c>
      <c r="N3428" s="4">
        <v>0.95579000000000003</v>
      </c>
      <c r="O3428" s="2">
        <v>12</v>
      </c>
      <c r="P3428" s="12">
        <f t="shared" si="107"/>
        <v>0.90786500000000003</v>
      </c>
      <c r="Q3428" s="5">
        <v>0.58694400000000002</v>
      </c>
      <c r="R3428" s="6"/>
      <c r="S3428" s="5">
        <v>0.67011299999999996</v>
      </c>
      <c r="T3428" s="6"/>
      <c r="U3428" s="2" t="s">
        <v>15141</v>
      </c>
    </row>
    <row r="3429" spans="1:21">
      <c r="A3429" s="1" t="s">
        <v>10176</v>
      </c>
      <c r="B3429" s="2" t="s">
        <v>10178</v>
      </c>
      <c r="C3429" s="2" t="s">
        <v>10177</v>
      </c>
      <c r="D3429" s="2">
        <v>64.3</v>
      </c>
      <c r="E3429" s="2">
        <v>17</v>
      </c>
      <c r="F3429" s="3">
        <v>14046000000</v>
      </c>
      <c r="G3429" s="4">
        <v>0.93628</v>
      </c>
      <c r="H3429" s="2">
        <v>45</v>
      </c>
      <c r="I3429" s="4">
        <v>0.92012000000000005</v>
      </c>
      <c r="J3429" s="2">
        <v>42</v>
      </c>
      <c r="K3429" s="12">
        <f t="shared" si="106"/>
        <v>0.92820000000000003</v>
      </c>
      <c r="L3429" s="4">
        <v>0.89459999999999995</v>
      </c>
      <c r="M3429" s="2">
        <v>45</v>
      </c>
      <c r="N3429" s="4">
        <v>0.91818999999999995</v>
      </c>
      <c r="O3429" s="2">
        <v>42</v>
      </c>
      <c r="P3429" s="12">
        <f t="shared" si="107"/>
        <v>0.90639499999999995</v>
      </c>
      <c r="Q3429" s="5">
        <v>0.61553899999999995</v>
      </c>
      <c r="R3429" s="6"/>
      <c r="S3429" s="5">
        <v>0.56443200000000004</v>
      </c>
      <c r="T3429" s="6"/>
      <c r="U3429" s="2" t="s">
        <v>15141</v>
      </c>
    </row>
    <row r="3430" spans="1:21">
      <c r="B3430" s="2" t="s">
        <v>10180</v>
      </c>
      <c r="C3430" s="2" t="s">
        <v>10179</v>
      </c>
      <c r="D3430" s="2">
        <v>7.6</v>
      </c>
      <c r="E3430" s="2">
        <v>8</v>
      </c>
      <c r="F3430" s="3">
        <v>403840000</v>
      </c>
      <c r="G3430" s="4">
        <v>0.97182000000000002</v>
      </c>
      <c r="H3430" s="2">
        <v>4</v>
      </c>
      <c r="I3430" s="4">
        <v>1.0309999999999999</v>
      </c>
      <c r="J3430" s="2">
        <v>4</v>
      </c>
      <c r="K3430" s="12">
        <f t="shared" si="106"/>
        <v>1.0014099999999999</v>
      </c>
      <c r="L3430" s="4">
        <v>0.96875999999999995</v>
      </c>
      <c r="M3430" s="2">
        <v>4</v>
      </c>
      <c r="N3430" s="4">
        <v>0.84741</v>
      </c>
      <c r="O3430" s="2">
        <v>4</v>
      </c>
      <c r="P3430" s="12">
        <f t="shared" si="107"/>
        <v>0.90808500000000003</v>
      </c>
      <c r="Q3430" s="5">
        <v>0.96459600000000001</v>
      </c>
      <c r="R3430" s="6"/>
      <c r="S3430" s="5">
        <v>0.74896799999999997</v>
      </c>
      <c r="T3430" s="6"/>
      <c r="U3430" s="2" t="s">
        <v>15141</v>
      </c>
    </row>
    <row r="3431" spans="1:21">
      <c r="A3431" s="1" t="s">
        <v>10181</v>
      </c>
      <c r="B3431" s="2" t="s">
        <v>10183</v>
      </c>
      <c r="C3431" s="2" t="s">
        <v>10182</v>
      </c>
      <c r="D3431" s="2">
        <v>14.2</v>
      </c>
      <c r="E3431" s="2">
        <v>8</v>
      </c>
      <c r="F3431" s="3">
        <v>713610000</v>
      </c>
      <c r="G3431" s="4">
        <v>0.87685999999999997</v>
      </c>
      <c r="H3431" s="2">
        <v>8</v>
      </c>
      <c r="I3431" s="4">
        <v>0.86675000000000002</v>
      </c>
      <c r="J3431" s="2">
        <v>8</v>
      </c>
      <c r="K3431" s="12">
        <f t="shared" si="106"/>
        <v>0.87180499999999994</v>
      </c>
      <c r="L3431" s="4">
        <v>0.95579999999999998</v>
      </c>
      <c r="M3431" s="2">
        <v>8</v>
      </c>
      <c r="N3431" s="4">
        <v>0.85873999999999995</v>
      </c>
      <c r="O3431" s="2">
        <v>7</v>
      </c>
      <c r="P3431" s="12">
        <f t="shared" si="107"/>
        <v>0.90727000000000002</v>
      </c>
      <c r="Q3431" s="5">
        <v>0.61384899999999998</v>
      </c>
      <c r="R3431" s="6"/>
      <c r="S3431" s="5">
        <v>0.73724400000000001</v>
      </c>
      <c r="T3431" s="6"/>
      <c r="U3431" s="2" t="s">
        <v>15141</v>
      </c>
    </row>
    <row r="3432" spans="1:21">
      <c r="A3432" s="1" t="s">
        <v>10184</v>
      </c>
      <c r="B3432" s="2" t="s">
        <v>10186</v>
      </c>
      <c r="C3432" s="2" t="s">
        <v>10185</v>
      </c>
      <c r="D3432" s="2">
        <v>27</v>
      </c>
      <c r="E3432" s="2">
        <v>21</v>
      </c>
      <c r="F3432" s="3">
        <v>3559200000</v>
      </c>
      <c r="G3432" s="4">
        <v>0.99634999999999996</v>
      </c>
      <c r="H3432" s="2">
        <v>21</v>
      </c>
      <c r="I3432" s="4">
        <v>0.99365000000000003</v>
      </c>
      <c r="J3432" s="2">
        <v>20</v>
      </c>
      <c r="K3432" s="12">
        <f t="shared" si="106"/>
        <v>0.995</v>
      </c>
      <c r="L3432" s="4">
        <v>0.92098000000000002</v>
      </c>
      <c r="M3432" s="2">
        <v>20</v>
      </c>
      <c r="N3432" s="4">
        <v>0.89114000000000004</v>
      </c>
      <c r="O3432" s="2">
        <v>20</v>
      </c>
      <c r="P3432" s="12">
        <f t="shared" si="107"/>
        <v>0.90606000000000009</v>
      </c>
      <c r="Q3432" s="5">
        <v>0.92090700000000003</v>
      </c>
      <c r="R3432" s="6"/>
      <c r="S3432" s="5">
        <v>0.66486000000000001</v>
      </c>
      <c r="T3432" s="6"/>
      <c r="U3432" s="2" t="s">
        <v>15141</v>
      </c>
    </row>
    <row r="3433" spans="1:21">
      <c r="A3433" s="1" t="s">
        <v>10188</v>
      </c>
      <c r="B3433" s="2" t="s">
        <v>10187</v>
      </c>
      <c r="C3433" s="2" t="s">
        <v>10189</v>
      </c>
      <c r="D3433" s="2">
        <v>39.5</v>
      </c>
      <c r="E3433" s="2">
        <v>9</v>
      </c>
      <c r="F3433" s="3">
        <v>2107800000</v>
      </c>
      <c r="G3433" s="4">
        <v>0.89605999999999997</v>
      </c>
      <c r="H3433" s="2">
        <v>14</v>
      </c>
      <c r="I3433" s="4">
        <v>0.72824999999999995</v>
      </c>
      <c r="J3433" s="2">
        <v>12</v>
      </c>
      <c r="K3433" s="12">
        <f t="shared" si="106"/>
        <v>0.81215499999999996</v>
      </c>
      <c r="L3433" s="4">
        <v>0.87495000000000001</v>
      </c>
      <c r="M3433" s="2">
        <v>14</v>
      </c>
      <c r="N3433" s="4">
        <v>0.93794</v>
      </c>
      <c r="O3433" s="2">
        <v>12</v>
      </c>
      <c r="P3433" s="12">
        <f t="shared" si="107"/>
        <v>0.90644499999999995</v>
      </c>
      <c r="Q3433" s="5">
        <v>0.26122299999999998</v>
      </c>
      <c r="R3433" s="6"/>
      <c r="S3433" s="5">
        <v>0.674153</v>
      </c>
      <c r="T3433" s="6"/>
      <c r="U3433" s="2" t="s">
        <v>15141</v>
      </c>
    </row>
    <row r="3434" spans="1:21">
      <c r="A3434" s="1" t="s">
        <v>10190</v>
      </c>
      <c r="B3434" s="2" t="s">
        <v>10192</v>
      </c>
      <c r="C3434" s="2" t="s">
        <v>10191</v>
      </c>
      <c r="D3434" s="2">
        <v>42.3</v>
      </c>
      <c r="E3434" s="2">
        <v>13</v>
      </c>
      <c r="F3434" s="3">
        <v>8444200000</v>
      </c>
      <c r="G3434" s="4">
        <v>0.90647</v>
      </c>
      <c r="H3434" s="2">
        <v>33</v>
      </c>
      <c r="I3434" s="4">
        <v>0.95293000000000005</v>
      </c>
      <c r="J3434" s="2">
        <v>38</v>
      </c>
      <c r="K3434" s="12">
        <f t="shared" si="106"/>
        <v>0.92969999999999997</v>
      </c>
      <c r="L3434" s="4">
        <v>0.90942999999999996</v>
      </c>
      <c r="M3434" s="2">
        <v>34</v>
      </c>
      <c r="N3434" s="4">
        <v>0.90210999999999997</v>
      </c>
      <c r="O3434" s="2">
        <v>38</v>
      </c>
      <c r="P3434" s="12">
        <f t="shared" si="107"/>
        <v>0.90576999999999996</v>
      </c>
      <c r="Q3434" s="5">
        <v>0.621695</v>
      </c>
      <c r="R3434" s="6"/>
      <c r="S3434" s="5">
        <v>0.56157199999999996</v>
      </c>
      <c r="T3434" s="6"/>
      <c r="U3434" s="2" t="s">
        <v>15141</v>
      </c>
    </row>
    <row r="3435" spans="1:21">
      <c r="A3435" s="1" t="s">
        <v>10194</v>
      </c>
      <c r="B3435" s="2" t="s">
        <v>10193</v>
      </c>
      <c r="C3435" s="2" t="s">
        <v>10195</v>
      </c>
      <c r="D3435" s="2">
        <v>15.3</v>
      </c>
      <c r="E3435" s="2">
        <v>3</v>
      </c>
      <c r="F3435" s="3">
        <v>109050000</v>
      </c>
      <c r="G3435" s="4">
        <v>0.89971000000000001</v>
      </c>
      <c r="H3435" s="2">
        <v>3</v>
      </c>
      <c r="I3435" s="4">
        <v>0.94052000000000002</v>
      </c>
      <c r="J3435" s="2">
        <v>2</v>
      </c>
      <c r="K3435" s="12">
        <f t="shared" si="106"/>
        <v>0.92011500000000002</v>
      </c>
      <c r="L3435" s="4">
        <v>0.94955000000000001</v>
      </c>
      <c r="M3435" s="2">
        <v>3</v>
      </c>
      <c r="N3435" s="4">
        <v>0.86329999999999996</v>
      </c>
      <c r="O3435" s="2">
        <v>2</v>
      </c>
      <c r="P3435" s="12">
        <f t="shared" si="107"/>
        <v>0.90642500000000004</v>
      </c>
      <c r="Q3435" s="5">
        <v>0.87643000000000004</v>
      </c>
      <c r="R3435" s="6"/>
      <c r="S3435" s="5">
        <v>0.83840700000000001</v>
      </c>
      <c r="T3435" s="6"/>
      <c r="U3435" s="2" t="s">
        <v>15141</v>
      </c>
    </row>
    <row r="3436" spans="1:21">
      <c r="A3436" s="1" t="s">
        <v>10197</v>
      </c>
      <c r="B3436" s="2" t="s">
        <v>10196</v>
      </c>
      <c r="C3436" s="2" t="s">
        <v>10198</v>
      </c>
      <c r="D3436" s="2">
        <v>39.700000000000003</v>
      </c>
      <c r="E3436" s="2">
        <v>45</v>
      </c>
      <c r="F3436" s="3">
        <v>15996000000</v>
      </c>
      <c r="G3436" s="4">
        <v>1.0328999999999999</v>
      </c>
      <c r="H3436" s="2">
        <v>59</v>
      </c>
      <c r="I3436" s="4">
        <v>1.0488999999999999</v>
      </c>
      <c r="J3436" s="2">
        <v>60</v>
      </c>
      <c r="K3436" s="12">
        <f t="shared" si="106"/>
        <v>1.0408999999999999</v>
      </c>
      <c r="L3436" s="4">
        <v>0.92227000000000003</v>
      </c>
      <c r="M3436" s="2">
        <v>60</v>
      </c>
      <c r="N3436" s="4">
        <v>0.88870000000000005</v>
      </c>
      <c r="O3436" s="2">
        <v>59</v>
      </c>
      <c r="P3436" s="12">
        <f t="shared" si="107"/>
        <v>0.9054850000000001</v>
      </c>
      <c r="Q3436" s="5">
        <v>0.83835400000000004</v>
      </c>
      <c r="R3436" s="6"/>
      <c r="S3436" s="5">
        <v>0.56157199999999996</v>
      </c>
      <c r="T3436" s="6"/>
      <c r="U3436" s="2" t="s">
        <v>15141</v>
      </c>
    </row>
    <row r="3437" spans="1:21">
      <c r="A3437" s="1" t="s">
        <v>10199</v>
      </c>
      <c r="B3437" s="2" t="s">
        <v>10201</v>
      </c>
      <c r="C3437" s="2" t="s">
        <v>10200</v>
      </c>
      <c r="D3437" s="2">
        <v>35.700000000000003</v>
      </c>
      <c r="E3437" s="2">
        <v>10</v>
      </c>
      <c r="F3437" s="3">
        <v>1058800000</v>
      </c>
      <c r="G3437" s="4">
        <v>0.64585999999999999</v>
      </c>
      <c r="H3437" s="2">
        <v>7</v>
      </c>
      <c r="I3437" s="4">
        <v>0.74448999999999999</v>
      </c>
      <c r="J3437" s="2">
        <v>17</v>
      </c>
      <c r="K3437" s="12">
        <f t="shared" si="106"/>
        <v>0.69517499999999999</v>
      </c>
      <c r="L3437" s="4">
        <v>0.90761000000000003</v>
      </c>
      <c r="M3437" s="2">
        <v>8</v>
      </c>
      <c r="N3437" s="4">
        <v>0.90288999999999997</v>
      </c>
      <c r="O3437" s="2">
        <v>17</v>
      </c>
      <c r="P3437" s="12">
        <f t="shared" si="107"/>
        <v>0.90525</v>
      </c>
      <c r="Q3437" s="5">
        <v>0.10839699999999999</v>
      </c>
      <c r="R3437" s="6"/>
      <c r="S3437" s="5">
        <v>0.78198800000000002</v>
      </c>
      <c r="T3437" s="6"/>
      <c r="U3437" s="2" t="s">
        <v>15141</v>
      </c>
    </row>
    <row r="3438" spans="1:21">
      <c r="A3438" s="1" t="s">
        <v>10202</v>
      </c>
      <c r="B3438" s="2" t="s">
        <v>10204</v>
      </c>
      <c r="C3438" s="2" t="s">
        <v>10203</v>
      </c>
      <c r="D3438" s="2">
        <v>43.6</v>
      </c>
      <c r="E3438" s="2">
        <v>12</v>
      </c>
      <c r="F3438" s="3">
        <v>451850000</v>
      </c>
      <c r="G3438" s="4">
        <v>0.71950999999999998</v>
      </c>
      <c r="H3438" s="2">
        <v>5</v>
      </c>
      <c r="I3438" s="4">
        <v>0.93206</v>
      </c>
      <c r="J3438" s="2">
        <v>7</v>
      </c>
      <c r="K3438" s="12">
        <f t="shared" si="106"/>
        <v>0.82578499999999999</v>
      </c>
      <c r="L3438" s="4">
        <v>0.83033000000000001</v>
      </c>
      <c r="M3438" s="2">
        <v>5</v>
      </c>
      <c r="N3438" s="4">
        <v>0.98660999999999999</v>
      </c>
      <c r="O3438" s="2">
        <v>7</v>
      </c>
      <c r="P3438" s="12">
        <f t="shared" si="107"/>
        <v>0.90847</v>
      </c>
      <c r="Q3438" s="5">
        <v>0.43549900000000002</v>
      </c>
      <c r="R3438" s="6"/>
      <c r="S3438" s="5">
        <v>0.73233599999999999</v>
      </c>
      <c r="T3438" s="6"/>
      <c r="U3438" s="2" t="s">
        <v>15141</v>
      </c>
    </row>
    <row r="3439" spans="1:21">
      <c r="A3439" s="1" t="s">
        <v>10205</v>
      </c>
      <c r="B3439" s="2" t="s">
        <v>10207</v>
      </c>
      <c r="C3439" s="2" t="s">
        <v>10206</v>
      </c>
      <c r="D3439" s="2">
        <v>50.1</v>
      </c>
      <c r="E3439" s="2">
        <v>16</v>
      </c>
      <c r="F3439" s="3">
        <v>17881000000</v>
      </c>
      <c r="G3439" s="4">
        <v>0.91993999999999998</v>
      </c>
      <c r="H3439" s="2">
        <v>30</v>
      </c>
      <c r="I3439" s="4">
        <v>0.85475000000000001</v>
      </c>
      <c r="J3439" s="2">
        <v>29</v>
      </c>
      <c r="K3439" s="12">
        <f t="shared" si="106"/>
        <v>0.88734500000000005</v>
      </c>
      <c r="L3439" s="4">
        <v>0.93608999999999998</v>
      </c>
      <c r="M3439" s="2">
        <v>29</v>
      </c>
      <c r="N3439" s="4">
        <v>0.87492999999999999</v>
      </c>
      <c r="O3439" s="2">
        <v>26</v>
      </c>
      <c r="P3439" s="12">
        <f t="shared" si="107"/>
        <v>0.90551000000000004</v>
      </c>
      <c r="Q3439" s="5">
        <v>0.43185200000000001</v>
      </c>
      <c r="R3439" s="6"/>
      <c r="S3439" s="5">
        <v>0.55871899999999997</v>
      </c>
      <c r="T3439" s="6"/>
      <c r="U3439" s="2" t="s">
        <v>15141</v>
      </c>
    </row>
    <row r="3440" spans="1:21">
      <c r="A3440" s="1" t="s">
        <v>10209</v>
      </c>
      <c r="B3440" s="2" t="s">
        <v>10208</v>
      </c>
      <c r="C3440" s="2" t="s">
        <v>10210</v>
      </c>
      <c r="D3440" s="2">
        <v>30</v>
      </c>
      <c r="E3440" s="2">
        <v>11</v>
      </c>
      <c r="F3440" s="3">
        <v>1676100000</v>
      </c>
      <c r="G3440" s="4">
        <v>0.88849</v>
      </c>
      <c r="H3440" s="2">
        <v>8</v>
      </c>
      <c r="I3440" s="4">
        <v>0.95343</v>
      </c>
      <c r="J3440" s="2">
        <v>15</v>
      </c>
      <c r="K3440" s="12">
        <f t="shared" si="106"/>
        <v>0.92096</v>
      </c>
      <c r="L3440" s="4">
        <v>0.85548999999999997</v>
      </c>
      <c r="M3440" s="2">
        <v>9</v>
      </c>
      <c r="N3440" s="4">
        <v>0.95728000000000002</v>
      </c>
      <c r="O3440" s="2">
        <v>15</v>
      </c>
      <c r="P3440" s="12">
        <f t="shared" si="107"/>
        <v>0.906385</v>
      </c>
      <c r="Q3440" s="5">
        <v>0.75093500000000002</v>
      </c>
      <c r="R3440" s="6"/>
      <c r="S3440" s="5">
        <v>0.68828800000000001</v>
      </c>
      <c r="T3440" s="6"/>
      <c r="U3440" s="2" t="s">
        <v>15141</v>
      </c>
    </row>
    <row r="3441" spans="1:21">
      <c r="A3441" s="1" t="s">
        <v>10211</v>
      </c>
      <c r="B3441" s="2" t="s">
        <v>10213</v>
      </c>
      <c r="C3441" s="2" t="s">
        <v>10212</v>
      </c>
      <c r="D3441" s="2">
        <v>35.299999999999997</v>
      </c>
      <c r="E3441" s="2">
        <v>11</v>
      </c>
      <c r="F3441" s="3">
        <v>7606200000</v>
      </c>
      <c r="G3441" s="4">
        <v>0.81437999999999999</v>
      </c>
      <c r="H3441" s="2">
        <v>13</v>
      </c>
      <c r="I3441" s="4">
        <v>0.98038999999999998</v>
      </c>
      <c r="J3441" s="2">
        <v>19</v>
      </c>
      <c r="K3441" s="12">
        <f t="shared" si="106"/>
        <v>0.89738499999999999</v>
      </c>
      <c r="L3441" s="4">
        <v>0.90851999999999999</v>
      </c>
      <c r="M3441" s="2">
        <v>13</v>
      </c>
      <c r="N3441" s="4">
        <v>0.90086999999999995</v>
      </c>
      <c r="O3441" s="2">
        <v>19</v>
      </c>
      <c r="P3441" s="12">
        <f t="shared" si="107"/>
        <v>0.90469500000000003</v>
      </c>
      <c r="Q3441" s="5">
        <v>0.53740600000000005</v>
      </c>
      <c r="R3441" s="6"/>
      <c r="S3441" s="5">
        <v>0.62267399999999995</v>
      </c>
      <c r="T3441" s="6"/>
      <c r="U3441" s="2" t="s">
        <v>15141</v>
      </c>
    </row>
    <row r="3442" spans="1:21">
      <c r="A3442" s="1" t="s">
        <v>10215</v>
      </c>
      <c r="B3442" s="2" t="s">
        <v>10214</v>
      </c>
      <c r="C3442" s="2" t="s">
        <v>10216</v>
      </c>
      <c r="D3442" s="2">
        <v>15</v>
      </c>
      <c r="E3442" s="2">
        <v>4</v>
      </c>
      <c r="F3442" s="3">
        <v>835660000</v>
      </c>
      <c r="G3442" s="4">
        <v>0.95289000000000001</v>
      </c>
      <c r="H3442" s="2">
        <v>10</v>
      </c>
      <c r="I3442" s="4">
        <v>0.86389000000000005</v>
      </c>
      <c r="J3442" s="2">
        <v>7</v>
      </c>
      <c r="K3442" s="12">
        <f t="shared" si="106"/>
        <v>0.90839000000000003</v>
      </c>
      <c r="L3442" s="4">
        <v>0.92127999999999999</v>
      </c>
      <c r="M3442" s="2">
        <v>10</v>
      </c>
      <c r="N3442" s="4">
        <v>0.88795000000000002</v>
      </c>
      <c r="O3442" s="2">
        <v>7</v>
      </c>
      <c r="P3442" s="12">
        <f t="shared" si="107"/>
        <v>0.90461499999999995</v>
      </c>
      <c r="Q3442" s="5">
        <v>0.77509700000000004</v>
      </c>
      <c r="R3442" s="6"/>
      <c r="S3442" s="5">
        <v>0.77957399999999999</v>
      </c>
      <c r="T3442" s="6"/>
      <c r="U3442" s="2" t="s">
        <v>15141</v>
      </c>
    </row>
    <row r="3443" spans="1:21">
      <c r="A3443" s="1" t="s">
        <v>10217</v>
      </c>
      <c r="B3443" s="2" t="s">
        <v>10219</v>
      </c>
      <c r="C3443" s="2" t="s">
        <v>10218</v>
      </c>
      <c r="D3443" s="2">
        <v>62.4</v>
      </c>
      <c r="E3443" s="2">
        <v>11</v>
      </c>
      <c r="F3443" s="3">
        <v>4358600000</v>
      </c>
      <c r="G3443" s="4">
        <v>0.97853999999999997</v>
      </c>
      <c r="H3443" s="2">
        <v>19</v>
      </c>
      <c r="I3443" s="4">
        <v>0.91613</v>
      </c>
      <c r="J3443" s="2">
        <v>21</v>
      </c>
      <c r="K3443" s="12">
        <f t="shared" si="106"/>
        <v>0.94733500000000004</v>
      </c>
      <c r="L3443" s="4">
        <v>0.93064000000000002</v>
      </c>
      <c r="M3443" s="2">
        <v>19</v>
      </c>
      <c r="N3443" s="4">
        <v>0.87885999999999997</v>
      </c>
      <c r="O3443" s="2">
        <v>21</v>
      </c>
      <c r="P3443" s="12">
        <f t="shared" si="107"/>
        <v>0.90474999999999994</v>
      </c>
      <c r="Q3443" s="5">
        <v>0.83246699999999996</v>
      </c>
      <c r="R3443" s="6"/>
      <c r="S3443" s="5">
        <v>0.65962299999999996</v>
      </c>
      <c r="T3443" s="6"/>
      <c r="U3443" s="2" t="s">
        <v>15141</v>
      </c>
    </row>
    <row r="3444" spans="1:21">
      <c r="A3444" s="1" t="s">
        <v>10220</v>
      </c>
      <c r="B3444" s="2" t="s">
        <v>10222</v>
      </c>
      <c r="C3444" s="2" t="s">
        <v>10221</v>
      </c>
      <c r="D3444" s="2">
        <v>59.3</v>
      </c>
      <c r="E3444" s="2">
        <v>20</v>
      </c>
      <c r="F3444" s="3">
        <v>11639000000</v>
      </c>
      <c r="G3444" s="4">
        <v>0.71096000000000004</v>
      </c>
      <c r="H3444" s="2">
        <v>27</v>
      </c>
      <c r="I3444" s="4">
        <v>0.67649999999999999</v>
      </c>
      <c r="J3444" s="2">
        <v>35</v>
      </c>
      <c r="K3444" s="12">
        <f t="shared" si="106"/>
        <v>0.69372999999999996</v>
      </c>
      <c r="L3444" s="4">
        <v>0.90459000000000001</v>
      </c>
      <c r="M3444" s="2">
        <v>26</v>
      </c>
      <c r="N3444" s="4">
        <v>0.90388000000000002</v>
      </c>
      <c r="O3444" s="2">
        <v>35</v>
      </c>
      <c r="P3444" s="12">
        <f t="shared" si="107"/>
        <v>0.90423500000000001</v>
      </c>
      <c r="Q3444" s="5">
        <v>1.9478499999999999E-2</v>
      </c>
      <c r="R3444" s="6"/>
      <c r="S3444" s="5">
        <v>0.55587299999999995</v>
      </c>
      <c r="T3444" s="6"/>
      <c r="U3444" s="2" t="s">
        <v>15141</v>
      </c>
    </row>
    <row r="3445" spans="1:21">
      <c r="A3445" s="1" t="s">
        <v>10224</v>
      </c>
      <c r="B3445" s="2" t="s">
        <v>10223</v>
      </c>
      <c r="C3445" s="2" t="s">
        <v>10225</v>
      </c>
      <c r="D3445" s="2">
        <v>6.8</v>
      </c>
      <c r="E3445" s="2">
        <v>1</v>
      </c>
      <c r="F3445" s="3">
        <v>203550000</v>
      </c>
      <c r="G3445" s="4">
        <v>1.0246</v>
      </c>
      <c r="H3445" s="2">
        <v>2</v>
      </c>
      <c r="I3445" s="4">
        <v>0.98060999999999998</v>
      </c>
      <c r="J3445" s="2">
        <v>4</v>
      </c>
      <c r="K3445" s="12">
        <f t="shared" si="106"/>
        <v>1.002605</v>
      </c>
      <c r="L3445" s="4">
        <v>0.98621000000000003</v>
      </c>
      <c r="M3445" s="2">
        <v>2</v>
      </c>
      <c r="N3445" s="4">
        <v>0.82903000000000004</v>
      </c>
      <c r="O3445" s="2">
        <v>3</v>
      </c>
      <c r="P3445" s="12">
        <f t="shared" si="107"/>
        <v>0.90762000000000009</v>
      </c>
      <c r="Q3445" s="5">
        <v>0.899173</v>
      </c>
      <c r="R3445" s="6"/>
      <c r="S3445" s="5">
        <v>0.83456900000000001</v>
      </c>
      <c r="T3445" s="6"/>
      <c r="U3445" s="2" t="s">
        <v>15141</v>
      </c>
    </row>
    <row r="3446" spans="1:21">
      <c r="A3446" s="1" t="s">
        <v>10227</v>
      </c>
      <c r="B3446" s="2" t="s">
        <v>10226</v>
      </c>
      <c r="C3446" s="2" t="s">
        <v>10228</v>
      </c>
      <c r="D3446" s="2">
        <v>14.1</v>
      </c>
      <c r="E3446" s="2">
        <v>11</v>
      </c>
      <c r="F3446" s="3">
        <v>1451300000</v>
      </c>
      <c r="G3446" s="4">
        <v>1.0303</v>
      </c>
      <c r="H3446" s="2">
        <v>8</v>
      </c>
      <c r="I3446" s="4">
        <v>1.0752999999999999</v>
      </c>
      <c r="J3446" s="2">
        <v>10</v>
      </c>
      <c r="K3446" s="12">
        <f t="shared" si="106"/>
        <v>1.0528</v>
      </c>
      <c r="L3446" s="4">
        <v>0.93056000000000005</v>
      </c>
      <c r="M3446" s="2">
        <v>8</v>
      </c>
      <c r="N3446" s="4">
        <v>0.87856000000000001</v>
      </c>
      <c r="O3446" s="2">
        <v>10</v>
      </c>
      <c r="P3446" s="12">
        <f t="shared" si="107"/>
        <v>0.90456000000000003</v>
      </c>
      <c r="Q3446" s="5">
        <v>0.73721199999999998</v>
      </c>
      <c r="R3446" s="6"/>
      <c r="S3446" s="5">
        <v>0.68611699999999998</v>
      </c>
      <c r="T3446" s="6"/>
      <c r="U3446" s="2" t="s">
        <v>15141</v>
      </c>
    </row>
    <row r="3447" spans="1:21">
      <c r="A3447" s="1" t="s">
        <v>10230</v>
      </c>
      <c r="B3447" s="2" t="s">
        <v>10229</v>
      </c>
      <c r="C3447" s="2" t="s">
        <v>10231</v>
      </c>
      <c r="D3447" s="2">
        <v>35.299999999999997</v>
      </c>
      <c r="E3447" s="2">
        <v>9</v>
      </c>
      <c r="F3447" s="3">
        <v>2446700000</v>
      </c>
      <c r="G3447" s="4">
        <v>0.90290000000000004</v>
      </c>
      <c r="H3447" s="2">
        <v>20</v>
      </c>
      <c r="I3447" s="4">
        <v>0.85194000000000003</v>
      </c>
      <c r="J3447" s="2">
        <v>16</v>
      </c>
      <c r="K3447" s="12">
        <f t="shared" si="106"/>
        <v>0.87742000000000009</v>
      </c>
      <c r="L3447" s="4">
        <v>0.87744</v>
      </c>
      <c r="M3447" s="2">
        <v>20</v>
      </c>
      <c r="N3447" s="4">
        <v>0.93169999999999997</v>
      </c>
      <c r="O3447" s="2">
        <v>16</v>
      </c>
      <c r="P3447" s="12">
        <f t="shared" si="107"/>
        <v>0.90456999999999999</v>
      </c>
      <c r="Q3447" s="5">
        <v>0.51607800000000004</v>
      </c>
      <c r="R3447" s="6"/>
      <c r="S3447" s="5">
        <v>0.66862900000000003</v>
      </c>
      <c r="T3447" s="6"/>
      <c r="U3447" s="2" t="s">
        <v>15141</v>
      </c>
    </row>
    <row r="3448" spans="1:21">
      <c r="A3448" s="1" t="s">
        <v>10232</v>
      </c>
      <c r="B3448" s="2" t="s">
        <v>10234</v>
      </c>
      <c r="C3448" s="2" t="s">
        <v>10233</v>
      </c>
      <c r="D3448" s="2">
        <v>40.9</v>
      </c>
      <c r="E3448" s="2">
        <v>16</v>
      </c>
      <c r="F3448" s="3">
        <v>18634000000</v>
      </c>
      <c r="G3448" s="4">
        <v>0.93172999999999995</v>
      </c>
      <c r="H3448" s="2">
        <v>49</v>
      </c>
      <c r="I3448" s="4">
        <v>0.95550000000000002</v>
      </c>
      <c r="J3448" s="2">
        <v>43</v>
      </c>
      <c r="K3448" s="12">
        <f t="shared" si="106"/>
        <v>0.94361499999999998</v>
      </c>
      <c r="L3448" s="4">
        <v>0.92229000000000005</v>
      </c>
      <c r="M3448" s="2">
        <v>49</v>
      </c>
      <c r="N3448" s="4">
        <v>0.88614999999999999</v>
      </c>
      <c r="O3448" s="2">
        <v>43</v>
      </c>
      <c r="P3448" s="12">
        <f t="shared" si="107"/>
        <v>0.90422000000000002</v>
      </c>
      <c r="Q3448" s="5">
        <v>0.69108700000000001</v>
      </c>
      <c r="R3448" s="6"/>
      <c r="S3448" s="5">
        <v>0.55303400000000003</v>
      </c>
      <c r="T3448" s="6"/>
      <c r="U3448" s="2" t="s">
        <v>15141</v>
      </c>
    </row>
    <row r="3449" spans="1:21">
      <c r="A3449" s="1" t="s">
        <v>10235</v>
      </c>
      <c r="B3449" s="2" t="s">
        <v>10237</v>
      </c>
      <c r="C3449" s="2" t="s">
        <v>10236</v>
      </c>
      <c r="D3449" s="2">
        <v>18.3</v>
      </c>
      <c r="E3449" s="2">
        <v>6</v>
      </c>
      <c r="F3449" s="3">
        <v>11653000000</v>
      </c>
      <c r="G3449" s="4">
        <v>0.94738</v>
      </c>
      <c r="H3449" s="2">
        <v>22</v>
      </c>
      <c r="I3449" s="4">
        <v>1.0123</v>
      </c>
      <c r="J3449" s="2">
        <v>18</v>
      </c>
      <c r="K3449" s="12">
        <f t="shared" si="106"/>
        <v>0.97984000000000004</v>
      </c>
      <c r="L3449" s="4">
        <v>0.90991999999999995</v>
      </c>
      <c r="M3449" s="2">
        <v>21</v>
      </c>
      <c r="N3449" s="4">
        <v>0.89810999999999996</v>
      </c>
      <c r="O3449" s="2">
        <v>17</v>
      </c>
      <c r="P3449" s="12">
        <f t="shared" si="107"/>
        <v>0.90401500000000001</v>
      </c>
      <c r="Q3449" s="5">
        <v>0.87164299999999995</v>
      </c>
      <c r="R3449" s="6"/>
      <c r="S3449" s="5">
        <v>0.55303400000000003</v>
      </c>
      <c r="T3449" s="6"/>
      <c r="U3449" s="2" t="s">
        <v>15141</v>
      </c>
    </row>
    <row r="3450" spans="1:21">
      <c r="A3450" s="1" t="s">
        <v>10238</v>
      </c>
      <c r="B3450" s="2" t="s">
        <v>10240</v>
      </c>
      <c r="C3450" s="2" t="s">
        <v>10239</v>
      </c>
      <c r="D3450" s="2">
        <v>5.7</v>
      </c>
      <c r="E3450" s="2">
        <v>6</v>
      </c>
      <c r="F3450" s="3">
        <v>486960000</v>
      </c>
      <c r="G3450" s="4">
        <v>0.72369000000000006</v>
      </c>
      <c r="H3450" s="2">
        <v>4</v>
      </c>
      <c r="I3450" s="4">
        <v>0.75297000000000003</v>
      </c>
      <c r="J3450" s="2">
        <v>7</v>
      </c>
      <c r="K3450" s="12">
        <f t="shared" si="106"/>
        <v>0.73833000000000004</v>
      </c>
      <c r="L3450" s="4">
        <v>0.82589000000000001</v>
      </c>
      <c r="M3450" s="2">
        <v>4</v>
      </c>
      <c r="N3450" s="4">
        <v>0.98948000000000003</v>
      </c>
      <c r="O3450" s="2">
        <v>7</v>
      </c>
      <c r="P3450" s="12">
        <f t="shared" si="107"/>
        <v>0.90768500000000008</v>
      </c>
      <c r="Q3450" s="5">
        <v>0.21551899999999999</v>
      </c>
      <c r="R3450" s="6"/>
      <c r="S3450" s="5">
        <v>0.72743899999999995</v>
      </c>
      <c r="T3450" s="6"/>
      <c r="U3450" s="2" t="s">
        <v>15141</v>
      </c>
    </row>
    <row r="3451" spans="1:21">
      <c r="A3451" s="1" t="s">
        <v>10241</v>
      </c>
      <c r="B3451" s="2" t="s">
        <v>10243</v>
      </c>
      <c r="C3451" s="2" t="s">
        <v>10242</v>
      </c>
      <c r="D3451" s="2">
        <v>35.6</v>
      </c>
      <c r="E3451" s="2">
        <v>26</v>
      </c>
      <c r="F3451" s="3">
        <v>5512000000</v>
      </c>
      <c r="G3451" s="4">
        <v>0.90869999999999995</v>
      </c>
      <c r="H3451" s="2">
        <v>40</v>
      </c>
      <c r="I3451" s="4">
        <v>0.91291999999999995</v>
      </c>
      <c r="J3451" s="2">
        <v>43</v>
      </c>
      <c r="K3451" s="12">
        <f t="shared" si="106"/>
        <v>0.9108099999999999</v>
      </c>
      <c r="L3451" s="4">
        <v>0.88097000000000003</v>
      </c>
      <c r="M3451" s="2">
        <v>40</v>
      </c>
      <c r="N3451" s="4">
        <v>0.92740999999999996</v>
      </c>
      <c r="O3451" s="2">
        <v>43</v>
      </c>
      <c r="P3451" s="12">
        <f t="shared" si="107"/>
        <v>0.90419000000000005</v>
      </c>
      <c r="Q3451" s="5">
        <v>0.61862700000000004</v>
      </c>
      <c r="R3451" s="6"/>
      <c r="S3451" s="5">
        <v>0.61987199999999998</v>
      </c>
      <c r="T3451" s="6"/>
      <c r="U3451" s="2" t="s">
        <v>15141</v>
      </c>
    </row>
    <row r="3452" spans="1:21">
      <c r="A3452" s="1" t="s">
        <v>10244</v>
      </c>
      <c r="B3452" s="2" t="s">
        <v>10246</v>
      </c>
      <c r="C3452" s="2" t="s">
        <v>10245</v>
      </c>
      <c r="D3452" s="2">
        <v>22.5</v>
      </c>
      <c r="E3452" s="2">
        <v>20</v>
      </c>
      <c r="F3452" s="3">
        <v>2054900000</v>
      </c>
      <c r="G3452" s="4">
        <v>0.96228000000000002</v>
      </c>
      <c r="H3452" s="2">
        <v>18</v>
      </c>
      <c r="I3452" s="4">
        <v>0.91263000000000005</v>
      </c>
      <c r="J3452" s="2">
        <v>19</v>
      </c>
      <c r="K3452" s="12">
        <f t="shared" si="106"/>
        <v>0.93745500000000004</v>
      </c>
      <c r="L3452" s="4">
        <v>0.90088000000000001</v>
      </c>
      <c r="M3452" s="2">
        <v>17</v>
      </c>
      <c r="N3452" s="4">
        <v>0.90666000000000002</v>
      </c>
      <c r="O3452" s="2">
        <v>19</v>
      </c>
      <c r="P3452" s="12">
        <f t="shared" si="107"/>
        <v>0.90376999999999996</v>
      </c>
      <c r="Q3452" s="5">
        <v>0.78645500000000002</v>
      </c>
      <c r="R3452" s="6"/>
      <c r="S3452" s="5">
        <v>0.66587399999999997</v>
      </c>
      <c r="T3452" s="6"/>
      <c r="U3452" s="2" t="s">
        <v>15141</v>
      </c>
    </row>
    <row r="3453" spans="1:21">
      <c r="A3453" s="1" t="s">
        <v>10248</v>
      </c>
      <c r="B3453" s="2" t="s">
        <v>10247</v>
      </c>
      <c r="C3453" s="2" t="s">
        <v>10249</v>
      </c>
      <c r="D3453" s="2">
        <v>8.3000000000000007</v>
      </c>
      <c r="E3453" s="2">
        <v>4</v>
      </c>
      <c r="F3453" s="3">
        <v>201500000</v>
      </c>
      <c r="G3453" s="4">
        <v>0.99377000000000004</v>
      </c>
      <c r="H3453" s="2">
        <v>3</v>
      </c>
      <c r="I3453" s="4">
        <v>0.95123999999999997</v>
      </c>
      <c r="J3453" s="2">
        <v>3</v>
      </c>
      <c r="K3453" s="12">
        <f t="shared" si="106"/>
        <v>0.97250499999999995</v>
      </c>
      <c r="L3453" s="4">
        <v>1.1031</v>
      </c>
      <c r="M3453" s="2">
        <v>3</v>
      </c>
      <c r="N3453" s="4">
        <v>0.74021999999999999</v>
      </c>
      <c r="O3453" s="2">
        <v>3</v>
      </c>
      <c r="P3453" s="12">
        <f t="shared" si="107"/>
        <v>0.92165999999999992</v>
      </c>
      <c r="Q3453" s="5">
        <v>0.96734699999999996</v>
      </c>
      <c r="R3453" s="6"/>
      <c r="S3453" s="5">
        <v>0.83265100000000003</v>
      </c>
      <c r="T3453" s="6"/>
      <c r="U3453" s="2" t="s">
        <v>15141</v>
      </c>
    </row>
    <row r="3454" spans="1:21">
      <c r="A3454" s="1" t="s">
        <v>10250</v>
      </c>
      <c r="B3454" s="2" t="s">
        <v>10252</v>
      </c>
      <c r="C3454" s="2" t="s">
        <v>10251</v>
      </c>
      <c r="D3454" s="2">
        <v>26.1</v>
      </c>
      <c r="E3454" s="2">
        <v>19</v>
      </c>
      <c r="F3454" s="3">
        <v>3115600000</v>
      </c>
      <c r="G3454" s="4">
        <v>1.0102</v>
      </c>
      <c r="H3454" s="2">
        <v>23</v>
      </c>
      <c r="I3454" s="4">
        <v>0.87448000000000004</v>
      </c>
      <c r="J3454" s="2">
        <v>24</v>
      </c>
      <c r="K3454" s="12">
        <f t="shared" si="106"/>
        <v>0.94233999999999996</v>
      </c>
      <c r="L3454" s="4">
        <v>0.97936000000000001</v>
      </c>
      <c r="M3454" s="2">
        <v>23</v>
      </c>
      <c r="N3454" s="4">
        <v>0.83357999999999999</v>
      </c>
      <c r="O3454" s="2">
        <v>24</v>
      </c>
      <c r="P3454" s="12">
        <f t="shared" si="107"/>
        <v>0.90647</v>
      </c>
      <c r="Q3454" s="5">
        <v>0.79515999999999998</v>
      </c>
      <c r="R3454" s="6"/>
      <c r="S3454" s="5">
        <v>0.65701100000000001</v>
      </c>
      <c r="T3454" s="6"/>
      <c r="U3454" s="2" t="s">
        <v>15141</v>
      </c>
    </row>
    <row r="3455" spans="1:21">
      <c r="A3455" s="1" t="s">
        <v>10254</v>
      </c>
      <c r="B3455" s="2" t="s">
        <v>10253</v>
      </c>
      <c r="C3455" s="2" t="s">
        <v>10255</v>
      </c>
      <c r="D3455" s="2">
        <v>50.3</v>
      </c>
      <c r="E3455" s="2">
        <v>13</v>
      </c>
      <c r="F3455" s="3">
        <v>4350400000</v>
      </c>
      <c r="G3455" s="4">
        <v>0.92323</v>
      </c>
      <c r="H3455" s="2">
        <v>17</v>
      </c>
      <c r="I3455" s="4">
        <v>0.94699999999999995</v>
      </c>
      <c r="J3455" s="2">
        <v>19</v>
      </c>
      <c r="K3455" s="12">
        <f t="shared" si="106"/>
        <v>0.93511499999999992</v>
      </c>
      <c r="L3455" s="4">
        <v>0.91171999999999997</v>
      </c>
      <c r="M3455" s="2">
        <v>17</v>
      </c>
      <c r="N3455" s="4">
        <v>0.89490000000000003</v>
      </c>
      <c r="O3455" s="2">
        <v>19</v>
      </c>
      <c r="P3455" s="12">
        <f t="shared" si="107"/>
        <v>0.90331000000000006</v>
      </c>
      <c r="Q3455" s="5">
        <v>0.76564399999999999</v>
      </c>
      <c r="R3455" s="6"/>
      <c r="S3455" s="5">
        <v>0.65440299999999996</v>
      </c>
      <c r="T3455" s="6"/>
      <c r="U3455" s="2" t="s">
        <v>15141</v>
      </c>
    </row>
    <row r="3456" spans="1:21">
      <c r="A3456" s="1" t="s">
        <v>10256</v>
      </c>
      <c r="B3456" s="2" t="s">
        <v>10258</v>
      </c>
      <c r="C3456" s="2" t="s">
        <v>10257</v>
      </c>
      <c r="D3456" s="2">
        <v>9.1</v>
      </c>
      <c r="E3456" s="2">
        <v>6</v>
      </c>
      <c r="F3456" s="3">
        <v>796040000</v>
      </c>
      <c r="G3456" s="4">
        <v>0.85831999999999997</v>
      </c>
      <c r="H3456" s="2">
        <v>4</v>
      </c>
      <c r="I3456" s="4">
        <v>0.45833000000000002</v>
      </c>
      <c r="J3456" s="2">
        <v>1</v>
      </c>
      <c r="K3456" s="12">
        <f t="shared" si="106"/>
        <v>0.65832500000000005</v>
      </c>
      <c r="L3456" s="4">
        <v>1.4981</v>
      </c>
      <c r="M3456" s="2">
        <v>4</v>
      </c>
      <c r="N3456" s="4">
        <v>0.54442000000000002</v>
      </c>
      <c r="O3456" s="2">
        <v>1</v>
      </c>
      <c r="P3456" s="12">
        <f t="shared" si="107"/>
        <v>1.0212600000000001</v>
      </c>
      <c r="Q3456" s="5">
        <v>3.5848699999999997E-2</v>
      </c>
      <c r="R3456" s="6"/>
      <c r="S3456" s="5">
        <v>0.77475300000000002</v>
      </c>
      <c r="T3456" s="6"/>
      <c r="U3456" s="2" t="s">
        <v>15141</v>
      </c>
    </row>
    <row r="3457" spans="1:21">
      <c r="A3457" s="1" t="s">
        <v>10259</v>
      </c>
      <c r="B3457" s="2" t="s">
        <v>10261</v>
      </c>
      <c r="C3457" s="2" t="s">
        <v>10260</v>
      </c>
      <c r="D3457" s="2">
        <v>9.1</v>
      </c>
      <c r="E3457" s="2">
        <v>3</v>
      </c>
      <c r="F3457" s="3">
        <v>331310000</v>
      </c>
      <c r="G3457" s="4">
        <v>1.0927</v>
      </c>
      <c r="H3457" s="2">
        <v>2</v>
      </c>
      <c r="I3457" s="4">
        <v>1.0410999999999999</v>
      </c>
      <c r="J3457" s="2">
        <v>5</v>
      </c>
      <c r="K3457" s="12">
        <f t="shared" si="106"/>
        <v>1.0669</v>
      </c>
      <c r="L3457" s="4">
        <v>0.94801999999999997</v>
      </c>
      <c r="M3457" s="2">
        <v>2</v>
      </c>
      <c r="N3457" s="4">
        <v>0.85980999999999996</v>
      </c>
      <c r="O3457" s="2">
        <v>5</v>
      </c>
      <c r="P3457" s="12">
        <f t="shared" si="107"/>
        <v>0.90391500000000002</v>
      </c>
      <c r="Q3457" s="5">
        <v>0.77595400000000003</v>
      </c>
      <c r="R3457" s="6"/>
      <c r="S3457" s="5">
        <v>0.74006700000000003</v>
      </c>
      <c r="T3457" s="6"/>
      <c r="U3457" s="2" t="s">
        <v>15141</v>
      </c>
    </row>
    <row r="3458" spans="1:21">
      <c r="A3458" s="1" t="s">
        <v>10262</v>
      </c>
      <c r="B3458" s="2" t="s">
        <v>10264</v>
      </c>
      <c r="C3458" s="2" t="s">
        <v>10263</v>
      </c>
      <c r="D3458" s="2">
        <v>23.6</v>
      </c>
      <c r="E3458" s="2">
        <v>15</v>
      </c>
      <c r="F3458" s="3">
        <v>5943000000</v>
      </c>
      <c r="G3458" s="4">
        <v>0.84821000000000002</v>
      </c>
      <c r="H3458" s="2">
        <v>20</v>
      </c>
      <c r="I3458" s="4">
        <v>0.74611000000000005</v>
      </c>
      <c r="J3458" s="2">
        <v>21</v>
      </c>
      <c r="K3458" s="12">
        <f t="shared" si="106"/>
        <v>0.79716000000000009</v>
      </c>
      <c r="L3458" s="4">
        <v>0.91535999999999995</v>
      </c>
      <c r="M3458" s="2">
        <v>19</v>
      </c>
      <c r="N3458" s="4">
        <v>0.89020999999999995</v>
      </c>
      <c r="O3458" s="2">
        <v>21</v>
      </c>
      <c r="P3458" s="12">
        <f t="shared" si="107"/>
        <v>0.90278499999999995</v>
      </c>
      <c r="Q3458" s="5">
        <v>0.17483599999999999</v>
      </c>
      <c r="R3458" s="6"/>
      <c r="S3458" s="5">
        <v>0.61428400000000005</v>
      </c>
      <c r="T3458" s="6"/>
      <c r="U3458" s="2" t="s">
        <v>15141</v>
      </c>
    </row>
    <row r="3459" spans="1:21">
      <c r="A3459" s="1" t="s">
        <v>10265</v>
      </c>
      <c r="B3459" s="2" t="s">
        <v>10267</v>
      </c>
      <c r="C3459" s="2" t="s">
        <v>10266</v>
      </c>
      <c r="D3459" s="2">
        <v>16.2</v>
      </c>
      <c r="E3459" s="2">
        <v>23</v>
      </c>
      <c r="F3459" s="3">
        <v>1434400000</v>
      </c>
      <c r="G3459" s="4">
        <v>0.98246999999999995</v>
      </c>
      <c r="H3459" s="2">
        <v>16</v>
      </c>
      <c r="I3459" s="4">
        <v>1.1554</v>
      </c>
      <c r="J3459" s="2">
        <v>19</v>
      </c>
      <c r="K3459" s="12">
        <f t="shared" ref="K3459:K3522" si="108">(G3459+I3459)/2</f>
        <v>1.068935</v>
      </c>
      <c r="L3459" s="4">
        <v>0.88749</v>
      </c>
      <c r="M3459" s="2">
        <v>18</v>
      </c>
      <c r="N3459" s="4">
        <v>0.91815000000000002</v>
      </c>
      <c r="O3459" s="2">
        <v>19</v>
      </c>
      <c r="P3459" s="12">
        <f t="shared" ref="P3459:P3522" si="109">(L3459+N3459)/2</f>
        <v>0.90281999999999996</v>
      </c>
      <c r="Q3459" s="5">
        <v>0.69503899999999996</v>
      </c>
      <c r="R3459" s="6"/>
      <c r="S3459" s="5">
        <v>0.67962199999999995</v>
      </c>
      <c r="T3459" s="6"/>
      <c r="U3459" s="2" t="s">
        <v>15141</v>
      </c>
    </row>
    <row r="3460" spans="1:21">
      <c r="A3460" s="1" t="s">
        <v>10268</v>
      </c>
      <c r="B3460" s="2" t="s">
        <v>10270</v>
      </c>
      <c r="C3460" s="2" t="s">
        <v>10269</v>
      </c>
      <c r="D3460" s="2">
        <v>23</v>
      </c>
      <c r="E3460" s="2">
        <v>11</v>
      </c>
      <c r="F3460" s="3">
        <v>1159000000</v>
      </c>
      <c r="G3460" s="4">
        <v>0.79695000000000005</v>
      </c>
      <c r="H3460" s="2">
        <v>10</v>
      </c>
      <c r="I3460" s="4">
        <v>0.67623</v>
      </c>
      <c r="J3460" s="2">
        <v>8</v>
      </c>
      <c r="K3460" s="12">
        <f t="shared" si="108"/>
        <v>0.73659000000000008</v>
      </c>
      <c r="L3460" s="4">
        <v>0.94472999999999996</v>
      </c>
      <c r="M3460" s="2">
        <v>11</v>
      </c>
      <c r="N3460" s="4">
        <v>0.86228000000000005</v>
      </c>
      <c r="O3460" s="2">
        <v>8</v>
      </c>
      <c r="P3460" s="12">
        <f t="shared" si="109"/>
        <v>0.903505</v>
      </c>
      <c r="Q3460" s="5">
        <v>0.15270700000000001</v>
      </c>
      <c r="R3460" s="6"/>
      <c r="S3460" s="5">
        <v>0.67962199999999995</v>
      </c>
      <c r="T3460" s="6"/>
      <c r="U3460" s="2" t="s">
        <v>15141</v>
      </c>
    </row>
    <row r="3461" spans="1:21">
      <c r="A3461" s="1" t="s">
        <v>10271</v>
      </c>
      <c r="B3461" s="2" t="s">
        <v>10273</v>
      </c>
      <c r="C3461" s="2" t="s">
        <v>10272</v>
      </c>
      <c r="D3461" s="2">
        <v>13.2</v>
      </c>
      <c r="E3461" s="2">
        <v>5</v>
      </c>
      <c r="F3461" s="3">
        <v>151270000</v>
      </c>
      <c r="G3461" s="4">
        <v>1.1646000000000001</v>
      </c>
      <c r="H3461" s="2">
        <v>5</v>
      </c>
      <c r="I3461" s="4">
        <v>0.75526000000000004</v>
      </c>
      <c r="J3461" s="2">
        <v>4</v>
      </c>
      <c r="K3461" s="12">
        <f t="shared" si="108"/>
        <v>0.95993000000000006</v>
      </c>
      <c r="L3461" s="4">
        <v>0.87614999999999998</v>
      </c>
      <c r="M3461" s="2">
        <v>5</v>
      </c>
      <c r="N3461" s="4">
        <v>0.92974999999999997</v>
      </c>
      <c r="O3461" s="2">
        <v>4</v>
      </c>
      <c r="P3461" s="12">
        <f t="shared" si="109"/>
        <v>0.90294999999999992</v>
      </c>
      <c r="Q3461" s="5">
        <v>0.93376400000000004</v>
      </c>
      <c r="R3461" s="6"/>
      <c r="S3461" s="5">
        <v>0.82881899999999997</v>
      </c>
      <c r="T3461" s="6"/>
      <c r="U3461" s="2" t="s">
        <v>15141</v>
      </c>
    </row>
    <row r="3462" spans="1:21">
      <c r="A3462" s="1" t="s">
        <v>10274</v>
      </c>
      <c r="B3462" s="2" t="s">
        <v>10276</v>
      </c>
      <c r="C3462" s="2" t="s">
        <v>10275</v>
      </c>
      <c r="D3462" s="2">
        <v>52.5</v>
      </c>
      <c r="E3462" s="2">
        <v>41</v>
      </c>
      <c r="F3462" s="3">
        <v>23291000000</v>
      </c>
      <c r="G3462" s="4">
        <v>0.76058999999999999</v>
      </c>
      <c r="H3462" s="2">
        <v>58</v>
      </c>
      <c r="I3462" s="4">
        <v>0.84540999999999999</v>
      </c>
      <c r="J3462" s="2">
        <v>60</v>
      </c>
      <c r="K3462" s="12">
        <f t="shared" si="108"/>
        <v>0.80299999999999994</v>
      </c>
      <c r="L3462" s="4">
        <v>0.90573999999999999</v>
      </c>
      <c r="M3462" s="2">
        <v>59</v>
      </c>
      <c r="N3462" s="4">
        <v>0.89932999999999996</v>
      </c>
      <c r="O3462" s="2">
        <v>61</v>
      </c>
      <c r="P3462" s="12">
        <f t="shared" si="109"/>
        <v>0.90253499999999998</v>
      </c>
      <c r="Q3462" s="5">
        <v>2.9857600000000002E-2</v>
      </c>
      <c r="R3462" s="6"/>
      <c r="S3462" s="5">
        <v>0.41947099999999998</v>
      </c>
      <c r="T3462" s="6"/>
      <c r="U3462" s="2" t="s">
        <v>15141</v>
      </c>
    </row>
    <row r="3463" spans="1:21">
      <c r="A3463" s="1" t="s">
        <v>10278</v>
      </c>
      <c r="B3463" s="2" t="s">
        <v>10277</v>
      </c>
      <c r="C3463" s="2" t="s">
        <v>10279</v>
      </c>
      <c r="D3463" s="2">
        <v>33.700000000000003</v>
      </c>
      <c r="E3463" s="2">
        <v>6</v>
      </c>
      <c r="F3463" s="3">
        <v>566780000</v>
      </c>
      <c r="G3463" s="4">
        <v>0.66320999999999997</v>
      </c>
      <c r="H3463" s="2">
        <v>9</v>
      </c>
      <c r="I3463" s="4">
        <v>0.80589</v>
      </c>
      <c r="J3463" s="2">
        <v>7</v>
      </c>
      <c r="K3463" s="12">
        <f t="shared" si="108"/>
        <v>0.73455000000000004</v>
      </c>
      <c r="L3463" s="4">
        <v>0.88490000000000002</v>
      </c>
      <c r="M3463" s="2">
        <v>9</v>
      </c>
      <c r="N3463" s="4">
        <v>0.92049999999999998</v>
      </c>
      <c r="O3463" s="2">
        <v>7</v>
      </c>
      <c r="P3463" s="12">
        <f t="shared" si="109"/>
        <v>0.90270000000000006</v>
      </c>
      <c r="Q3463" s="5">
        <v>0.200072</v>
      </c>
      <c r="R3463" s="6"/>
      <c r="S3463" s="5">
        <v>0.722553</v>
      </c>
      <c r="T3463" s="6"/>
      <c r="U3463" s="2" t="s">
        <v>15141</v>
      </c>
    </row>
    <row r="3464" spans="1:21">
      <c r="A3464" s="1" t="s">
        <v>10280</v>
      </c>
      <c r="B3464" s="2" t="s">
        <v>10282</v>
      </c>
      <c r="C3464" s="2" t="s">
        <v>10281</v>
      </c>
      <c r="D3464" s="2">
        <v>44.7</v>
      </c>
      <c r="E3464" s="2">
        <v>16</v>
      </c>
      <c r="F3464" s="3">
        <v>5476700000</v>
      </c>
      <c r="G3464" s="4">
        <v>0.95591000000000004</v>
      </c>
      <c r="H3464" s="2">
        <v>21</v>
      </c>
      <c r="I3464" s="4">
        <v>0.95287999999999995</v>
      </c>
      <c r="J3464" s="2">
        <v>19</v>
      </c>
      <c r="K3464" s="12">
        <f t="shared" si="108"/>
        <v>0.95439499999999999</v>
      </c>
      <c r="L3464" s="4">
        <v>0.87690000000000001</v>
      </c>
      <c r="M3464" s="2">
        <v>22</v>
      </c>
      <c r="N3464" s="4">
        <v>0.92888000000000004</v>
      </c>
      <c r="O3464" s="2">
        <v>21</v>
      </c>
      <c r="P3464" s="12">
        <f t="shared" si="109"/>
        <v>0.90288999999999997</v>
      </c>
      <c r="Q3464" s="5">
        <v>0.84285900000000002</v>
      </c>
      <c r="R3464" s="6"/>
      <c r="S3464" s="5">
        <v>0.61428400000000005</v>
      </c>
      <c r="T3464" s="6"/>
      <c r="U3464" s="2" t="s">
        <v>15141</v>
      </c>
    </row>
    <row r="3465" spans="1:21">
      <c r="A3465" s="1" t="s">
        <v>10284</v>
      </c>
      <c r="B3465" s="2" t="s">
        <v>10283</v>
      </c>
      <c r="C3465" s="2" t="s">
        <v>10285</v>
      </c>
      <c r="D3465" s="2">
        <v>40.200000000000003</v>
      </c>
      <c r="E3465" s="2">
        <v>17</v>
      </c>
      <c r="F3465" s="3">
        <v>14295000000</v>
      </c>
      <c r="G3465" s="4">
        <v>0.96286000000000005</v>
      </c>
      <c r="H3465" s="2">
        <v>44</v>
      </c>
      <c r="I3465" s="4">
        <v>0.95896000000000003</v>
      </c>
      <c r="J3465" s="2">
        <v>35</v>
      </c>
      <c r="K3465" s="12">
        <f t="shared" si="108"/>
        <v>0.96091000000000004</v>
      </c>
      <c r="L3465" s="4">
        <v>0.88551999999999997</v>
      </c>
      <c r="M3465" s="2">
        <v>42</v>
      </c>
      <c r="N3465" s="4">
        <v>0.91974</v>
      </c>
      <c r="O3465" s="2">
        <v>35</v>
      </c>
      <c r="P3465" s="12">
        <f t="shared" si="109"/>
        <v>0.90263000000000004</v>
      </c>
      <c r="Q3465" s="5">
        <v>0.77653099999999997</v>
      </c>
      <c r="R3465" s="6"/>
      <c r="S3465" s="5">
        <v>0.547377</v>
      </c>
      <c r="T3465" s="6"/>
      <c r="U3465" s="2" t="s">
        <v>15141</v>
      </c>
    </row>
    <row r="3466" spans="1:21">
      <c r="A3466" s="1" t="s">
        <v>10287</v>
      </c>
      <c r="B3466" s="2" t="s">
        <v>10286</v>
      </c>
      <c r="C3466" s="2" t="s">
        <v>10288</v>
      </c>
      <c r="D3466" s="2">
        <v>27.8</v>
      </c>
      <c r="E3466" s="2">
        <v>23</v>
      </c>
      <c r="F3466" s="3">
        <v>3152500000</v>
      </c>
      <c r="G3466" s="4">
        <v>0.90232999999999997</v>
      </c>
      <c r="H3466" s="2">
        <v>25</v>
      </c>
      <c r="I3466" s="4">
        <v>0.96008000000000004</v>
      </c>
      <c r="J3466" s="2">
        <v>21</v>
      </c>
      <c r="K3466" s="12">
        <f t="shared" si="108"/>
        <v>0.93120500000000006</v>
      </c>
      <c r="L3466" s="4">
        <v>0.85406000000000004</v>
      </c>
      <c r="M3466" s="2">
        <v>26</v>
      </c>
      <c r="N3466" s="4">
        <v>0.95335000000000003</v>
      </c>
      <c r="O3466" s="2">
        <v>21</v>
      </c>
      <c r="P3466" s="12">
        <f t="shared" si="109"/>
        <v>0.90370499999999998</v>
      </c>
      <c r="Q3466" s="5">
        <v>0.740093</v>
      </c>
      <c r="R3466" s="6"/>
      <c r="S3466" s="5">
        <v>0.65180000000000005</v>
      </c>
      <c r="T3466" s="6"/>
      <c r="U3466" s="2" t="s">
        <v>15141</v>
      </c>
    </row>
    <row r="3467" spans="1:21">
      <c r="A3467" s="1" t="s">
        <v>10289</v>
      </c>
      <c r="B3467" s="2" t="s">
        <v>10291</v>
      </c>
      <c r="C3467" s="2" t="s">
        <v>10290</v>
      </c>
      <c r="D3467" s="2">
        <v>79.3</v>
      </c>
      <c r="E3467" s="2">
        <v>16</v>
      </c>
      <c r="F3467" s="3">
        <v>35902000000</v>
      </c>
      <c r="G3467" s="4">
        <v>0.90942000000000001</v>
      </c>
      <c r="H3467" s="2">
        <v>47</v>
      </c>
      <c r="I3467" s="4">
        <v>0.89097999999999999</v>
      </c>
      <c r="J3467" s="2">
        <v>62</v>
      </c>
      <c r="K3467" s="12">
        <f t="shared" si="108"/>
        <v>0.9002</v>
      </c>
      <c r="L3467" s="4">
        <v>0.90539999999999998</v>
      </c>
      <c r="M3467" s="2">
        <v>47</v>
      </c>
      <c r="N3467" s="4">
        <v>0.89915</v>
      </c>
      <c r="O3467" s="2">
        <v>63</v>
      </c>
      <c r="P3467" s="12">
        <f t="shared" si="109"/>
        <v>0.90227499999999994</v>
      </c>
      <c r="Q3467" s="5">
        <v>0.26774100000000001</v>
      </c>
      <c r="R3467" s="6"/>
      <c r="S3467" s="5">
        <v>0.41947099999999998</v>
      </c>
      <c r="T3467" s="6"/>
      <c r="U3467" s="2" t="s">
        <v>15141</v>
      </c>
    </row>
    <row r="3468" spans="1:21">
      <c r="A3468" s="1" t="s">
        <v>10292</v>
      </c>
      <c r="B3468" s="2" t="s">
        <v>10294</v>
      </c>
      <c r="C3468" s="2" t="s">
        <v>10293</v>
      </c>
      <c r="D3468" s="2">
        <v>17.7</v>
      </c>
      <c r="E3468" s="2">
        <v>8</v>
      </c>
      <c r="F3468" s="3">
        <v>2205500000</v>
      </c>
      <c r="G3468" s="4">
        <v>0.72916000000000003</v>
      </c>
      <c r="H3468" s="2">
        <v>10</v>
      </c>
      <c r="I3468" s="4">
        <v>0.84289999999999998</v>
      </c>
      <c r="J3468" s="2">
        <v>8</v>
      </c>
      <c r="K3468" s="12">
        <f t="shared" si="108"/>
        <v>0.78603000000000001</v>
      </c>
      <c r="L3468" s="4">
        <v>0.90366999999999997</v>
      </c>
      <c r="M3468" s="2">
        <v>10</v>
      </c>
      <c r="N3468" s="4">
        <v>0.90085000000000004</v>
      </c>
      <c r="O3468" s="2">
        <v>9</v>
      </c>
      <c r="P3468" s="12">
        <f t="shared" si="109"/>
        <v>0.90226000000000006</v>
      </c>
      <c r="Q3468" s="5">
        <v>0.195382</v>
      </c>
      <c r="R3468" s="6"/>
      <c r="S3468" s="5">
        <v>0.66037599999999996</v>
      </c>
      <c r="T3468" s="6"/>
      <c r="U3468" s="2" t="s">
        <v>15141</v>
      </c>
    </row>
    <row r="3469" spans="1:21">
      <c r="A3469" s="1" t="s">
        <v>10295</v>
      </c>
      <c r="B3469" s="2" t="s">
        <v>10297</v>
      </c>
      <c r="C3469" s="2" t="s">
        <v>10296</v>
      </c>
      <c r="D3469" s="2">
        <v>57</v>
      </c>
      <c r="E3469" s="2">
        <v>15</v>
      </c>
      <c r="F3469" s="3">
        <v>6457000000</v>
      </c>
      <c r="G3469" s="4">
        <v>1.0636000000000001</v>
      </c>
      <c r="H3469" s="2">
        <v>16</v>
      </c>
      <c r="I3469" s="4">
        <v>1.0279</v>
      </c>
      <c r="J3469" s="2">
        <v>19</v>
      </c>
      <c r="K3469" s="12">
        <f t="shared" si="108"/>
        <v>1.04575</v>
      </c>
      <c r="L3469" s="4">
        <v>0.90954999999999997</v>
      </c>
      <c r="M3469" s="2">
        <v>16</v>
      </c>
      <c r="N3469" s="4">
        <v>0.89488000000000001</v>
      </c>
      <c r="O3469" s="2">
        <v>20</v>
      </c>
      <c r="P3469" s="12">
        <f t="shared" si="109"/>
        <v>0.90221499999999999</v>
      </c>
      <c r="Q3469" s="5">
        <v>0.71897200000000006</v>
      </c>
      <c r="R3469" s="6"/>
      <c r="S3469" s="5">
        <v>0.61149799999999999</v>
      </c>
      <c r="T3469" s="6"/>
      <c r="U3469" s="2" t="s">
        <v>15141</v>
      </c>
    </row>
    <row r="3470" spans="1:21">
      <c r="A3470" s="1" t="s">
        <v>10299</v>
      </c>
      <c r="B3470" s="2" t="s">
        <v>10298</v>
      </c>
      <c r="C3470" s="2" t="s">
        <v>10300</v>
      </c>
      <c r="D3470" s="2">
        <v>14.6</v>
      </c>
      <c r="E3470" s="2">
        <v>5</v>
      </c>
      <c r="F3470" s="3">
        <v>949160000</v>
      </c>
      <c r="G3470" s="4">
        <v>1.0166999999999999</v>
      </c>
      <c r="H3470" s="2">
        <v>6</v>
      </c>
      <c r="I3470" s="4">
        <v>0.875</v>
      </c>
      <c r="J3470" s="2">
        <v>5</v>
      </c>
      <c r="K3470" s="12">
        <f t="shared" si="108"/>
        <v>0.94584999999999997</v>
      </c>
      <c r="L3470" s="4">
        <v>0.83313000000000004</v>
      </c>
      <c r="M3470" s="2">
        <v>5</v>
      </c>
      <c r="N3470" s="4">
        <v>0.97672999999999999</v>
      </c>
      <c r="O3470" s="2">
        <v>5</v>
      </c>
      <c r="P3470" s="12">
        <f t="shared" si="109"/>
        <v>0.90493000000000001</v>
      </c>
      <c r="Q3470" s="5">
        <v>0.924126</v>
      </c>
      <c r="R3470" s="6"/>
      <c r="S3470" s="5">
        <v>0.76993999999999996</v>
      </c>
      <c r="T3470" s="6"/>
      <c r="U3470" s="2" t="s">
        <v>15141</v>
      </c>
    </row>
    <row r="3471" spans="1:21">
      <c r="A3471" s="1" t="s">
        <v>10301</v>
      </c>
      <c r="B3471" s="2" t="s">
        <v>10303</v>
      </c>
      <c r="C3471" s="2" t="s">
        <v>10302</v>
      </c>
      <c r="D3471" s="2">
        <v>30.2</v>
      </c>
      <c r="E3471" s="2">
        <v>16</v>
      </c>
      <c r="F3471" s="3">
        <v>6872900000</v>
      </c>
      <c r="G3471" s="4">
        <v>0.99590999999999996</v>
      </c>
      <c r="H3471" s="2">
        <v>17</v>
      </c>
      <c r="I3471" s="4">
        <v>0.84067000000000003</v>
      </c>
      <c r="J3471" s="2">
        <v>15</v>
      </c>
      <c r="K3471" s="12">
        <f t="shared" si="108"/>
        <v>0.91829000000000005</v>
      </c>
      <c r="L3471" s="4">
        <v>0.90373000000000003</v>
      </c>
      <c r="M3471" s="2">
        <v>17</v>
      </c>
      <c r="N3471" s="4">
        <v>0.90002000000000004</v>
      </c>
      <c r="O3471" s="2">
        <v>15</v>
      </c>
      <c r="P3471" s="12">
        <f t="shared" si="109"/>
        <v>0.90187499999999998</v>
      </c>
      <c r="Q3471" s="5">
        <v>0.64052799999999999</v>
      </c>
      <c r="R3471" s="6"/>
      <c r="S3471" s="5">
        <v>0.61149799999999999</v>
      </c>
      <c r="T3471" s="6"/>
      <c r="U3471" s="2" t="s">
        <v>15141</v>
      </c>
    </row>
    <row r="3472" spans="1:21">
      <c r="A3472" s="1" t="s">
        <v>10305</v>
      </c>
      <c r="B3472" s="2" t="s">
        <v>10304</v>
      </c>
      <c r="C3472" s="2" t="s">
        <v>10306</v>
      </c>
      <c r="D3472" s="2">
        <v>58.1</v>
      </c>
      <c r="E3472" s="2">
        <v>68</v>
      </c>
      <c r="F3472" s="3">
        <v>166580000000</v>
      </c>
      <c r="G3472" s="4">
        <v>0.95842000000000005</v>
      </c>
      <c r="H3472" s="2">
        <v>227</v>
      </c>
      <c r="I3472" s="4">
        <v>0.97087999999999997</v>
      </c>
      <c r="J3472" s="2">
        <v>203</v>
      </c>
      <c r="K3472" s="12">
        <f t="shared" si="108"/>
        <v>0.96465000000000001</v>
      </c>
      <c r="L3472" s="4">
        <v>0.90934999999999999</v>
      </c>
      <c r="M3472" s="2">
        <v>226</v>
      </c>
      <c r="N3472" s="4">
        <v>0.89431000000000005</v>
      </c>
      <c r="O3472" s="2">
        <v>204</v>
      </c>
      <c r="P3472" s="12">
        <f t="shared" si="109"/>
        <v>0.90183000000000002</v>
      </c>
      <c r="Q3472" s="5">
        <v>0.63739999999999997</v>
      </c>
      <c r="R3472" s="6"/>
      <c r="S3472" s="5">
        <v>0.41683399999999998</v>
      </c>
      <c r="T3472" s="6"/>
      <c r="U3472" s="2" t="s">
        <v>15141</v>
      </c>
    </row>
    <row r="3473" spans="1:21">
      <c r="A3473" s="1" t="s">
        <v>10307</v>
      </c>
      <c r="B3473" s="2" t="s">
        <v>10309</v>
      </c>
      <c r="C3473" s="2" t="s">
        <v>10308</v>
      </c>
      <c r="D3473" s="2">
        <v>14.9</v>
      </c>
      <c r="E3473" s="2">
        <v>6</v>
      </c>
      <c r="F3473" s="3">
        <v>226840000</v>
      </c>
      <c r="G3473" s="4">
        <v>0.96287</v>
      </c>
      <c r="H3473" s="2">
        <v>2</v>
      </c>
      <c r="I3473" s="4">
        <v>0.59860000000000002</v>
      </c>
      <c r="J3473" s="2">
        <v>3</v>
      </c>
      <c r="K3473" s="12">
        <f t="shared" si="108"/>
        <v>0.78073499999999996</v>
      </c>
      <c r="L3473" s="4">
        <v>0.83423999999999998</v>
      </c>
      <c r="M3473" s="2">
        <v>2</v>
      </c>
      <c r="N3473" s="4">
        <v>0.97465999999999997</v>
      </c>
      <c r="O3473" s="2">
        <v>3</v>
      </c>
      <c r="P3473" s="12">
        <f t="shared" si="109"/>
        <v>0.90444999999999998</v>
      </c>
      <c r="Q3473" s="5">
        <v>0.36912</v>
      </c>
      <c r="R3473" s="6"/>
      <c r="S3473" s="5">
        <v>0.826905</v>
      </c>
      <c r="T3473" s="6"/>
      <c r="U3473" s="2" t="s">
        <v>15141</v>
      </c>
    </row>
    <row r="3474" spans="1:21">
      <c r="A3474" s="1" t="s">
        <v>10310</v>
      </c>
      <c r="B3474" s="2" t="s">
        <v>10312</v>
      </c>
      <c r="C3474" s="2" t="s">
        <v>10311</v>
      </c>
      <c r="D3474" s="2">
        <v>15.9</v>
      </c>
      <c r="E3474" s="2">
        <v>17</v>
      </c>
      <c r="F3474" s="3">
        <v>1588900000</v>
      </c>
      <c r="G3474" s="4">
        <v>0.88288</v>
      </c>
      <c r="H3474" s="2">
        <v>15</v>
      </c>
      <c r="I3474" s="4">
        <v>0.91056000000000004</v>
      </c>
      <c r="J3474" s="2">
        <v>19</v>
      </c>
      <c r="K3474" s="12">
        <f t="shared" si="108"/>
        <v>0.89671999999999996</v>
      </c>
      <c r="L3474" s="4">
        <v>1.0062</v>
      </c>
      <c r="M3474" s="2">
        <v>15</v>
      </c>
      <c r="N3474" s="4">
        <v>0.80769000000000002</v>
      </c>
      <c r="O3474" s="2">
        <v>20</v>
      </c>
      <c r="P3474" s="12">
        <f t="shared" si="109"/>
        <v>0.906945</v>
      </c>
      <c r="Q3474" s="5">
        <v>0.65727000000000002</v>
      </c>
      <c r="R3474" s="6"/>
      <c r="S3474" s="5">
        <v>0.67530500000000004</v>
      </c>
      <c r="T3474" s="6"/>
      <c r="U3474" s="2" t="s">
        <v>15141</v>
      </c>
    </row>
    <row r="3475" spans="1:21">
      <c r="A3475" s="1" t="s">
        <v>10314</v>
      </c>
      <c r="B3475" s="2" t="s">
        <v>10313</v>
      </c>
      <c r="C3475" s="2" t="s">
        <v>10315</v>
      </c>
      <c r="D3475" s="2">
        <v>3.7</v>
      </c>
      <c r="E3475" s="2">
        <v>2</v>
      </c>
      <c r="F3475" s="3">
        <v>61670000</v>
      </c>
      <c r="G3475" s="4">
        <v>0.80145</v>
      </c>
      <c r="H3475" s="2">
        <v>2</v>
      </c>
      <c r="I3475" s="4">
        <v>0.87207999999999997</v>
      </c>
      <c r="J3475" s="2">
        <v>3</v>
      </c>
      <c r="K3475" s="12">
        <f t="shared" si="108"/>
        <v>0.83676499999999998</v>
      </c>
      <c r="L3475" s="4">
        <v>0.82594999999999996</v>
      </c>
      <c r="M3475" s="2">
        <v>2</v>
      </c>
      <c r="N3475" s="4">
        <v>0.98385</v>
      </c>
      <c r="O3475" s="2">
        <v>3</v>
      </c>
      <c r="P3475" s="12">
        <f t="shared" si="109"/>
        <v>0.90490000000000004</v>
      </c>
      <c r="Q3475" s="5">
        <v>0.59925700000000004</v>
      </c>
      <c r="R3475" s="6"/>
      <c r="S3475" s="5">
        <v>0.82499100000000003</v>
      </c>
      <c r="T3475" s="6"/>
      <c r="U3475" s="2" t="s">
        <v>15141</v>
      </c>
    </row>
    <row r="3476" spans="1:21">
      <c r="A3476" s="1" t="s">
        <v>10317</v>
      </c>
      <c r="B3476" s="2" t="s">
        <v>10316</v>
      </c>
      <c r="C3476" s="2" t="s">
        <v>10318</v>
      </c>
      <c r="D3476" s="2">
        <v>7.4</v>
      </c>
      <c r="E3476" s="2">
        <v>7</v>
      </c>
      <c r="F3476" s="3">
        <v>214420000</v>
      </c>
      <c r="G3476" s="4">
        <v>1.0448</v>
      </c>
      <c r="H3476" s="2">
        <v>2</v>
      </c>
      <c r="I3476" s="4">
        <v>0.90303999999999995</v>
      </c>
      <c r="J3476" s="2">
        <v>5</v>
      </c>
      <c r="K3476" s="12">
        <f t="shared" si="108"/>
        <v>0.9739199999999999</v>
      </c>
      <c r="L3476" s="4">
        <v>1.1353</v>
      </c>
      <c r="M3476" s="2">
        <v>2</v>
      </c>
      <c r="N3476" s="4">
        <v>0.71567999999999998</v>
      </c>
      <c r="O3476" s="2">
        <v>5</v>
      </c>
      <c r="P3476" s="12">
        <f t="shared" si="109"/>
        <v>0.92548999999999992</v>
      </c>
      <c r="Q3476" s="5">
        <v>0.96890100000000001</v>
      </c>
      <c r="R3476" s="6"/>
      <c r="S3476" s="5">
        <v>0.82499100000000003</v>
      </c>
      <c r="T3476" s="6"/>
      <c r="U3476" s="2" t="s">
        <v>15141</v>
      </c>
    </row>
    <row r="3477" spans="1:21">
      <c r="A3477" s="1" t="s">
        <v>10320</v>
      </c>
      <c r="B3477" s="2" t="s">
        <v>10319</v>
      </c>
      <c r="C3477" s="2" t="s">
        <v>10321</v>
      </c>
      <c r="D3477" s="2">
        <v>73.8</v>
      </c>
      <c r="E3477" s="2">
        <v>48</v>
      </c>
      <c r="F3477" s="3">
        <v>119250000000</v>
      </c>
      <c r="G3477" s="4">
        <v>1.0976999999999999</v>
      </c>
      <c r="H3477" s="2">
        <v>189</v>
      </c>
      <c r="I3477" s="4">
        <v>1.1032</v>
      </c>
      <c r="J3477" s="2">
        <v>173</v>
      </c>
      <c r="K3477" s="12">
        <f t="shared" si="108"/>
        <v>1.1004499999999999</v>
      </c>
      <c r="L3477" s="4">
        <v>0.92013999999999996</v>
      </c>
      <c r="M3477" s="2">
        <v>188</v>
      </c>
      <c r="N3477" s="4">
        <v>0.88273999999999997</v>
      </c>
      <c r="O3477" s="2">
        <v>171</v>
      </c>
      <c r="P3477" s="12">
        <f t="shared" si="109"/>
        <v>0.90144000000000002</v>
      </c>
      <c r="Q3477" s="5">
        <v>0.58426199999999995</v>
      </c>
      <c r="R3477" s="6"/>
      <c r="S3477" s="5">
        <v>0.41420600000000002</v>
      </c>
      <c r="T3477" s="6"/>
      <c r="U3477" s="2" t="s">
        <v>15141</v>
      </c>
    </row>
    <row r="3478" spans="1:21">
      <c r="A3478" s="1" t="s">
        <v>10322</v>
      </c>
      <c r="B3478" s="2" t="s">
        <v>10324</v>
      </c>
      <c r="C3478" s="2" t="s">
        <v>10323</v>
      </c>
      <c r="D3478" s="2">
        <v>47.6</v>
      </c>
      <c r="E3478" s="2">
        <v>14</v>
      </c>
      <c r="F3478" s="3">
        <v>16297000000</v>
      </c>
      <c r="G3478" s="4">
        <v>0.95030000000000003</v>
      </c>
      <c r="H3478" s="2">
        <v>35</v>
      </c>
      <c r="I3478" s="4">
        <v>0.92479999999999996</v>
      </c>
      <c r="J3478" s="2">
        <v>46</v>
      </c>
      <c r="K3478" s="12">
        <f t="shared" si="108"/>
        <v>0.93754999999999999</v>
      </c>
      <c r="L3478" s="4">
        <v>0.88471</v>
      </c>
      <c r="M3478" s="2">
        <v>36</v>
      </c>
      <c r="N3478" s="4">
        <v>0.91800000000000004</v>
      </c>
      <c r="O3478" s="2">
        <v>46</v>
      </c>
      <c r="P3478" s="12">
        <f t="shared" si="109"/>
        <v>0.90135500000000002</v>
      </c>
      <c r="Q3478" s="5">
        <v>0.66234300000000002</v>
      </c>
      <c r="R3478" s="6"/>
      <c r="S3478" s="5">
        <v>0.54174999999999995</v>
      </c>
      <c r="T3478" s="6"/>
      <c r="U3478" s="2" t="s">
        <v>15141</v>
      </c>
    </row>
    <row r="3479" spans="1:21">
      <c r="A3479" s="1" t="s">
        <v>10325</v>
      </c>
      <c r="B3479" s="2" t="s">
        <v>10327</v>
      </c>
      <c r="C3479" s="2" t="s">
        <v>10326</v>
      </c>
      <c r="D3479" s="2">
        <v>8.8000000000000007</v>
      </c>
      <c r="E3479" s="2">
        <v>2</v>
      </c>
      <c r="F3479" s="3">
        <v>142830000</v>
      </c>
      <c r="G3479" s="4">
        <v>0.75595999999999997</v>
      </c>
      <c r="H3479" s="2">
        <v>5</v>
      </c>
      <c r="I3479" s="4">
        <v>0.76795000000000002</v>
      </c>
      <c r="J3479" s="2">
        <v>4</v>
      </c>
      <c r="K3479" s="12">
        <f t="shared" si="108"/>
        <v>0.76195499999999994</v>
      </c>
      <c r="L3479" s="4">
        <v>0.85675999999999997</v>
      </c>
      <c r="M3479" s="2">
        <v>5</v>
      </c>
      <c r="N3479" s="4">
        <v>0.94740000000000002</v>
      </c>
      <c r="O3479" s="2">
        <v>4</v>
      </c>
      <c r="P3479" s="12">
        <f t="shared" si="109"/>
        <v>0.90207999999999999</v>
      </c>
      <c r="Q3479" s="5">
        <v>0.37630799999999998</v>
      </c>
      <c r="R3479" s="6"/>
      <c r="S3479" s="5">
        <v>0.82499100000000003</v>
      </c>
      <c r="T3479" s="6"/>
      <c r="U3479" s="2" t="s">
        <v>15141</v>
      </c>
    </row>
    <row r="3480" spans="1:21">
      <c r="A3480" s="1" t="s">
        <v>10329</v>
      </c>
      <c r="B3480" s="2" t="s">
        <v>10328</v>
      </c>
      <c r="C3480" s="2" t="s">
        <v>10330</v>
      </c>
      <c r="D3480" s="2">
        <v>12.9</v>
      </c>
      <c r="E3480" s="2">
        <v>4</v>
      </c>
      <c r="F3480" s="3">
        <v>352470000</v>
      </c>
      <c r="G3480" s="4">
        <v>0.48443000000000003</v>
      </c>
      <c r="H3480" s="2">
        <v>3</v>
      </c>
      <c r="I3480" s="4">
        <v>1.0321</v>
      </c>
      <c r="J3480" s="2">
        <v>3</v>
      </c>
      <c r="K3480" s="12">
        <f t="shared" si="108"/>
        <v>0.75826499999999997</v>
      </c>
      <c r="L3480" s="4">
        <v>1.1221000000000001</v>
      </c>
      <c r="M3480" s="2">
        <v>3</v>
      </c>
      <c r="N3480" s="4">
        <v>0.72335000000000005</v>
      </c>
      <c r="O3480" s="2">
        <v>3</v>
      </c>
      <c r="P3480" s="12">
        <f t="shared" si="109"/>
        <v>0.92272500000000002</v>
      </c>
      <c r="Q3480" s="5">
        <v>0.18723600000000001</v>
      </c>
      <c r="R3480" s="6"/>
      <c r="S3480" s="5">
        <v>0.73297100000000004</v>
      </c>
      <c r="T3480" s="6"/>
      <c r="U3480" s="2" t="s">
        <v>15141</v>
      </c>
    </row>
    <row r="3481" spans="1:21">
      <c r="A3481" s="1" t="s">
        <v>10331</v>
      </c>
      <c r="B3481" s="2" t="s">
        <v>10333</v>
      </c>
      <c r="C3481" s="2" t="s">
        <v>10332</v>
      </c>
      <c r="D3481" s="2">
        <v>42.9</v>
      </c>
      <c r="E3481" s="2">
        <v>13</v>
      </c>
      <c r="F3481" s="3">
        <v>5929200000</v>
      </c>
      <c r="G3481" s="4">
        <v>0.85984000000000005</v>
      </c>
      <c r="H3481" s="2">
        <v>15</v>
      </c>
      <c r="I3481" s="4">
        <v>0.82576000000000005</v>
      </c>
      <c r="J3481" s="2">
        <v>18</v>
      </c>
      <c r="K3481" s="12">
        <f t="shared" si="108"/>
        <v>0.84279999999999999</v>
      </c>
      <c r="L3481" s="4">
        <v>0.92381000000000002</v>
      </c>
      <c r="M3481" s="2">
        <v>15</v>
      </c>
      <c r="N3481" s="4">
        <v>0.87860000000000005</v>
      </c>
      <c r="O3481" s="2">
        <v>18</v>
      </c>
      <c r="P3481" s="12">
        <f t="shared" si="109"/>
        <v>0.90120500000000003</v>
      </c>
      <c r="Q3481" s="5">
        <v>0.32159300000000002</v>
      </c>
      <c r="R3481" s="6"/>
      <c r="S3481" s="5">
        <v>0.60594300000000001</v>
      </c>
      <c r="T3481" s="6"/>
      <c r="U3481" s="2" t="s">
        <v>15141</v>
      </c>
    </row>
    <row r="3482" spans="1:21">
      <c r="A3482" s="1" t="s">
        <v>10334</v>
      </c>
      <c r="B3482" s="2" t="s">
        <v>10336</v>
      </c>
      <c r="C3482" s="2" t="s">
        <v>10335</v>
      </c>
      <c r="D3482" s="2">
        <v>61.1</v>
      </c>
      <c r="E3482" s="2">
        <v>36</v>
      </c>
      <c r="F3482" s="3">
        <v>73612000000</v>
      </c>
      <c r="G3482" s="4">
        <v>0.97143999999999997</v>
      </c>
      <c r="H3482" s="2">
        <v>71</v>
      </c>
      <c r="I3482" s="4">
        <v>0.95047000000000004</v>
      </c>
      <c r="J3482" s="2">
        <v>77</v>
      </c>
      <c r="K3482" s="12">
        <f t="shared" si="108"/>
        <v>0.960955</v>
      </c>
      <c r="L3482" s="4">
        <v>0.88571</v>
      </c>
      <c r="M3482" s="2">
        <v>73</v>
      </c>
      <c r="N3482" s="4">
        <v>0.91637999999999997</v>
      </c>
      <c r="O3482" s="2">
        <v>77</v>
      </c>
      <c r="P3482" s="12">
        <f t="shared" si="109"/>
        <v>0.90104499999999998</v>
      </c>
      <c r="Q3482" s="5">
        <v>0.61036400000000002</v>
      </c>
      <c r="R3482" s="6"/>
      <c r="S3482" s="5">
        <v>0.41158899999999998</v>
      </c>
      <c r="T3482" s="6"/>
      <c r="U3482" s="2" t="s">
        <v>15141</v>
      </c>
    </row>
    <row r="3483" spans="1:21">
      <c r="A3483" s="1" t="s">
        <v>10338</v>
      </c>
      <c r="B3483" s="2" t="s">
        <v>10337</v>
      </c>
      <c r="C3483" s="2" t="s">
        <v>10339</v>
      </c>
      <c r="D3483" s="2">
        <v>59.4</v>
      </c>
      <c r="E3483" s="2">
        <v>21</v>
      </c>
      <c r="F3483" s="3">
        <v>10232000000</v>
      </c>
      <c r="G3483" s="4">
        <v>1.1259999999999999</v>
      </c>
      <c r="H3483" s="2">
        <v>36</v>
      </c>
      <c r="I3483" s="4">
        <v>1.1639999999999999</v>
      </c>
      <c r="J3483" s="2">
        <v>37</v>
      </c>
      <c r="K3483" s="12">
        <f t="shared" si="108"/>
        <v>1.145</v>
      </c>
      <c r="L3483" s="4">
        <v>0.89180999999999999</v>
      </c>
      <c r="M3483" s="2">
        <v>36</v>
      </c>
      <c r="N3483" s="4">
        <v>0.91008</v>
      </c>
      <c r="O3483" s="2">
        <v>38</v>
      </c>
      <c r="P3483" s="12">
        <f t="shared" si="109"/>
        <v>0.900945</v>
      </c>
      <c r="Q3483" s="5">
        <v>0.45205099999999998</v>
      </c>
      <c r="R3483" s="6"/>
      <c r="S3483" s="5">
        <v>0.53894699999999995</v>
      </c>
      <c r="T3483" s="6"/>
      <c r="U3483" s="2" t="s">
        <v>15141</v>
      </c>
    </row>
    <row r="3484" spans="1:21">
      <c r="A3484" s="1" t="s">
        <v>10340</v>
      </c>
      <c r="B3484" s="2" t="s">
        <v>10342</v>
      </c>
      <c r="C3484" s="2" t="s">
        <v>10341</v>
      </c>
      <c r="D3484" s="2">
        <v>26.4</v>
      </c>
      <c r="E3484" s="2">
        <v>17</v>
      </c>
      <c r="F3484" s="3">
        <v>3278400000</v>
      </c>
      <c r="G3484" s="4">
        <v>0.94245000000000001</v>
      </c>
      <c r="H3484" s="2">
        <v>18</v>
      </c>
      <c r="I3484" s="4">
        <v>0.97133999999999998</v>
      </c>
      <c r="J3484" s="2">
        <v>27</v>
      </c>
      <c r="K3484" s="12">
        <f t="shared" si="108"/>
        <v>0.95689500000000005</v>
      </c>
      <c r="L3484" s="4">
        <v>0.86278999999999995</v>
      </c>
      <c r="M3484" s="2">
        <v>19</v>
      </c>
      <c r="N3484" s="4">
        <v>0.94059999999999999</v>
      </c>
      <c r="O3484" s="2">
        <v>27</v>
      </c>
      <c r="P3484" s="12">
        <f t="shared" si="109"/>
        <v>0.90169499999999991</v>
      </c>
      <c r="Q3484" s="5">
        <v>0.88911600000000002</v>
      </c>
      <c r="R3484" s="6"/>
      <c r="S3484" s="5">
        <v>0.64401399999999998</v>
      </c>
      <c r="T3484" s="6"/>
      <c r="U3484" s="2" t="s">
        <v>15141</v>
      </c>
    </row>
    <row r="3485" spans="1:21">
      <c r="A3485" s="1" t="s">
        <v>10344</v>
      </c>
      <c r="B3485" s="2" t="s">
        <v>10343</v>
      </c>
      <c r="C3485" s="2" t="s">
        <v>10345</v>
      </c>
      <c r="D3485" s="2">
        <v>42.6</v>
      </c>
      <c r="E3485" s="2">
        <v>11</v>
      </c>
      <c r="F3485" s="3">
        <v>4234400000</v>
      </c>
      <c r="G3485" s="4">
        <v>0.85306999999999999</v>
      </c>
      <c r="H3485" s="2">
        <v>13</v>
      </c>
      <c r="I3485" s="4">
        <v>0.84716999999999998</v>
      </c>
      <c r="J3485" s="2">
        <v>11</v>
      </c>
      <c r="K3485" s="12">
        <f t="shared" si="108"/>
        <v>0.85011999999999999</v>
      </c>
      <c r="L3485" s="4">
        <v>0.92381000000000002</v>
      </c>
      <c r="M3485" s="2">
        <v>13</v>
      </c>
      <c r="N3485" s="4">
        <v>0.87834999999999996</v>
      </c>
      <c r="O3485" s="2">
        <v>11</v>
      </c>
      <c r="P3485" s="12">
        <f t="shared" si="109"/>
        <v>0.90107999999999999</v>
      </c>
      <c r="Q3485" s="5">
        <v>0.33870299999999998</v>
      </c>
      <c r="R3485" s="6"/>
      <c r="S3485" s="5">
        <v>0.64401399999999998</v>
      </c>
      <c r="T3485" s="6"/>
      <c r="U3485" s="2" t="s">
        <v>15141</v>
      </c>
    </row>
    <row r="3486" spans="1:21">
      <c r="A3486" s="1" t="s">
        <v>10346</v>
      </c>
      <c r="B3486" s="2" t="s">
        <v>10348</v>
      </c>
      <c r="C3486" s="2" t="s">
        <v>10347</v>
      </c>
      <c r="D3486" s="2">
        <v>75.599999999999994</v>
      </c>
      <c r="E3486" s="2">
        <v>49</v>
      </c>
      <c r="F3486" s="3">
        <v>75240000000</v>
      </c>
      <c r="G3486" s="4">
        <v>0.98916999999999999</v>
      </c>
      <c r="H3486" s="2">
        <v>200</v>
      </c>
      <c r="I3486" s="4">
        <v>0.97702999999999995</v>
      </c>
      <c r="J3486" s="2">
        <v>125</v>
      </c>
      <c r="K3486" s="12">
        <f t="shared" si="108"/>
        <v>0.98309999999999997</v>
      </c>
      <c r="L3486" s="4">
        <v>0.90097000000000005</v>
      </c>
      <c r="M3486" s="2">
        <v>198</v>
      </c>
      <c r="N3486" s="4">
        <v>0.90037</v>
      </c>
      <c r="O3486" s="2">
        <v>127</v>
      </c>
      <c r="P3486" s="12">
        <f t="shared" si="109"/>
        <v>0.90067000000000008</v>
      </c>
      <c r="Q3486" s="5">
        <v>0.76466299999999998</v>
      </c>
      <c r="R3486" s="6"/>
      <c r="S3486" s="5">
        <v>0.41158899999999998</v>
      </c>
      <c r="T3486" s="6"/>
      <c r="U3486" s="2" t="s">
        <v>15141</v>
      </c>
    </row>
    <row r="3487" spans="1:21">
      <c r="A3487" s="1" t="s">
        <v>10349</v>
      </c>
      <c r="B3487" s="2" t="s">
        <v>10351</v>
      </c>
      <c r="C3487" s="7" t="s">
        <v>10350</v>
      </c>
      <c r="D3487" s="2">
        <v>11.8</v>
      </c>
      <c r="E3487" s="2">
        <v>8</v>
      </c>
      <c r="F3487" s="3">
        <v>668800000</v>
      </c>
      <c r="G3487" s="4">
        <v>1.1813</v>
      </c>
      <c r="H3487" s="2">
        <v>3</v>
      </c>
      <c r="I3487" s="4">
        <v>1.4343999999999999</v>
      </c>
      <c r="J3487" s="2">
        <v>4</v>
      </c>
      <c r="K3487" s="12">
        <f t="shared" si="108"/>
        <v>1.30785</v>
      </c>
      <c r="L3487" s="4">
        <v>0.79457</v>
      </c>
      <c r="M3487" s="2">
        <v>2</v>
      </c>
      <c r="N3487" s="4">
        <v>1.0206</v>
      </c>
      <c r="O3487" s="2">
        <v>4</v>
      </c>
      <c r="P3487" s="12">
        <f t="shared" si="109"/>
        <v>0.90758499999999998</v>
      </c>
      <c r="Q3487" s="5">
        <v>0.19122600000000001</v>
      </c>
      <c r="R3487" s="6"/>
      <c r="S3487" s="5">
        <v>0.71524500000000002</v>
      </c>
      <c r="T3487" s="6"/>
      <c r="U3487" s="2" t="s">
        <v>15141</v>
      </c>
    </row>
    <row r="3488" spans="1:21">
      <c r="A3488" s="1" t="s">
        <v>10352</v>
      </c>
      <c r="B3488" s="2" t="s">
        <v>10354</v>
      </c>
      <c r="C3488" s="2" t="s">
        <v>10353</v>
      </c>
      <c r="D3488" s="2">
        <v>17.100000000000001</v>
      </c>
      <c r="E3488" s="2">
        <v>8</v>
      </c>
      <c r="F3488" s="3">
        <v>2416700000</v>
      </c>
      <c r="G3488" s="4">
        <v>1.0194000000000001</v>
      </c>
      <c r="H3488" s="2">
        <v>9</v>
      </c>
      <c r="I3488" s="4">
        <v>1.0775999999999999</v>
      </c>
      <c r="J3488" s="2">
        <v>9</v>
      </c>
      <c r="K3488" s="12">
        <f t="shared" si="108"/>
        <v>1.0485</v>
      </c>
      <c r="L3488" s="4">
        <v>0.84785999999999995</v>
      </c>
      <c r="M3488" s="2">
        <v>9</v>
      </c>
      <c r="N3488" s="4">
        <v>0.95618000000000003</v>
      </c>
      <c r="O3488" s="2">
        <v>8</v>
      </c>
      <c r="P3488" s="12">
        <f t="shared" si="109"/>
        <v>0.90202000000000004</v>
      </c>
      <c r="Q3488" s="5">
        <v>0.73798799999999998</v>
      </c>
      <c r="R3488" s="6"/>
      <c r="S3488" s="5">
        <v>0.65216399999999997</v>
      </c>
      <c r="T3488" s="6"/>
      <c r="U3488" s="2" t="s">
        <v>15141</v>
      </c>
    </row>
    <row r="3489" spans="1:21">
      <c r="A3489" s="1" t="s">
        <v>10355</v>
      </c>
      <c r="B3489" s="2" t="s">
        <v>10357</v>
      </c>
      <c r="C3489" s="2" t="s">
        <v>10356</v>
      </c>
      <c r="D3489" s="2">
        <v>14.8</v>
      </c>
      <c r="E3489" s="2">
        <v>4</v>
      </c>
      <c r="F3489" s="3">
        <v>531570000</v>
      </c>
      <c r="G3489" s="4">
        <v>1.0305</v>
      </c>
      <c r="H3489" s="2">
        <v>5</v>
      </c>
      <c r="I3489" s="4">
        <v>0.91862999999999995</v>
      </c>
      <c r="J3489" s="2">
        <v>4</v>
      </c>
      <c r="K3489" s="12">
        <f t="shared" si="108"/>
        <v>0.9745649999999999</v>
      </c>
      <c r="L3489" s="4">
        <v>0.98660000000000003</v>
      </c>
      <c r="M3489" s="2">
        <v>5</v>
      </c>
      <c r="N3489" s="4">
        <v>0.82145000000000001</v>
      </c>
      <c r="O3489" s="2">
        <v>4</v>
      </c>
      <c r="P3489" s="12">
        <f t="shared" si="109"/>
        <v>0.90402500000000008</v>
      </c>
      <c r="Q3489" s="5">
        <v>0.98292100000000004</v>
      </c>
      <c r="R3489" s="6"/>
      <c r="S3489" s="5">
        <v>0.71281499999999998</v>
      </c>
      <c r="T3489" s="6"/>
      <c r="U3489" s="2" t="s">
        <v>15141</v>
      </c>
    </row>
    <row r="3490" spans="1:21">
      <c r="A3490" s="1" t="s">
        <v>10358</v>
      </c>
      <c r="B3490" s="2" t="s">
        <v>10360</v>
      </c>
      <c r="C3490" s="2" t="s">
        <v>10359</v>
      </c>
      <c r="D3490" s="2">
        <v>8.8000000000000007</v>
      </c>
      <c r="E3490" s="2">
        <v>3</v>
      </c>
      <c r="F3490" s="3">
        <v>972740000</v>
      </c>
      <c r="G3490" s="4">
        <v>0.98958000000000002</v>
      </c>
      <c r="H3490" s="2">
        <v>1</v>
      </c>
      <c r="I3490" s="4">
        <v>1.0112000000000001</v>
      </c>
      <c r="J3490" s="2">
        <v>2</v>
      </c>
      <c r="K3490" s="12">
        <f t="shared" si="108"/>
        <v>1.0003900000000001</v>
      </c>
      <c r="L3490" s="4">
        <v>0.98358999999999996</v>
      </c>
      <c r="M3490" s="2">
        <v>2</v>
      </c>
      <c r="N3490" s="4">
        <v>0.82367999999999997</v>
      </c>
      <c r="O3490" s="2">
        <v>3</v>
      </c>
      <c r="P3490" s="12">
        <f t="shared" si="109"/>
        <v>0.90363499999999997</v>
      </c>
      <c r="Q3490" s="5">
        <v>0.85977800000000004</v>
      </c>
      <c r="R3490" s="6"/>
      <c r="S3490" s="5">
        <v>0.76273800000000003</v>
      </c>
      <c r="T3490" s="6"/>
      <c r="U3490" s="2" t="s">
        <v>15141</v>
      </c>
    </row>
    <row r="3491" spans="1:21">
      <c r="A3491" s="1" t="s">
        <v>10361</v>
      </c>
      <c r="B3491" s="2" t="s">
        <v>10363</v>
      </c>
      <c r="C3491" s="2" t="s">
        <v>10362</v>
      </c>
      <c r="D3491" s="2">
        <v>33.799999999999997</v>
      </c>
      <c r="E3491" s="2">
        <v>12</v>
      </c>
      <c r="F3491" s="3">
        <v>11979000000</v>
      </c>
      <c r="G3491" s="4">
        <v>1.0330999999999999</v>
      </c>
      <c r="H3491" s="2">
        <v>20</v>
      </c>
      <c r="I3491" s="4">
        <v>0.94366000000000005</v>
      </c>
      <c r="J3491" s="2">
        <v>26</v>
      </c>
      <c r="K3491" s="12">
        <f t="shared" si="108"/>
        <v>0.98838000000000004</v>
      </c>
      <c r="L3491" s="4">
        <v>0.90127999999999997</v>
      </c>
      <c r="M3491" s="2">
        <v>21</v>
      </c>
      <c r="N3491" s="4">
        <v>0.89876999999999996</v>
      </c>
      <c r="O3491" s="2">
        <v>26</v>
      </c>
      <c r="P3491" s="12">
        <f t="shared" si="109"/>
        <v>0.90002499999999996</v>
      </c>
      <c r="Q3491" s="5">
        <v>0.91306699999999996</v>
      </c>
      <c r="R3491" s="6"/>
      <c r="S3491" s="5">
        <v>0.53615100000000004</v>
      </c>
      <c r="T3491" s="6"/>
      <c r="U3491" s="2" t="s">
        <v>15141</v>
      </c>
    </row>
    <row r="3492" spans="1:21">
      <c r="A3492" s="1" t="s">
        <v>10365</v>
      </c>
      <c r="B3492" s="2" t="s">
        <v>10364</v>
      </c>
      <c r="C3492" s="2" t="s">
        <v>10366</v>
      </c>
      <c r="D3492" s="2">
        <v>44.4</v>
      </c>
      <c r="E3492" s="2">
        <v>9</v>
      </c>
      <c r="F3492" s="3">
        <v>1392400000</v>
      </c>
      <c r="G3492" s="4">
        <v>0.85768</v>
      </c>
      <c r="H3492" s="2">
        <v>8</v>
      </c>
      <c r="I3492" s="4">
        <v>0.89539000000000002</v>
      </c>
      <c r="J3492" s="2">
        <v>18</v>
      </c>
      <c r="K3492" s="12">
        <f t="shared" si="108"/>
        <v>0.87653500000000006</v>
      </c>
      <c r="L3492" s="4">
        <v>0.88214000000000004</v>
      </c>
      <c r="M3492" s="2">
        <v>9</v>
      </c>
      <c r="N3492" s="4">
        <v>0.91810000000000003</v>
      </c>
      <c r="O3492" s="2">
        <v>18</v>
      </c>
      <c r="P3492" s="12">
        <f t="shared" si="109"/>
        <v>0.90012000000000003</v>
      </c>
      <c r="Q3492" s="5">
        <v>0.57799599999999995</v>
      </c>
      <c r="R3492" s="6"/>
      <c r="S3492" s="5">
        <v>0.67099799999999998</v>
      </c>
      <c r="T3492" s="6"/>
      <c r="U3492" s="2" t="s">
        <v>15141</v>
      </c>
    </row>
    <row r="3493" spans="1:21">
      <c r="A3493" s="1" t="s">
        <v>10368</v>
      </c>
      <c r="B3493" s="2" t="s">
        <v>10367</v>
      </c>
      <c r="C3493" s="2" t="s">
        <v>10369</v>
      </c>
      <c r="D3493" s="2">
        <v>27.6</v>
      </c>
      <c r="E3493" s="2">
        <v>24</v>
      </c>
      <c r="F3493" s="3">
        <v>19118000000</v>
      </c>
      <c r="G3493" s="4">
        <v>0.90822999999999998</v>
      </c>
      <c r="H3493" s="2">
        <v>55</v>
      </c>
      <c r="I3493" s="4">
        <v>0.95967000000000002</v>
      </c>
      <c r="J3493" s="2">
        <v>59</v>
      </c>
      <c r="K3493" s="12">
        <f t="shared" si="108"/>
        <v>0.93395000000000006</v>
      </c>
      <c r="L3493" s="4">
        <v>0.89561999999999997</v>
      </c>
      <c r="M3493" s="2">
        <v>53</v>
      </c>
      <c r="N3493" s="4">
        <v>0.90427000000000002</v>
      </c>
      <c r="O3493" s="2">
        <v>56</v>
      </c>
      <c r="P3493" s="12">
        <f t="shared" si="109"/>
        <v>0.89994499999999999</v>
      </c>
      <c r="Q3493" s="5">
        <v>0.64344900000000005</v>
      </c>
      <c r="R3493" s="6"/>
      <c r="S3493" s="5">
        <v>0.53615100000000004</v>
      </c>
      <c r="T3493" s="6"/>
      <c r="U3493" s="2" t="s">
        <v>15141</v>
      </c>
    </row>
    <row r="3494" spans="1:21">
      <c r="A3494" s="1" t="s">
        <v>10371</v>
      </c>
      <c r="B3494" s="2" t="s">
        <v>10370</v>
      </c>
      <c r="C3494" s="2" t="s">
        <v>10372</v>
      </c>
      <c r="D3494" s="2">
        <v>47.8</v>
      </c>
      <c r="E3494" s="2">
        <v>8</v>
      </c>
      <c r="F3494" s="3">
        <v>2510800000</v>
      </c>
      <c r="G3494" s="4">
        <v>0.81701999999999997</v>
      </c>
      <c r="H3494" s="2">
        <v>13</v>
      </c>
      <c r="I3494" s="4">
        <v>0.79571000000000003</v>
      </c>
      <c r="J3494" s="2">
        <v>10</v>
      </c>
      <c r="K3494" s="12">
        <f t="shared" si="108"/>
        <v>0.806365</v>
      </c>
      <c r="L3494" s="4">
        <v>0.87802000000000002</v>
      </c>
      <c r="M3494" s="2">
        <v>13</v>
      </c>
      <c r="N3494" s="4">
        <v>0.92222000000000004</v>
      </c>
      <c r="O3494" s="2">
        <v>9</v>
      </c>
      <c r="P3494" s="12">
        <f t="shared" si="109"/>
        <v>0.90012000000000003</v>
      </c>
      <c r="Q3494" s="5">
        <v>0.25618299999999999</v>
      </c>
      <c r="R3494" s="6"/>
      <c r="S3494" s="5">
        <v>0.64943600000000001</v>
      </c>
      <c r="T3494" s="6"/>
      <c r="U3494" s="2" t="s">
        <v>15141</v>
      </c>
    </row>
    <row r="3495" spans="1:21">
      <c r="A3495" s="1" t="s">
        <v>10374</v>
      </c>
      <c r="B3495" s="2" t="s">
        <v>10373</v>
      </c>
      <c r="C3495" s="2" t="s">
        <v>10375</v>
      </c>
      <c r="D3495" s="2">
        <v>28.4</v>
      </c>
      <c r="E3495" s="2">
        <v>11</v>
      </c>
      <c r="F3495" s="3">
        <v>2306000000</v>
      </c>
      <c r="G3495" s="4">
        <v>0.94194999999999995</v>
      </c>
      <c r="H3495" s="2">
        <v>18</v>
      </c>
      <c r="I3495" s="4">
        <v>1.0126999999999999</v>
      </c>
      <c r="J3495" s="2">
        <v>18</v>
      </c>
      <c r="K3495" s="12">
        <f t="shared" si="108"/>
        <v>0.977325</v>
      </c>
      <c r="L3495" s="4">
        <v>0.86928000000000005</v>
      </c>
      <c r="M3495" s="2">
        <v>16</v>
      </c>
      <c r="N3495" s="4">
        <v>0.93147000000000002</v>
      </c>
      <c r="O3495" s="2">
        <v>19</v>
      </c>
      <c r="P3495" s="12">
        <f t="shared" si="109"/>
        <v>0.90037500000000004</v>
      </c>
      <c r="Q3495" s="5">
        <v>0.97457400000000005</v>
      </c>
      <c r="R3495" s="6"/>
      <c r="S3495" s="5">
        <v>0.64943600000000001</v>
      </c>
      <c r="T3495" s="6"/>
      <c r="U3495" s="2" t="s">
        <v>15141</v>
      </c>
    </row>
    <row r="3496" spans="1:21">
      <c r="A3496" s="1" t="s">
        <v>10377</v>
      </c>
      <c r="B3496" s="2" t="s">
        <v>10376</v>
      </c>
      <c r="C3496" s="2" t="s">
        <v>10378</v>
      </c>
      <c r="D3496" s="2">
        <v>11.2</v>
      </c>
      <c r="E3496" s="2">
        <v>5</v>
      </c>
      <c r="F3496" s="3">
        <v>258020000</v>
      </c>
      <c r="G3496" s="4">
        <v>1.0903</v>
      </c>
      <c r="H3496" s="2">
        <v>2</v>
      </c>
      <c r="I3496" s="4">
        <v>1.01</v>
      </c>
      <c r="J3496" s="2">
        <v>6</v>
      </c>
      <c r="K3496" s="12">
        <f t="shared" si="108"/>
        <v>1.0501499999999999</v>
      </c>
      <c r="L3496" s="4">
        <v>0.79232000000000002</v>
      </c>
      <c r="M3496" s="2">
        <v>2</v>
      </c>
      <c r="N3496" s="4">
        <v>1.0219</v>
      </c>
      <c r="O3496" s="2">
        <v>6</v>
      </c>
      <c r="P3496" s="12">
        <f t="shared" si="109"/>
        <v>0.90711000000000008</v>
      </c>
      <c r="Q3496" s="5">
        <v>0.82233500000000004</v>
      </c>
      <c r="R3496" s="6"/>
      <c r="S3496" s="5">
        <v>0.73119999999999996</v>
      </c>
      <c r="T3496" s="6"/>
      <c r="U3496" s="2" t="s">
        <v>15141</v>
      </c>
    </row>
    <row r="3497" spans="1:21">
      <c r="A3497" s="1" t="s">
        <v>10379</v>
      </c>
      <c r="B3497" s="2" t="s">
        <v>10381</v>
      </c>
      <c r="C3497" s="2" t="s">
        <v>10380</v>
      </c>
      <c r="D3497" s="2">
        <v>8.8000000000000007</v>
      </c>
      <c r="E3497" s="2">
        <v>5</v>
      </c>
      <c r="F3497" s="3">
        <v>482230000</v>
      </c>
      <c r="G3497" s="4">
        <v>0.86775000000000002</v>
      </c>
      <c r="H3497" s="2">
        <v>3</v>
      </c>
      <c r="I3497" s="4">
        <v>1.3508</v>
      </c>
      <c r="J3497" s="2">
        <v>3</v>
      </c>
      <c r="K3497" s="12">
        <f t="shared" si="108"/>
        <v>1.109275</v>
      </c>
      <c r="L3497" s="4">
        <v>0.92007000000000005</v>
      </c>
      <c r="M3497" s="2">
        <v>3</v>
      </c>
      <c r="N3497" s="4">
        <v>0.87994000000000006</v>
      </c>
      <c r="O3497" s="2">
        <v>3</v>
      </c>
      <c r="P3497" s="12">
        <f t="shared" si="109"/>
        <v>0.90000500000000005</v>
      </c>
      <c r="Q3497" s="5">
        <v>0.63953099999999996</v>
      </c>
      <c r="R3497" s="6"/>
      <c r="S3497" s="5">
        <v>0.71281499999999998</v>
      </c>
      <c r="T3497" s="6"/>
      <c r="U3497" s="2" t="s">
        <v>15141</v>
      </c>
    </row>
    <row r="3498" spans="1:21">
      <c r="A3498" s="1" t="s">
        <v>10382</v>
      </c>
      <c r="B3498" s="2" t="s">
        <v>10384</v>
      </c>
      <c r="C3498" s="2" t="s">
        <v>10383</v>
      </c>
      <c r="D3498" s="2">
        <v>7.8</v>
      </c>
      <c r="E3498" s="2">
        <v>5</v>
      </c>
      <c r="F3498" s="3">
        <v>216520000</v>
      </c>
      <c r="G3498" s="4">
        <v>0.93925000000000003</v>
      </c>
      <c r="H3498" s="2">
        <v>1</v>
      </c>
      <c r="I3498" s="4">
        <v>0.92476000000000003</v>
      </c>
      <c r="J3498" s="2">
        <v>3</v>
      </c>
      <c r="K3498" s="12">
        <f t="shared" si="108"/>
        <v>0.93200499999999997</v>
      </c>
      <c r="L3498" s="4">
        <v>0.77749999999999997</v>
      </c>
      <c r="M3498" s="2">
        <v>1</v>
      </c>
      <c r="N3498" s="4">
        <v>1.0409999999999999</v>
      </c>
      <c r="O3498" s="2">
        <v>3</v>
      </c>
      <c r="P3498" s="12">
        <f t="shared" si="109"/>
        <v>0.90924999999999989</v>
      </c>
      <c r="Q3498" s="5">
        <v>0.91459999999999997</v>
      </c>
      <c r="R3498" s="6"/>
      <c r="S3498" s="5">
        <v>0.81925700000000001</v>
      </c>
      <c r="T3498" s="6"/>
      <c r="U3498" s="2" t="s">
        <v>15141</v>
      </c>
    </row>
    <row r="3499" spans="1:21">
      <c r="A3499" s="1" t="s">
        <v>10385</v>
      </c>
      <c r="B3499" s="2" t="s">
        <v>10387</v>
      </c>
      <c r="C3499" s="2" t="s">
        <v>10386</v>
      </c>
      <c r="D3499" s="2">
        <v>24</v>
      </c>
      <c r="E3499" s="2">
        <v>3</v>
      </c>
      <c r="F3499" s="3">
        <v>493880000</v>
      </c>
      <c r="G3499" s="4">
        <v>0.82996999999999999</v>
      </c>
      <c r="H3499" s="2">
        <v>4</v>
      </c>
      <c r="I3499" s="4">
        <v>0.71501000000000003</v>
      </c>
      <c r="J3499" s="2">
        <v>4</v>
      </c>
      <c r="K3499" s="12">
        <f t="shared" si="108"/>
        <v>0.77249000000000001</v>
      </c>
      <c r="L3499" s="4">
        <v>0.92351000000000005</v>
      </c>
      <c r="M3499" s="2">
        <v>4</v>
      </c>
      <c r="N3499" s="4">
        <v>0.87639999999999996</v>
      </c>
      <c r="O3499" s="2">
        <v>4</v>
      </c>
      <c r="P3499" s="12">
        <f t="shared" si="109"/>
        <v>0.89995500000000006</v>
      </c>
      <c r="Q3499" s="5">
        <v>0.294211</v>
      </c>
      <c r="R3499" s="6"/>
      <c r="S3499" s="5">
        <v>0.71038800000000002</v>
      </c>
      <c r="T3499" s="6"/>
      <c r="U3499" s="2" t="s">
        <v>15141</v>
      </c>
    </row>
    <row r="3500" spans="1:21">
      <c r="A3500" s="1" t="s">
        <v>10388</v>
      </c>
      <c r="B3500" s="2" t="s">
        <v>10390</v>
      </c>
      <c r="C3500" s="2" t="s">
        <v>10389</v>
      </c>
      <c r="D3500" s="2">
        <v>13.7</v>
      </c>
      <c r="E3500" s="2">
        <v>7</v>
      </c>
      <c r="F3500" s="3">
        <v>158370000</v>
      </c>
      <c r="G3500" s="4">
        <v>1.0492999999999999</v>
      </c>
      <c r="H3500" s="2">
        <v>3</v>
      </c>
      <c r="I3500" s="4">
        <v>1.5124</v>
      </c>
      <c r="J3500" s="2">
        <v>2</v>
      </c>
      <c r="K3500" s="12">
        <f t="shared" si="108"/>
        <v>1.28085</v>
      </c>
      <c r="L3500" s="4">
        <v>0.97804999999999997</v>
      </c>
      <c r="M3500" s="2">
        <v>3</v>
      </c>
      <c r="N3500" s="4">
        <v>0.82713000000000003</v>
      </c>
      <c r="O3500" s="2">
        <v>2</v>
      </c>
      <c r="P3500" s="12">
        <f t="shared" si="109"/>
        <v>0.90259</v>
      </c>
      <c r="Q3500" s="5">
        <v>0.44131100000000001</v>
      </c>
      <c r="R3500" s="6"/>
      <c r="S3500" s="5">
        <v>0.81925700000000001</v>
      </c>
      <c r="T3500" s="6"/>
      <c r="U3500" s="2" t="s">
        <v>15141</v>
      </c>
    </row>
    <row r="3501" spans="1:21">
      <c r="A3501" s="1" t="s">
        <v>10392</v>
      </c>
      <c r="B3501" s="2" t="s">
        <v>10391</v>
      </c>
      <c r="C3501" s="2" t="s">
        <v>10393</v>
      </c>
      <c r="D3501" s="2">
        <v>10.7</v>
      </c>
      <c r="E3501" s="2">
        <v>3</v>
      </c>
      <c r="F3501" s="3">
        <v>364080000</v>
      </c>
      <c r="G3501" s="4">
        <v>1.3701000000000001</v>
      </c>
      <c r="H3501" s="2">
        <v>3</v>
      </c>
      <c r="I3501" s="4">
        <v>1.1374</v>
      </c>
      <c r="J3501" s="2">
        <v>3</v>
      </c>
      <c r="K3501" s="12">
        <f t="shared" si="108"/>
        <v>1.2537500000000001</v>
      </c>
      <c r="L3501" s="4">
        <v>0.87224000000000002</v>
      </c>
      <c r="M3501" s="2">
        <v>3</v>
      </c>
      <c r="N3501" s="4">
        <v>0.92727999999999999</v>
      </c>
      <c r="O3501" s="2">
        <v>3</v>
      </c>
      <c r="P3501" s="12">
        <f t="shared" si="109"/>
        <v>0.89976</v>
      </c>
      <c r="Q3501" s="5">
        <v>0.380332</v>
      </c>
      <c r="R3501" s="6"/>
      <c r="S3501" s="5">
        <v>0.72943100000000005</v>
      </c>
      <c r="T3501" s="6"/>
      <c r="U3501" s="2" t="s">
        <v>15141</v>
      </c>
    </row>
    <row r="3502" spans="1:21">
      <c r="A3502" s="1" t="s">
        <v>10394</v>
      </c>
      <c r="B3502" s="2" t="s">
        <v>10396</v>
      </c>
      <c r="C3502" s="2" t="s">
        <v>10395</v>
      </c>
      <c r="D3502" s="2">
        <v>21.5</v>
      </c>
      <c r="E3502" s="2">
        <v>66</v>
      </c>
      <c r="F3502" s="3">
        <v>8009500000</v>
      </c>
      <c r="G3502" s="4">
        <v>0.89737</v>
      </c>
      <c r="H3502" s="2">
        <v>56</v>
      </c>
      <c r="I3502" s="4">
        <v>0.8952</v>
      </c>
      <c r="J3502" s="2">
        <v>61</v>
      </c>
      <c r="K3502" s="12">
        <f t="shared" si="108"/>
        <v>0.896285</v>
      </c>
      <c r="L3502" s="4">
        <v>0.87058000000000002</v>
      </c>
      <c r="M3502" s="2">
        <v>55</v>
      </c>
      <c r="N3502" s="4">
        <v>0.92873000000000006</v>
      </c>
      <c r="O3502" s="2">
        <v>61</v>
      </c>
      <c r="P3502" s="12">
        <f t="shared" si="109"/>
        <v>0.89965500000000009</v>
      </c>
      <c r="Q3502" s="5">
        <v>0.54909399999999997</v>
      </c>
      <c r="R3502" s="6"/>
      <c r="S3502" s="5">
        <v>0.60041100000000003</v>
      </c>
      <c r="T3502" s="6"/>
      <c r="U3502" s="2" t="s">
        <v>15141</v>
      </c>
    </row>
    <row r="3503" spans="1:21">
      <c r="A3503" s="1" t="s">
        <v>10397</v>
      </c>
      <c r="B3503" s="2" t="s">
        <v>10399</v>
      </c>
      <c r="C3503" s="2" t="s">
        <v>10398</v>
      </c>
      <c r="D3503" s="2">
        <v>21.1</v>
      </c>
      <c r="E3503" s="2">
        <v>8</v>
      </c>
      <c r="F3503" s="3">
        <v>200320000</v>
      </c>
      <c r="G3503" s="4">
        <v>0.89705000000000001</v>
      </c>
      <c r="H3503" s="2">
        <v>2</v>
      </c>
      <c r="I3503" s="4">
        <v>0.85980999999999996</v>
      </c>
      <c r="J3503" s="2">
        <v>6</v>
      </c>
      <c r="K3503" s="12">
        <f t="shared" si="108"/>
        <v>0.87843000000000004</v>
      </c>
      <c r="L3503" s="4">
        <v>0.89385999999999999</v>
      </c>
      <c r="M3503" s="2">
        <v>2</v>
      </c>
      <c r="N3503" s="4">
        <v>0.90446000000000004</v>
      </c>
      <c r="O3503" s="2">
        <v>6</v>
      </c>
      <c r="P3503" s="12">
        <f t="shared" si="109"/>
        <v>0.89915999999999996</v>
      </c>
      <c r="Q3503" s="5">
        <v>0.73753400000000002</v>
      </c>
      <c r="R3503" s="6"/>
      <c r="S3503" s="5">
        <v>0.81925700000000001</v>
      </c>
      <c r="T3503" s="6"/>
      <c r="U3503" s="2" t="s">
        <v>15141</v>
      </c>
    </row>
    <row r="3504" spans="1:21">
      <c r="A3504" s="1" t="s">
        <v>10400</v>
      </c>
      <c r="B3504" s="2" t="s">
        <v>10402</v>
      </c>
      <c r="C3504" s="2" t="s">
        <v>10401</v>
      </c>
      <c r="D3504" s="2">
        <v>61.8</v>
      </c>
      <c r="E3504" s="2">
        <v>34</v>
      </c>
      <c r="F3504" s="3">
        <v>28281000000</v>
      </c>
      <c r="G3504" s="4">
        <v>0.90644999999999998</v>
      </c>
      <c r="H3504" s="2">
        <v>62</v>
      </c>
      <c r="I3504" s="4">
        <v>0.90195999999999998</v>
      </c>
      <c r="J3504" s="2">
        <v>48</v>
      </c>
      <c r="K3504" s="12">
        <f t="shared" si="108"/>
        <v>0.90420499999999993</v>
      </c>
      <c r="L3504" s="4">
        <v>0.91527999999999998</v>
      </c>
      <c r="M3504" s="2">
        <v>61</v>
      </c>
      <c r="N3504" s="4">
        <v>0.88273000000000001</v>
      </c>
      <c r="O3504" s="2">
        <v>50</v>
      </c>
      <c r="P3504" s="12">
        <f t="shared" si="109"/>
        <v>0.89900500000000005</v>
      </c>
      <c r="Q3504" s="5">
        <v>0.28746699999999997</v>
      </c>
      <c r="R3504" s="6"/>
      <c r="S3504" s="5">
        <v>0.40379500000000002</v>
      </c>
      <c r="T3504" s="6"/>
      <c r="U3504" s="2" t="s">
        <v>15141</v>
      </c>
    </row>
    <row r="3505" spans="1:21">
      <c r="A3505" s="1" t="s">
        <v>10403</v>
      </c>
      <c r="B3505" s="2" t="s">
        <v>10405</v>
      </c>
      <c r="C3505" s="2" t="s">
        <v>10404</v>
      </c>
      <c r="D3505" s="2">
        <v>9.6999999999999993</v>
      </c>
      <c r="E3505" s="2">
        <v>6</v>
      </c>
      <c r="F3505" s="3">
        <v>443240000</v>
      </c>
      <c r="G3505" s="4">
        <v>0.81789999999999996</v>
      </c>
      <c r="H3505" s="2">
        <v>5</v>
      </c>
      <c r="I3505" s="4">
        <v>0.90108999999999995</v>
      </c>
      <c r="J3505" s="2">
        <v>6</v>
      </c>
      <c r="K3505" s="12">
        <f t="shared" si="108"/>
        <v>0.8594949999999999</v>
      </c>
      <c r="L3505" s="4">
        <v>0.90727000000000002</v>
      </c>
      <c r="M3505" s="2">
        <v>5</v>
      </c>
      <c r="N3505" s="4">
        <v>0.89007999999999998</v>
      </c>
      <c r="O3505" s="2">
        <v>6</v>
      </c>
      <c r="P3505" s="12">
        <f t="shared" si="109"/>
        <v>0.898675</v>
      </c>
      <c r="Q3505" s="5">
        <v>0.56741299999999995</v>
      </c>
      <c r="R3505" s="6"/>
      <c r="S3505" s="5">
        <v>0.70796300000000001</v>
      </c>
      <c r="T3505" s="6"/>
      <c r="U3505" s="2" t="s">
        <v>15141</v>
      </c>
    </row>
    <row r="3506" spans="1:21">
      <c r="A3506" s="1" t="s">
        <v>10406</v>
      </c>
      <c r="B3506" s="2" t="s">
        <v>10408</v>
      </c>
      <c r="C3506" s="2" t="s">
        <v>10407</v>
      </c>
      <c r="D3506" s="2">
        <v>28.3</v>
      </c>
      <c r="E3506" s="2">
        <v>9</v>
      </c>
      <c r="F3506" s="3">
        <v>1184900000</v>
      </c>
      <c r="G3506" s="4">
        <v>1.0934999999999999</v>
      </c>
      <c r="H3506" s="2">
        <v>11</v>
      </c>
      <c r="I3506" s="4">
        <v>0.90163000000000004</v>
      </c>
      <c r="J3506" s="2">
        <v>8</v>
      </c>
      <c r="K3506" s="12">
        <f t="shared" si="108"/>
        <v>0.99756500000000004</v>
      </c>
      <c r="L3506" s="4">
        <v>0.87143999999999999</v>
      </c>
      <c r="M3506" s="2">
        <v>11</v>
      </c>
      <c r="N3506" s="4">
        <v>0.92613000000000001</v>
      </c>
      <c r="O3506" s="2">
        <v>8</v>
      </c>
      <c r="P3506" s="12">
        <f t="shared" si="109"/>
        <v>0.89878499999999995</v>
      </c>
      <c r="Q3506" s="5">
        <v>0.95496099999999995</v>
      </c>
      <c r="R3506" s="6"/>
      <c r="S3506" s="5">
        <v>0.66455799999999998</v>
      </c>
      <c r="T3506" s="6"/>
      <c r="U3506" s="2" t="s">
        <v>15141</v>
      </c>
    </row>
    <row r="3507" spans="1:21">
      <c r="A3507" s="1" t="s">
        <v>10409</v>
      </c>
      <c r="B3507" s="2" t="s">
        <v>10411</v>
      </c>
      <c r="C3507" s="2" t="s">
        <v>10410</v>
      </c>
      <c r="D3507" s="2">
        <v>38</v>
      </c>
      <c r="E3507" s="2">
        <v>40</v>
      </c>
      <c r="F3507" s="3">
        <v>39235000000</v>
      </c>
      <c r="G3507" s="4">
        <v>0.85089999999999999</v>
      </c>
      <c r="H3507" s="2">
        <v>70</v>
      </c>
      <c r="I3507" s="4">
        <v>0.83916999999999997</v>
      </c>
      <c r="J3507" s="2">
        <v>68</v>
      </c>
      <c r="K3507" s="12">
        <f t="shared" si="108"/>
        <v>0.84503499999999998</v>
      </c>
      <c r="L3507" s="4">
        <v>0.91302000000000005</v>
      </c>
      <c r="M3507" s="2">
        <v>70</v>
      </c>
      <c r="N3507" s="4">
        <v>0.88385999999999998</v>
      </c>
      <c r="O3507" s="2">
        <v>67</v>
      </c>
      <c r="P3507" s="12">
        <f t="shared" si="109"/>
        <v>0.89844000000000002</v>
      </c>
      <c r="Q3507" s="5">
        <v>9.1430800000000007E-2</v>
      </c>
      <c r="R3507" s="6"/>
      <c r="S3507" s="5">
        <v>0.40121699999999999</v>
      </c>
      <c r="T3507" s="6"/>
      <c r="U3507" s="2" t="s">
        <v>15141</v>
      </c>
    </row>
    <row r="3508" spans="1:21">
      <c r="A3508" s="1" t="s">
        <v>10412</v>
      </c>
      <c r="B3508" s="2" t="s">
        <v>10414</v>
      </c>
      <c r="C3508" s="2" t="s">
        <v>10413</v>
      </c>
      <c r="D3508" s="2">
        <v>49.8</v>
      </c>
      <c r="E3508" s="2">
        <v>25</v>
      </c>
      <c r="F3508" s="3">
        <v>10489000000</v>
      </c>
      <c r="G3508" s="4">
        <v>1.0250999999999999</v>
      </c>
      <c r="H3508" s="2">
        <v>37</v>
      </c>
      <c r="I3508" s="4">
        <v>0.95413999999999999</v>
      </c>
      <c r="J3508" s="2">
        <v>37</v>
      </c>
      <c r="K3508" s="12">
        <f t="shared" si="108"/>
        <v>0.98961999999999994</v>
      </c>
      <c r="L3508" s="4">
        <v>0.88970000000000005</v>
      </c>
      <c r="M3508" s="2">
        <v>38</v>
      </c>
      <c r="N3508" s="4">
        <v>0.90702000000000005</v>
      </c>
      <c r="O3508" s="2">
        <v>36</v>
      </c>
      <c r="P3508" s="12">
        <f t="shared" si="109"/>
        <v>0.89836000000000005</v>
      </c>
      <c r="Q3508" s="5">
        <v>0.91999799999999998</v>
      </c>
      <c r="R3508" s="6"/>
      <c r="S3508" s="5">
        <v>0.52780800000000005</v>
      </c>
      <c r="T3508" s="6"/>
      <c r="U3508" s="2" t="s">
        <v>15141</v>
      </c>
    </row>
    <row r="3509" spans="1:21">
      <c r="A3509" s="1" t="s">
        <v>10415</v>
      </c>
      <c r="B3509" s="2" t="s">
        <v>10417</v>
      </c>
      <c r="C3509" s="2" t="s">
        <v>10416</v>
      </c>
      <c r="D3509" s="2">
        <v>15.9</v>
      </c>
      <c r="E3509" s="2">
        <v>9</v>
      </c>
      <c r="F3509" s="3">
        <v>450070000</v>
      </c>
      <c r="G3509" s="4">
        <v>1.0972999999999999</v>
      </c>
      <c r="H3509" s="2">
        <v>8</v>
      </c>
      <c r="I3509" s="4">
        <v>1.111</v>
      </c>
      <c r="J3509" s="2">
        <v>9</v>
      </c>
      <c r="K3509" s="12">
        <f t="shared" si="108"/>
        <v>1.10415</v>
      </c>
      <c r="L3509" s="4">
        <v>0.90042999999999995</v>
      </c>
      <c r="M3509" s="2">
        <v>8</v>
      </c>
      <c r="N3509" s="4">
        <v>0.89590000000000003</v>
      </c>
      <c r="O3509" s="2">
        <v>8</v>
      </c>
      <c r="P3509" s="12">
        <f t="shared" si="109"/>
        <v>0.89816499999999999</v>
      </c>
      <c r="Q3509" s="5">
        <v>0.57755299999999998</v>
      </c>
      <c r="R3509" s="6"/>
      <c r="S3509" s="5">
        <v>0.705542</v>
      </c>
      <c r="T3509" s="6"/>
      <c r="U3509" s="2" t="s">
        <v>15141</v>
      </c>
    </row>
    <row r="3510" spans="1:21">
      <c r="A3510" s="1" t="s">
        <v>10418</v>
      </c>
      <c r="B3510" s="2" t="s">
        <v>10420</v>
      </c>
      <c r="C3510" s="2" t="s">
        <v>10419</v>
      </c>
      <c r="D3510" s="2">
        <v>50.4</v>
      </c>
      <c r="E3510" s="2">
        <v>17</v>
      </c>
      <c r="F3510" s="3">
        <v>48224000000</v>
      </c>
      <c r="G3510" s="4">
        <v>1.0017</v>
      </c>
      <c r="H3510" s="2">
        <v>50</v>
      </c>
      <c r="I3510" s="4">
        <v>0.90556000000000003</v>
      </c>
      <c r="J3510" s="2">
        <v>50</v>
      </c>
      <c r="K3510" s="12">
        <f t="shared" si="108"/>
        <v>0.95362999999999998</v>
      </c>
      <c r="L3510" s="4">
        <v>0.89844000000000002</v>
      </c>
      <c r="M3510" s="2">
        <v>50</v>
      </c>
      <c r="N3510" s="4">
        <v>0.89761999999999997</v>
      </c>
      <c r="O3510" s="2">
        <v>49</v>
      </c>
      <c r="P3510" s="12">
        <f t="shared" si="109"/>
        <v>0.89802999999999999</v>
      </c>
      <c r="Q3510" s="5">
        <v>0.55788400000000005</v>
      </c>
      <c r="R3510" s="6"/>
      <c r="S3510" s="5">
        <v>0.40121699999999999</v>
      </c>
      <c r="T3510" s="6"/>
      <c r="U3510" s="2" t="s">
        <v>15141</v>
      </c>
    </row>
    <row r="3511" spans="1:21">
      <c r="A3511" s="1" t="s">
        <v>10421</v>
      </c>
      <c r="B3511" s="2" t="s">
        <v>10423</v>
      </c>
      <c r="C3511" s="2" t="s">
        <v>10422</v>
      </c>
      <c r="D3511" s="2">
        <v>44.3</v>
      </c>
      <c r="E3511" s="2">
        <v>7</v>
      </c>
      <c r="F3511" s="3">
        <v>2558200000</v>
      </c>
      <c r="G3511" s="4">
        <v>0.96821000000000002</v>
      </c>
      <c r="H3511" s="2">
        <v>6</v>
      </c>
      <c r="I3511" s="4">
        <v>0.86829000000000001</v>
      </c>
      <c r="J3511" s="2">
        <v>4</v>
      </c>
      <c r="K3511" s="12">
        <f t="shared" si="108"/>
        <v>0.91825000000000001</v>
      </c>
      <c r="L3511" s="4">
        <v>0.90996999999999995</v>
      </c>
      <c r="M3511" s="2">
        <v>6</v>
      </c>
      <c r="N3511" s="4">
        <v>0.88605999999999996</v>
      </c>
      <c r="O3511" s="2">
        <v>4</v>
      </c>
      <c r="P3511" s="12">
        <f t="shared" si="109"/>
        <v>0.89801500000000001</v>
      </c>
      <c r="Q3511" s="5">
        <v>0.69326900000000002</v>
      </c>
      <c r="R3511" s="6"/>
      <c r="S3511" s="5">
        <v>0.64128099999999999</v>
      </c>
      <c r="T3511" s="6"/>
      <c r="U3511" s="2" t="s">
        <v>15141</v>
      </c>
    </row>
    <row r="3512" spans="1:21">
      <c r="A3512" s="1" t="s">
        <v>10424</v>
      </c>
      <c r="B3512" s="2" t="s">
        <v>10426</v>
      </c>
      <c r="C3512" s="2" t="s">
        <v>10425</v>
      </c>
      <c r="D3512" s="2">
        <v>34.9</v>
      </c>
      <c r="E3512" s="2">
        <v>7</v>
      </c>
      <c r="F3512" s="3">
        <v>1148400000</v>
      </c>
      <c r="G3512" s="4">
        <v>0.98482999999999998</v>
      </c>
      <c r="H3512" s="2">
        <v>7</v>
      </c>
      <c r="I3512" s="4">
        <v>0.92354000000000003</v>
      </c>
      <c r="J3512" s="2">
        <v>9</v>
      </c>
      <c r="K3512" s="12">
        <f t="shared" si="108"/>
        <v>0.95418500000000006</v>
      </c>
      <c r="L3512" s="4">
        <v>0.88402999999999998</v>
      </c>
      <c r="M3512" s="2">
        <v>7</v>
      </c>
      <c r="N3512" s="4">
        <v>0.91198000000000001</v>
      </c>
      <c r="O3512" s="2">
        <v>8</v>
      </c>
      <c r="P3512" s="12">
        <f t="shared" si="109"/>
        <v>0.89800499999999994</v>
      </c>
      <c r="Q3512" s="5">
        <v>0.888714</v>
      </c>
      <c r="R3512" s="6"/>
      <c r="S3512" s="5">
        <v>0.66455799999999998</v>
      </c>
      <c r="T3512" s="6"/>
      <c r="U3512" s="2" t="s">
        <v>15141</v>
      </c>
    </row>
    <row r="3513" spans="1:21">
      <c r="A3513" s="1" t="s">
        <v>10427</v>
      </c>
      <c r="B3513" s="2" t="s">
        <v>10429</v>
      </c>
      <c r="C3513" s="2" t="s">
        <v>10428</v>
      </c>
      <c r="D3513" s="2">
        <v>49.7</v>
      </c>
      <c r="E3513" s="2">
        <v>6</v>
      </c>
      <c r="F3513" s="3">
        <v>902520000</v>
      </c>
      <c r="G3513" s="4">
        <v>0.80218999999999996</v>
      </c>
      <c r="H3513" s="2">
        <v>7</v>
      </c>
      <c r="I3513" s="4">
        <v>1.0392999999999999</v>
      </c>
      <c r="J3513" s="2">
        <v>2</v>
      </c>
      <c r="K3513" s="12">
        <f t="shared" si="108"/>
        <v>0.92074499999999992</v>
      </c>
      <c r="L3513" s="4">
        <v>0.89110999999999996</v>
      </c>
      <c r="M3513" s="2">
        <v>7</v>
      </c>
      <c r="N3513" s="4">
        <v>0.90469999999999995</v>
      </c>
      <c r="O3513" s="2">
        <v>2</v>
      </c>
      <c r="P3513" s="12">
        <f t="shared" si="109"/>
        <v>0.89790499999999995</v>
      </c>
      <c r="Q3513" s="5">
        <v>0.79864400000000002</v>
      </c>
      <c r="R3513" s="6"/>
      <c r="S3513" s="5">
        <v>0.75555700000000003</v>
      </c>
      <c r="T3513" s="6"/>
      <c r="U3513" s="2" t="s">
        <v>15141</v>
      </c>
    </row>
    <row r="3514" spans="1:21">
      <c r="A3514" s="1" t="s">
        <v>10430</v>
      </c>
      <c r="B3514" s="2" t="s">
        <v>10432</v>
      </c>
      <c r="C3514" s="2" t="s">
        <v>10431</v>
      </c>
      <c r="D3514" s="2">
        <v>9.9</v>
      </c>
      <c r="E3514" s="2">
        <v>6</v>
      </c>
      <c r="F3514" s="3">
        <v>169050000</v>
      </c>
      <c r="G3514" s="4">
        <v>1.0783</v>
      </c>
      <c r="H3514" s="2">
        <v>5</v>
      </c>
      <c r="I3514" s="4">
        <v>0.62694000000000005</v>
      </c>
      <c r="J3514" s="2">
        <v>1</v>
      </c>
      <c r="K3514" s="12">
        <f t="shared" si="108"/>
        <v>0.85262000000000004</v>
      </c>
      <c r="L3514" s="4">
        <v>0.88953000000000004</v>
      </c>
      <c r="M3514" s="2">
        <v>5</v>
      </c>
      <c r="N3514" s="4">
        <v>0.90622000000000003</v>
      </c>
      <c r="O3514" s="2">
        <v>1</v>
      </c>
      <c r="P3514" s="12">
        <f t="shared" si="109"/>
        <v>0.89787499999999998</v>
      </c>
      <c r="Q3514" s="5">
        <v>0.55531600000000003</v>
      </c>
      <c r="R3514" s="6"/>
      <c r="S3514" s="5">
        <v>0.81543900000000002</v>
      </c>
      <c r="T3514" s="6"/>
      <c r="U3514" s="2" t="s">
        <v>15141</v>
      </c>
    </row>
    <row r="3515" spans="1:21">
      <c r="A3515" s="1" t="s">
        <v>10434</v>
      </c>
      <c r="B3515" s="2" t="s">
        <v>10433</v>
      </c>
      <c r="C3515" s="2" t="s">
        <v>10435</v>
      </c>
      <c r="D3515" s="2">
        <v>45.9</v>
      </c>
      <c r="E3515" s="2">
        <v>11</v>
      </c>
      <c r="F3515" s="3">
        <v>2930200000</v>
      </c>
      <c r="G3515" s="4">
        <v>0.84726000000000001</v>
      </c>
      <c r="H3515" s="2">
        <v>11</v>
      </c>
      <c r="I3515" s="4">
        <v>0.83087</v>
      </c>
      <c r="J3515" s="2">
        <v>31</v>
      </c>
      <c r="K3515" s="12">
        <f t="shared" si="108"/>
        <v>0.83906499999999995</v>
      </c>
      <c r="L3515" s="4">
        <v>0.88949999999999996</v>
      </c>
      <c r="M3515" s="2">
        <v>12</v>
      </c>
      <c r="N3515" s="4">
        <v>0.90563000000000005</v>
      </c>
      <c r="O3515" s="2">
        <v>31</v>
      </c>
      <c r="P3515" s="12">
        <f t="shared" si="109"/>
        <v>0.89756499999999995</v>
      </c>
      <c r="Q3515" s="5">
        <v>0.294603</v>
      </c>
      <c r="R3515" s="6"/>
      <c r="S3515" s="5">
        <v>0.63112500000000005</v>
      </c>
      <c r="T3515" s="6"/>
      <c r="U3515" s="2" t="s">
        <v>15141</v>
      </c>
    </row>
    <row r="3516" spans="1:21">
      <c r="A3516" s="1" t="s">
        <v>10437</v>
      </c>
      <c r="B3516" s="2" t="s">
        <v>10436</v>
      </c>
      <c r="C3516" s="2" t="s">
        <v>10438</v>
      </c>
      <c r="D3516" s="2">
        <v>17.899999999999999</v>
      </c>
      <c r="E3516" s="2">
        <v>23</v>
      </c>
      <c r="F3516" s="3">
        <v>1634600000</v>
      </c>
      <c r="G3516" s="4">
        <v>1.2054</v>
      </c>
      <c r="H3516" s="2">
        <v>16</v>
      </c>
      <c r="I3516" s="4">
        <v>1.1637999999999999</v>
      </c>
      <c r="J3516" s="2">
        <v>17</v>
      </c>
      <c r="K3516" s="12">
        <f t="shared" si="108"/>
        <v>1.1846000000000001</v>
      </c>
      <c r="L3516" s="4">
        <v>0.85968999999999995</v>
      </c>
      <c r="M3516" s="2">
        <v>16</v>
      </c>
      <c r="N3516" s="4">
        <v>0.93677999999999995</v>
      </c>
      <c r="O3516" s="2">
        <v>17</v>
      </c>
      <c r="P3516" s="12">
        <f t="shared" si="109"/>
        <v>0.89823499999999989</v>
      </c>
      <c r="Q3516" s="5">
        <v>0.36794300000000002</v>
      </c>
      <c r="R3516" s="6"/>
      <c r="S3516" s="5">
        <v>0.66241700000000003</v>
      </c>
      <c r="T3516" s="6"/>
      <c r="U3516" s="2" t="s">
        <v>15141</v>
      </c>
    </row>
    <row r="3517" spans="1:21">
      <c r="A3517" s="1" t="s">
        <v>10439</v>
      </c>
      <c r="B3517" s="2" t="s">
        <v>10441</v>
      </c>
      <c r="C3517" s="2" t="s">
        <v>10440</v>
      </c>
      <c r="D3517" s="2">
        <v>10.5</v>
      </c>
      <c r="E3517" s="2">
        <v>8</v>
      </c>
      <c r="F3517" s="3">
        <v>786040000</v>
      </c>
      <c r="G3517" s="4">
        <v>0.77512000000000003</v>
      </c>
      <c r="H3517" s="2">
        <v>8</v>
      </c>
      <c r="I3517" s="4">
        <v>0.7228</v>
      </c>
      <c r="J3517" s="2">
        <v>11</v>
      </c>
      <c r="K3517" s="12">
        <f t="shared" si="108"/>
        <v>0.74896000000000007</v>
      </c>
      <c r="L3517" s="4">
        <v>0.89690999999999999</v>
      </c>
      <c r="M3517" s="2">
        <v>8</v>
      </c>
      <c r="N3517" s="4">
        <v>0.89778999999999998</v>
      </c>
      <c r="O3517" s="2">
        <v>11</v>
      </c>
      <c r="P3517" s="12">
        <f t="shared" si="109"/>
        <v>0.89734999999999998</v>
      </c>
      <c r="Q3517" s="5">
        <v>0.21821299999999999</v>
      </c>
      <c r="R3517" s="6"/>
      <c r="S3517" s="5">
        <v>0.75316799999999995</v>
      </c>
      <c r="T3517" s="6"/>
      <c r="U3517" s="2" t="s">
        <v>15141</v>
      </c>
    </row>
    <row r="3518" spans="1:21">
      <c r="A3518" s="1" t="s">
        <v>10443</v>
      </c>
      <c r="B3518" s="2" t="s">
        <v>10442</v>
      </c>
      <c r="C3518" s="2" t="s">
        <v>10444</v>
      </c>
      <c r="D3518" s="2">
        <v>26.7</v>
      </c>
      <c r="E3518" s="2">
        <v>18</v>
      </c>
      <c r="F3518" s="3">
        <v>8676000000</v>
      </c>
      <c r="G3518" s="4">
        <v>1.0059</v>
      </c>
      <c r="H3518" s="2">
        <v>34</v>
      </c>
      <c r="I3518" s="4">
        <v>0.99356999999999995</v>
      </c>
      <c r="J3518" s="2">
        <v>35</v>
      </c>
      <c r="K3518" s="12">
        <f t="shared" si="108"/>
        <v>0.99973500000000004</v>
      </c>
      <c r="L3518" s="4">
        <v>0.94108000000000003</v>
      </c>
      <c r="M3518" s="2">
        <v>34</v>
      </c>
      <c r="N3518" s="4">
        <v>0.85563</v>
      </c>
      <c r="O3518" s="2">
        <v>33</v>
      </c>
      <c r="P3518" s="12">
        <f t="shared" si="109"/>
        <v>0.89835500000000001</v>
      </c>
      <c r="Q3518" s="5">
        <v>0.97561399999999998</v>
      </c>
      <c r="R3518" s="6"/>
      <c r="S3518" s="5">
        <v>0.52504200000000001</v>
      </c>
      <c r="T3518" s="6"/>
      <c r="U3518" s="2" t="s">
        <v>15141</v>
      </c>
    </row>
    <row r="3519" spans="1:21">
      <c r="A3519" s="1" t="s">
        <v>10445</v>
      </c>
      <c r="B3519" s="2" t="s">
        <v>10447</v>
      </c>
      <c r="C3519" s="2" t="s">
        <v>10446</v>
      </c>
      <c r="D3519" s="2">
        <v>16.899999999999999</v>
      </c>
      <c r="E3519" s="2">
        <v>7</v>
      </c>
      <c r="F3519" s="3">
        <v>1241800000</v>
      </c>
      <c r="G3519" s="4">
        <v>1.0922000000000001</v>
      </c>
      <c r="H3519" s="2">
        <v>9</v>
      </c>
      <c r="I3519" s="4">
        <v>1.0025999999999999</v>
      </c>
      <c r="J3519" s="2">
        <v>6</v>
      </c>
      <c r="K3519" s="12">
        <f t="shared" si="108"/>
        <v>1.0474000000000001</v>
      </c>
      <c r="L3519" s="4">
        <v>0.90425</v>
      </c>
      <c r="M3519" s="2">
        <v>9</v>
      </c>
      <c r="N3519" s="4">
        <v>0.88968000000000003</v>
      </c>
      <c r="O3519" s="2">
        <v>6</v>
      </c>
      <c r="P3519" s="12">
        <f t="shared" si="109"/>
        <v>0.89696500000000001</v>
      </c>
      <c r="Q3519" s="5">
        <v>0.75987300000000002</v>
      </c>
      <c r="R3519" s="6"/>
      <c r="S3519" s="5">
        <v>0.66027899999999995</v>
      </c>
      <c r="T3519" s="6"/>
      <c r="U3519" s="2" t="s">
        <v>15141</v>
      </c>
    </row>
    <row r="3520" spans="1:21">
      <c r="A3520" s="1" t="s">
        <v>10448</v>
      </c>
      <c r="B3520" s="2" t="s">
        <v>10450</v>
      </c>
      <c r="C3520" s="2" t="s">
        <v>10449</v>
      </c>
      <c r="D3520" s="2">
        <v>46.3</v>
      </c>
      <c r="E3520" s="2">
        <v>46</v>
      </c>
      <c r="F3520" s="3">
        <v>19276000000</v>
      </c>
      <c r="G3520" s="4">
        <v>0.93347999999999998</v>
      </c>
      <c r="H3520" s="2">
        <v>62</v>
      </c>
      <c r="I3520" s="4">
        <v>0.93776000000000004</v>
      </c>
      <c r="J3520" s="2">
        <v>64</v>
      </c>
      <c r="K3520" s="12">
        <f t="shared" si="108"/>
        <v>0.93562000000000001</v>
      </c>
      <c r="L3520" s="4">
        <v>0.90180000000000005</v>
      </c>
      <c r="M3520" s="2">
        <v>60</v>
      </c>
      <c r="N3520" s="4">
        <v>0.89178000000000002</v>
      </c>
      <c r="O3520" s="2">
        <v>65</v>
      </c>
      <c r="P3520" s="12">
        <f t="shared" si="109"/>
        <v>0.89678999999999998</v>
      </c>
      <c r="Q3520" s="5">
        <v>0.45229599999999998</v>
      </c>
      <c r="R3520" s="6"/>
      <c r="S3520" s="5">
        <v>0.39609100000000003</v>
      </c>
      <c r="T3520" s="6"/>
      <c r="U3520" s="2" t="s">
        <v>15141</v>
      </c>
    </row>
    <row r="3521" spans="1:21">
      <c r="A3521" s="1" t="s">
        <v>10451</v>
      </c>
      <c r="B3521" s="2" t="s">
        <v>10453</v>
      </c>
      <c r="C3521" s="2" t="s">
        <v>10452</v>
      </c>
      <c r="D3521" s="2">
        <v>32.4</v>
      </c>
      <c r="E3521" s="2">
        <v>11</v>
      </c>
      <c r="F3521" s="3">
        <v>3946800000</v>
      </c>
      <c r="G3521" s="4">
        <v>0.93003000000000002</v>
      </c>
      <c r="H3521" s="2">
        <v>13</v>
      </c>
      <c r="I3521" s="4">
        <v>0.93142999999999998</v>
      </c>
      <c r="J3521" s="2">
        <v>7</v>
      </c>
      <c r="K3521" s="12">
        <f t="shared" si="108"/>
        <v>0.93073000000000006</v>
      </c>
      <c r="L3521" s="4">
        <v>0.90327999999999997</v>
      </c>
      <c r="M3521" s="2">
        <v>13</v>
      </c>
      <c r="N3521" s="4">
        <v>0.89012000000000002</v>
      </c>
      <c r="O3521" s="2">
        <v>7</v>
      </c>
      <c r="P3521" s="12">
        <f t="shared" si="109"/>
        <v>0.89670000000000005</v>
      </c>
      <c r="Q3521" s="5">
        <v>0.740093</v>
      </c>
      <c r="R3521" s="6"/>
      <c r="S3521" s="5">
        <v>0.62856000000000001</v>
      </c>
      <c r="T3521" s="6"/>
      <c r="U3521" s="2" t="s">
        <v>15141</v>
      </c>
    </row>
    <row r="3522" spans="1:21">
      <c r="A3522" s="1" t="s">
        <v>10455</v>
      </c>
      <c r="B3522" s="2" t="s">
        <v>10454</v>
      </c>
      <c r="C3522" s="2" t="s">
        <v>10456</v>
      </c>
      <c r="D3522" s="2">
        <v>19.7</v>
      </c>
      <c r="E3522" s="2">
        <v>12</v>
      </c>
      <c r="F3522" s="3">
        <v>2077700000</v>
      </c>
      <c r="G3522" s="4">
        <v>0.99136999999999997</v>
      </c>
      <c r="H3522" s="2">
        <v>14</v>
      </c>
      <c r="I3522" s="4">
        <v>1.1894</v>
      </c>
      <c r="J3522" s="2">
        <v>14</v>
      </c>
      <c r="K3522" s="12">
        <f t="shared" si="108"/>
        <v>1.0903849999999999</v>
      </c>
      <c r="L3522" s="4">
        <v>0.88209000000000004</v>
      </c>
      <c r="M3522" s="2">
        <v>14</v>
      </c>
      <c r="N3522" s="4">
        <v>0.91112000000000004</v>
      </c>
      <c r="O3522" s="2">
        <v>15</v>
      </c>
      <c r="P3522" s="12">
        <f t="shared" si="109"/>
        <v>0.8966050000000001</v>
      </c>
      <c r="Q3522" s="5">
        <v>0.60584400000000005</v>
      </c>
      <c r="R3522" s="6"/>
      <c r="S3522" s="5">
        <v>0.63316799999999995</v>
      </c>
      <c r="T3522" s="6"/>
      <c r="U3522" s="2" t="s">
        <v>15141</v>
      </c>
    </row>
    <row r="3523" spans="1:21">
      <c r="A3523" s="1" t="s">
        <v>10457</v>
      </c>
      <c r="B3523" s="2" t="s">
        <v>10459</v>
      </c>
      <c r="C3523" s="2" t="s">
        <v>10458</v>
      </c>
      <c r="D3523" s="2">
        <v>74.400000000000006</v>
      </c>
      <c r="E3523" s="2">
        <v>21</v>
      </c>
      <c r="F3523" s="3">
        <v>29674000000</v>
      </c>
      <c r="G3523" s="4">
        <v>0.83028000000000002</v>
      </c>
      <c r="H3523" s="2">
        <v>80</v>
      </c>
      <c r="I3523" s="4">
        <v>0.81564000000000003</v>
      </c>
      <c r="J3523" s="2">
        <v>76</v>
      </c>
      <c r="K3523" s="12">
        <f t="shared" ref="K3523:K3586" si="110">(G3523+I3523)/2</f>
        <v>0.82296000000000002</v>
      </c>
      <c r="L3523" s="4">
        <v>0.90434000000000003</v>
      </c>
      <c r="M3523" s="2">
        <v>80</v>
      </c>
      <c r="N3523" s="4">
        <v>0.88778000000000001</v>
      </c>
      <c r="O3523" s="2">
        <v>76</v>
      </c>
      <c r="P3523" s="12">
        <f t="shared" ref="P3523:P3586" si="111">(L3523+N3523)/2</f>
        <v>0.89606000000000008</v>
      </c>
      <c r="Q3523" s="5">
        <v>5.3614700000000001E-2</v>
      </c>
      <c r="R3523" s="6"/>
      <c r="S3523" s="5">
        <v>0.393542</v>
      </c>
      <c r="T3523" s="6"/>
      <c r="U3523" s="2" t="s">
        <v>15141</v>
      </c>
    </row>
    <row r="3524" spans="1:21">
      <c r="A3524" s="1" t="s">
        <v>10460</v>
      </c>
      <c r="B3524" s="2" t="s">
        <v>10462</v>
      </c>
      <c r="C3524" s="2" t="s">
        <v>10461</v>
      </c>
      <c r="D3524" s="2">
        <v>10.1</v>
      </c>
      <c r="E3524" s="2">
        <v>14</v>
      </c>
      <c r="F3524" s="3">
        <v>469360000</v>
      </c>
      <c r="G3524" s="4">
        <v>0.79369999999999996</v>
      </c>
      <c r="H3524" s="2">
        <v>6</v>
      </c>
      <c r="I3524" s="4">
        <v>0.81140000000000001</v>
      </c>
      <c r="J3524" s="2">
        <v>10</v>
      </c>
      <c r="K3524" s="12">
        <f t="shared" si="110"/>
        <v>0.80254999999999999</v>
      </c>
      <c r="L3524" s="4">
        <v>0.89437999999999995</v>
      </c>
      <c r="M3524" s="2">
        <v>6</v>
      </c>
      <c r="N3524" s="4">
        <v>0.89756999999999998</v>
      </c>
      <c r="O3524" s="2">
        <v>8</v>
      </c>
      <c r="P3524" s="12">
        <f t="shared" si="111"/>
        <v>0.89597499999999997</v>
      </c>
      <c r="Q3524" s="5">
        <v>0.38512000000000002</v>
      </c>
      <c r="R3524" s="6"/>
      <c r="S3524" s="5">
        <v>0.69829600000000003</v>
      </c>
      <c r="T3524" s="6"/>
      <c r="U3524" s="2" t="s">
        <v>15141</v>
      </c>
    </row>
    <row r="3525" spans="1:21">
      <c r="A3525" s="1" t="s">
        <v>10463</v>
      </c>
      <c r="B3525" s="2" t="s">
        <v>10465</v>
      </c>
      <c r="C3525" s="2" t="s">
        <v>10464</v>
      </c>
      <c r="D3525" s="2">
        <v>21.1</v>
      </c>
      <c r="E3525" s="2">
        <v>11</v>
      </c>
      <c r="F3525" s="3">
        <v>2295100000</v>
      </c>
      <c r="G3525" s="4">
        <v>0.91512000000000004</v>
      </c>
      <c r="H3525" s="2">
        <v>16</v>
      </c>
      <c r="I3525" s="4">
        <v>0.86141999999999996</v>
      </c>
      <c r="J3525" s="2">
        <v>18</v>
      </c>
      <c r="K3525" s="12">
        <f t="shared" si="110"/>
        <v>0.88827</v>
      </c>
      <c r="L3525" s="4">
        <v>0.86850000000000005</v>
      </c>
      <c r="M3525" s="2">
        <v>15</v>
      </c>
      <c r="N3525" s="4">
        <v>0.92422000000000004</v>
      </c>
      <c r="O3525" s="2">
        <v>18</v>
      </c>
      <c r="P3525" s="12">
        <f t="shared" si="111"/>
        <v>0.89636000000000005</v>
      </c>
      <c r="Q3525" s="5">
        <v>0.56078700000000004</v>
      </c>
      <c r="R3525" s="6"/>
      <c r="S3525" s="5">
        <v>0.63047299999999995</v>
      </c>
      <c r="T3525" s="6"/>
      <c r="U3525" s="2" t="s">
        <v>15141</v>
      </c>
    </row>
    <row r="3526" spans="1:21">
      <c r="A3526" s="1" t="s">
        <v>10466</v>
      </c>
      <c r="B3526" s="2" t="s">
        <v>10468</v>
      </c>
      <c r="C3526" s="2" t="s">
        <v>10467</v>
      </c>
      <c r="D3526" s="2">
        <v>8.4</v>
      </c>
      <c r="E3526" s="2">
        <v>3</v>
      </c>
      <c r="F3526" s="3">
        <v>127840000</v>
      </c>
      <c r="G3526" s="4">
        <v>1.345</v>
      </c>
      <c r="H3526" s="2">
        <v>3</v>
      </c>
      <c r="I3526" s="4">
        <v>0.89156999999999997</v>
      </c>
      <c r="J3526" s="2">
        <v>1</v>
      </c>
      <c r="K3526" s="12">
        <f t="shared" si="110"/>
        <v>1.118285</v>
      </c>
      <c r="L3526" s="4">
        <v>1.0914999999999999</v>
      </c>
      <c r="M3526" s="2">
        <v>3</v>
      </c>
      <c r="N3526" s="4">
        <v>0.73473999999999995</v>
      </c>
      <c r="O3526" s="2">
        <v>1</v>
      </c>
      <c r="P3526" s="12">
        <f t="shared" si="111"/>
        <v>0.91311999999999993</v>
      </c>
      <c r="Q3526" s="5">
        <v>0.70675500000000002</v>
      </c>
      <c r="R3526" s="6"/>
      <c r="S3526" s="5">
        <v>0.80781700000000001</v>
      </c>
      <c r="T3526" s="6"/>
      <c r="U3526" s="2" t="s">
        <v>15141</v>
      </c>
    </row>
    <row r="3527" spans="1:21">
      <c r="A3527" s="1" t="s">
        <v>10469</v>
      </c>
      <c r="B3527" s="2" t="s">
        <v>10471</v>
      </c>
      <c r="C3527" s="2" t="s">
        <v>10470</v>
      </c>
      <c r="D3527" s="2">
        <v>41.1</v>
      </c>
      <c r="E3527" s="2">
        <v>27</v>
      </c>
      <c r="F3527" s="3">
        <v>3556800000</v>
      </c>
      <c r="G3527" s="4">
        <v>0.86346000000000001</v>
      </c>
      <c r="H3527" s="2">
        <v>22</v>
      </c>
      <c r="I3527" s="4">
        <v>0.92047000000000001</v>
      </c>
      <c r="J3527" s="2">
        <v>24</v>
      </c>
      <c r="K3527" s="12">
        <f t="shared" si="110"/>
        <v>0.89196500000000001</v>
      </c>
      <c r="L3527" s="4">
        <v>0.91066999999999998</v>
      </c>
      <c r="M3527" s="2">
        <v>23</v>
      </c>
      <c r="N3527" s="4">
        <v>0.88016000000000005</v>
      </c>
      <c r="O3527" s="2">
        <v>24</v>
      </c>
      <c r="P3527" s="12">
        <f t="shared" si="111"/>
        <v>0.89541500000000007</v>
      </c>
      <c r="Q3527" s="5">
        <v>0.52881999999999996</v>
      </c>
      <c r="R3527" s="6"/>
      <c r="S3527" s="5">
        <v>0.62089300000000003</v>
      </c>
      <c r="T3527" s="6"/>
      <c r="U3527" s="2" t="s">
        <v>15141</v>
      </c>
    </row>
    <row r="3528" spans="1:21">
      <c r="A3528" s="1" t="s">
        <v>10473</v>
      </c>
      <c r="B3528" s="2" t="s">
        <v>10472</v>
      </c>
      <c r="C3528" s="2" t="s">
        <v>10474</v>
      </c>
      <c r="D3528" s="2">
        <v>24.5</v>
      </c>
      <c r="E3528" s="2">
        <v>11</v>
      </c>
      <c r="F3528" s="3">
        <v>3040800000</v>
      </c>
      <c r="G3528" s="4">
        <v>1.1144000000000001</v>
      </c>
      <c r="H3528" s="2">
        <v>13</v>
      </c>
      <c r="I3528" s="4">
        <v>0.99814999999999998</v>
      </c>
      <c r="J3528" s="2">
        <v>9</v>
      </c>
      <c r="K3528" s="12">
        <f t="shared" si="110"/>
        <v>1.0562750000000001</v>
      </c>
      <c r="L3528" s="4">
        <v>0.90207000000000004</v>
      </c>
      <c r="M3528" s="2">
        <v>13</v>
      </c>
      <c r="N3528" s="4">
        <v>0.88814000000000004</v>
      </c>
      <c r="O3528" s="2">
        <v>9</v>
      </c>
      <c r="P3528" s="12">
        <f t="shared" si="111"/>
        <v>0.89510500000000004</v>
      </c>
      <c r="Q3528" s="5">
        <v>0.69124699999999994</v>
      </c>
      <c r="R3528" s="6"/>
      <c r="S3528" s="5">
        <v>0.62089300000000003</v>
      </c>
      <c r="T3528" s="6"/>
      <c r="U3528" s="2" t="s">
        <v>15141</v>
      </c>
    </row>
    <row r="3529" spans="1:21">
      <c r="A3529" s="1" t="s">
        <v>10475</v>
      </c>
      <c r="B3529" s="2" t="s">
        <v>10477</v>
      </c>
      <c r="C3529" s="2" t="s">
        <v>10476</v>
      </c>
      <c r="D3529" s="2">
        <v>21.3</v>
      </c>
      <c r="E3529" s="2">
        <v>16</v>
      </c>
      <c r="F3529" s="3">
        <v>825320000</v>
      </c>
      <c r="G3529" s="4">
        <v>1.0570999999999999</v>
      </c>
      <c r="H3529" s="2">
        <v>10</v>
      </c>
      <c r="I3529" s="4">
        <v>1.0802</v>
      </c>
      <c r="J3529" s="2">
        <v>15</v>
      </c>
      <c r="K3529" s="12">
        <f t="shared" si="110"/>
        <v>1.0686499999999999</v>
      </c>
      <c r="L3529" s="4">
        <v>0.83320000000000005</v>
      </c>
      <c r="M3529" s="2">
        <v>10</v>
      </c>
      <c r="N3529" s="4">
        <v>0.96148999999999996</v>
      </c>
      <c r="O3529" s="2">
        <v>15</v>
      </c>
      <c r="P3529" s="12">
        <f t="shared" si="111"/>
        <v>0.89734500000000006</v>
      </c>
      <c r="Q3529" s="5">
        <v>0.63158599999999998</v>
      </c>
      <c r="R3529" s="6"/>
      <c r="S3529" s="5">
        <v>0.74363500000000005</v>
      </c>
      <c r="T3529" s="6"/>
      <c r="U3529" s="2" t="s">
        <v>15141</v>
      </c>
    </row>
    <row r="3530" spans="1:21">
      <c r="A3530" s="1" t="s">
        <v>10478</v>
      </c>
      <c r="B3530" s="2" t="s">
        <v>10480</v>
      </c>
      <c r="C3530" s="2" t="s">
        <v>10479</v>
      </c>
      <c r="D3530" s="2">
        <v>23.4</v>
      </c>
      <c r="E3530" s="2">
        <v>13</v>
      </c>
      <c r="F3530" s="3">
        <v>3635400000</v>
      </c>
      <c r="G3530" s="4">
        <v>0.80386000000000002</v>
      </c>
      <c r="H3530" s="2">
        <v>13</v>
      </c>
      <c r="I3530" s="4">
        <v>0.99961</v>
      </c>
      <c r="J3530" s="2">
        <v>14</v>
      </c>
      <c r="K3530" s="12">
        <f t="shared" si="110"/>
        <v>0.90173499999999995</v>
      </c>
      <c r="L3530" s="4">
        <v>0.83953999999999995</v>
      </c>
      <c r="M3530" s="2">
        <v>13</v>
      </c>
      <c r="N3530" s="4">
        <v>0.95386000000000004</v>
      </c>
      <c r="O3530" s="2">
        <v>14</v>
      </c>
      <c r="P3530" s="12">
        <f t="shared" si="111"/>
        <v>0.89670000000000005</v>
      </c>
      <c r="Q3530" s="5">
        <v>0.554288</v>
      </c>
      <c r="R3530" s="6"/>
      <c r="S3530" s="5">
        <v>0.62089300000000003</v>
      </c>
      <c r="T3530" s="6"/>
      <c r="U3530" s="2" t="s">
        <v>15141</v>
      </c>
    </row>
    <row r="3531" spans="1:21">
      <c r="A3531" s="1" t="s">
        <v>10481</v>
      </c>
      <c r="B3531" s="2" t="s">
        <v>10483</v>
      </c>
      <c r="C3531" s="2" t="s">
        <v>10482</v>
      </c>
      <c r="D3531" s="2">
        <v>43.7</v>
      </c>
      <c r="E3531" s="2">
        <v>11</v>
      </c>
      <c r="F3531" s="3">
        <v>1569600000</v>
      </c>
      <c r="G3531" s="4">
        <v>1.0653999999999999</v>
      </c>
      <c r="H3531" s="2">
        <v>14</v>
      </c>
      <c r="I3531" s="4">
        <v>0.96933999999999998</v>
      </c>
      <c r="J3531" s="2">
        <v>15</v>
      </c>
      <c r="K3531" s="12">
        <f t="shared" si="110"/>
        <v>1.0173699999999999</v>
      </c>
      <c r="L3531" s="4">
        <v>0.85014000000000001</v>
      </c>
      <c r="M3531" s="2">
        <v>14</v>
      </c>
      <c r="N3531" s="4">
        <v>0.94191000000000003</v>
      </c>
      <c r="O3531" s="2">
        <v>15</v>
      </c>
      <c r="P3531" s="12">
        <f t="shared" si="111"/>
        <v>0.89602500000000007</v>
      </c>
      <c r="Q3531" s="5">
        <v>0.86806799999999995</v>
      </c>
      <c r="R3531" s="6"/>
      <c r="S3531" s="5">
        <v>0.65388100000000005</v>
      </c>
      <c r="T3531" s="6"/>
      <c r="U3531" s="2" t="s">
        <v>15141</v>
      </c>
    </row>
    <row r="3532" spans="1:21">
      <c r="A3532" s="1" t="s">
        <v>10484</v>
      </c>
      <c r="B3532" s="2" t="s">
        <v>10486</v>
      </c>
      <c r="C3532" s="2" t="s">
        <v>10485</v>
      </c>
      <c r="D3532" s="2">
        <v>9.1</v>
      </c>
      <c r="E3532" s="2">
        <v>7</v>
      </c>
      <c r="F3532" s="3">
        <v>202200000</v>
      </c>
      <c r="G3532" s="4">
        <v>0.94986999999999999</v>
      </c>
      <c r="H3532" s="2">
        <v>4</v>
      </c>
      <c r="I3532" s="4">
        <v>1.1676</v>
      </c>
      <c r="J3532" s="2">
        <v>3</v>
      </c>
      <c r="K3532" s="12">
        <f t="shared" si="110"/>
        <v>1.058735</v>
      </c>
      <c r="L3532" s="4">
        <v>0.95703000000000005</v>
      </c>
      <c r="M3532" s="2">
        <v>4</v>
      </c>
      <c r="N3532" s="4">
        <v>0.83660000000000001</v>
      </c>
      <c r="O3532" s="2">
        <v>3</v>
      </c>
      <c r="P3532" s="12">
        <f t="shared" si="111"/>
        <v>0.89681500000000003</v>
      </c>
      <c r="Q3532" s="5">
        <v>0.78942599999999996</v>
      </c>
      <c r="R3532" s="6"/>
      <c r="S3532" s="5">
        <v>0.80591400000000002</v>
      </c>
      <c r="T3532" s="6"/>
      <c r="U3532" s="2" t="s">
        <v>15141</v>
      </c>
    </row>
    <row r="3533" spans="1:21">
      <c r="A3533" s="1" t="s">
        <v>10487</v>
      </c>
      <c r="B3533" s="2" t="s">
        <v>10489</v>
      </c>
      <c r="C3533" s="2" t="s">
        <v>10488</v>
      </c>
      <c r="D3533" s="2">
        <v>16.5</v>
      </c>
      <c r="E3533" s="2">
        <v>4</v>
      </c>
      <c r="F3533" s="3">
        <v>293370000</v>
      </c>
      <c r="G3533" s="4">
        <v>0.83411000000000002</v>
      </c>
      <c r="H3533" s="2">
        <v>3</v>
      </c>
      <c r="I3533" s="4">
        <v>0.67864000000000002</v>
      </c>
      <c r="J3533" s="2">
        <v>5</v>
      </c>
      <c r="K3533" s="12">
        <f t="shared" si="110"/>
        <v>0.75637500000000002</v>
      </c>
      <c r="L3533" s="4">
        <v>0.90085000000000004</v>
      </c>
      <c r="M3533" s="2">
        <v>3</v>
      </c>
      <c r="N3533" s="4">
        <v>0.88870000000000005</v>
      </c>
      <c r="O3533" s="2">
        <v>5</v>
      </c>
      <c r="P3533" s="12">
        <f t="shared" si="111"/>
        <v>0.8947750000000001</v>
      </c>
      <c r="Q3533" s="5">
        <v>0.28301599999999999</v>
      </c>
      <c r="R3533" s="6"/>
      <c r="S3533" s="5">
        <v>0.71708799999999995</v>
      </c>
      <c r="T3533" s="6"/>
      <c r="U3533" s="2" t="s">
        <v>15141</v>
      </c>
    </row>
    <row r="3534" spans="1:21">
      <c r="A3534" s="1" t="s">
        <v>10491</v>
      </c>
      <c r="B3534" s="2" t="s">
        <v>10490</v>
      </c>
      <c r="C3534" s="2" t="s">
        <v>10492</v>
      </c>
      <c r="D3534" s="2">
        <v>38.299999999999997</v>
      </c>
      <c r="E3534" s="2">
        <v>3</v>
      </c>
      <c r="F3534" s="3">
        <v>3440200000</v>
      </c>
      <c r="G3534" s="4">
        <v>0.91251000000000004</v>
      </c>
      <c r="H3534" s="2">
        <v>9</v>
      </c>
      <c r="I3534" s="4">
        <v>0.87058999999999997</v>
      </c>
      <c r="J3534" s="2">
        <v>3</v>
      </c>
      <c r="K3534" s="12">
        <f t="shared" si="110"/>
        <v>0.89155000000000006</v>
      </c>
      <c r="L3534" s="4">
        <v>0.98241000000000001</v>
      </c>
      <c r="M3534" s="2">
        <v>10</v>
      </c>
      <c r="N3534" s="4">
        <v>0.81486999999999998</v>
      </c>
      <c r="O3534" s="2">
        <v>3</v>
      </c>
      <c r="P3534" s="12">
        <f t="shared" si="111"/>
        <v>0.89863999999999999</v>
      </c>
      <c r="Q3534" s="5">
        <v>0.52881999999999996</v>
      </c>
      <c r="R3534" s="6"/>
      <c r="S3534" s="5">
        <v>0.62089300000000003</v>
      </c>
      <c r="T3534" s="6"/>
      <c r="U3534" s="2" t="s">
        <v>15141</v>
      </c>
    </row>
    <row r="3535" spans="1:21">
      <c r="A3535" s="1" t="s">
        <v>10494</v>
      </c>
      <c r="B3535" s="2" t="s">
        <v>10493</v>
      </c>
      <c r="C3535" s="2" t="s">
        <v>10495</v>
      </c>
      <c r="D3535" s="2">
        <v>32.9</v>
      </c>
      <c r="E3535" s="2">
        <v>4</v>
      </c>
      <c r="F3535" s="3">
        <v>638410000</v>
      </c>
      <c r="G3535" s="4">
        <v>1.2110000000000001</v>
      </c>
      <c r="H3535" s="2">
        <v>6</v>
      </c>
      <c r="I3535" s="4">
        <v>1.0232000000000001</v>
      </c>
      <c r="J3535" s="2">
        <v>4</v>
      </c>
      <c r="K3535" s="12">
        <f t="shared" si="110"/>
        <v>1.1171000000000002</v>
      </c>
      <c r="L3535" s="4">
        <v>0.96626000000000001</v>
      </c>
      <c r="M3535" s="2">
        <v>6</v>
      </c>
      <c r="N3535" s="4">
        <v>0.82835999999999999</v>
      </c>
      <c r="O3535" s="2">
        <v>5</v>
      </c>
      <c r="P3535" s="12">
        <f t="shared" si="111"/>
        <v>0.89731000000000005</v>
      </c>
      <c r="Q3535" s="5">
        <v>0.55188599999999999</v>
      </c>
      <c r="R3535" s="6"/>
      <c r="S3535" s="5">
        <v>0.69107700000000005</v>
      </c>
      <c r="T3535" s="6"/>
      <c r="U3535" s="2" t="s">
        <v>15141</v>
      </c>
    </row>
    <row r="3536" spans="1:21">
      <c r="A3536" s="1" t="s">
        <v>10496</v>
      </c>
      <c r="B3536" s="2" t="s">
        <v>10498</v>
      </c>
      <c r="C3536" s="2" t="s">
        <v>10497</v>
      </c>
      <c r="D3536" s="2">
        <v>5.5</v>
      </c>
      <c r="E3536" s="2">
        <v>6</v>
      </c>
      <c r="F3536" s="3">
        <v>631540000</v>
      </c>
      <c r="G3536" s="4">
        <v>1.3746</v>
      </c>
      <c r="H3536" s="2">
        <v>4</v>
      </c>
      <c r="I3536" s="4">
        <v>1.2109000000000001</v>
      </c>
      <c r="J3536" s="2">
        <v>4</v>
      </c>
      <c r="K3536" s="12">
        <f t="shared" si="110"/>
        <v>1.2927500000000001</v>
      </c>
      <c r="L3536" s="4">
        <v>1.0526</v>
      </c>
      <c r="M3536" s="2">
        <v>4</v>
      </c>
      <c r="N3536" s="4">
        <v>0.76021000000000005</v>
      </c>
      <c r="O3536" s="2">
        <v>5</v>
      </c>
      <c r="P3536" s="12">
        <f t="shared" si="111"/>
        <v>0.90640500000000002</v>
      </c>
      <c r="Q3536" s="5">
        <v>0.20444599999999999</v>
      </c>
      <c r="R3536" s="6"/>
      <c r="S3536" s="5">
        <v>0.69107700000000005</v>
      </c>
      <c r="T3536" s="6"/>
      <c r="U3536" s="2" t="s">
        <v>15141</v>
      </c>
    </row>
    <row r="3537" spans="1:21">
      <c r="A3537" s="1" t="s">
        <v>10499</v>
      </c>
      <c r="B3537" s="2" t="s">
        <v>10501</v>
      </c>
      <c r="C3537" s="2" t="s">
        <v>10500</v>
      </c>
      <c r="D3537" s="2">
        <v>22.1</v>
      </c>
      <c r="E3537" s="2">
        <v>4</v>
      </c>
      <c r="F3537" s="3">
        <v>180490000</v>
      </c>
      <c r="G3537" s="4">
        <v>0.80161000000000004</v>
      </c>
      <c r="H3537" s="2">
        <v>3</v>
      </c>
      <c r="I3537" s="4">
        <v>1.0108999999999999</v>
      </c>
      <c r="J3537" s="2">
        <v>1</v>
      </c>
      <c r="K3537" s="12">
        <f t="shared" si="110"/>
        <v>0.90625500000000003</v>
      </c>
      <c r="L3537" s="4">
        <v>0.75868999999999998</v>
      </c>
      <c r="M3537" s="2">
        <v>3</v>
      </c>
      <c r="N3537" s="4">
        <v>1.0547</v>
      </c>
      <c r="O3537" s="2">
        <v>1</v>
      </c>
      <c r="P3537" s="12">
        <f t="shared" si="111"/>
        <v>0.90669500000000003</v>
      </c>
      <c r="Q3537" s="5">
        <v>0.80933299999999997</v>
      </c>
      <c r="R3537" s="6"/>
      <c r="S3537" s="5">
        <v>0.80401299999999998</v>
      </c>
      <c r="T3537" s="6"/>
      <c r="U3537" s="2" t="s">
        <v>15141</v>
      </c>
    </row>
    <row r="3538" spans="1:21">
      <c r="A3538" s="1" t="s">
        <v>10502</v>
      </c>
      <c r="B3538" s="2" t="s">
        <v>10504</v>
      </c>
      <c r="C3538" s="2" t="s">
        <v>10503</v>
      </c>
      <c r="D3538" s="2">
        <v>55.4</v>
      </c>
      <c r="E3538" s="2">
        <v>13</v>
      </c>
      <c r="F3538" s="3">
        <v>35082000000</v>
      </c>
      <c r="G3538" s="4">
        <v>0.85004000000000002</v>
      </c>
      <c r="H3538" s="2">
        <v>41</v>
      </c>
      <c r="I3538" s="4">
        <v>0.83253999999999995</v>
      </c>
      <c r="J3538" s="2">
        <v>30</v>
      </c>
      <c r="K3538" s="12">
        <f t="shared" si="110"/>
        <v>0.84128999999999998</v>
      </c>
      <c r="L3538" s="4">
        <v>0.89837999999999996</v>
      </c>
      <c r="M3538" s="2">
        <v>41</v>
      </c>
      <c r="N3538" s="4">
        <v>0.89070000000000005</v>
      </c>
      <c r="O3538" s="2">
        <v>31</v>
      </c>
      <c r="P3538" s="12">
        <f t="shared" si="111"/>
        <v>0.89454</v>
      </c>
      <c r="Q3538" s="5">
        <v>8.4326799999999993E-2</v>
      </c>
      <c r="R3538" s="6"/>
      <c r="S3538" s="5">
        <v>0.38595699999999999</v>
      </c>
      <c r="T3538" s="6"/>
      <c r="U3538" s="2" t="s">
        <v>15141</v>
      </c>
    </row>
    <row r="3539" spans="1:21">
      <c r="A3539" s="1" t="s">
        <v>10505</v>
      </c>
      <c r="B3539" s="2" t="s">
        <v>10507</v>
      </c>
      <c r="C3539" s="2" t="s">
        <v>10506</v>
      </c>
      <c r="D3539" s="2">
        <v>29.6</v>
      </c>
      <c r="E3539" s="2">
        <v>13</v>
      </c>
      <c r="F3539" s="3">
        <v>2712300000</v>
      </c>
      <c r="G3539" s="4">
        <v>1.0283</v>
      </c>
      <c r="H3539" s="2">
        <v>16</v>
      </c>
      <c r="I3539" s="4">
        <v>0.96833000000000002</v>
      </c>
      <c r="J3539" s="2">
        <v>12</v>
      </c>
      <c r="K3539" s="12">
        <f t="shared" si="110"/>
        <v>0.99831500000000006</v>
      </c>
      <c r="L3539" s="4">
        <v>0.94301000000000001</v>
      </c>
      <c r="M3539" s="2">
        <v>14</v>
      </c>
      <c r="N3539" s="4">
        <v>0.84853000000000001</v>
      </c>
      <c r="O3539" s="2">
        <v>12</v>
      </c>
      <c r="P3539" s="12">
        <f t="shared" si="111"/>
        <v>0.89576999999999996</v>
      </c>
      <c r="Q3539" s="5">
        <v>0.93476599999999999</v>
      </c>
      <c r="R3539" s="6"/>
      <c r="S3539" s="5">
        <v>0.62509899999999996</v>
      </c>
      <c r="T3539" s="6"/>
      <c r="U3539" s="2" t="s">
        <v>15141</v>
      </c>
    </row>
    <row r="3540" spans="1:21">
      <c r="A3540" s="1" t="s">
        <v>10508</v>
      </c>
      <c r="B3540" s="2" t="s">
        <v>10510</v>
      </c>
      <c r="C3540" s="2" t="s">
        <v>10509</v>
      </c>
      <c r="D3540" s="2">
        <v>32.6</v>
      </c>
      <c r="E3540" s="2">
        <v>26</v>
      </c>
      <c r="F3540" s="3">
        <v>5368400000</v>
      </c>
      <c r="G3540" s="4">
        <v>0.91737999999999997</v>
      </c>
      <c r="H3540" s="2">
        <v>36</v>
      </c>
      <c r="I3540" s="4">
        <v>0.95504999999999995</v>
      </c>
      <c r="J3540" s="2">
        <v>24</v>
      </c>
      <c r="K3540" s="12">
        <f t="shared" si="110"/>
        <v>0.93621500000000002</v>
      </c>
      <c r="L3540" s="4">
        <v>0.89105000000000001</v>
      </c>
      <c r="M3540" s="2">
        <v>36</v>
      </c>
      <c r="N3540" s="4">
        <v>0.89783000000000002</v>
      </c>
      <c r="O3540" s="2">
        <v>25</v>
      </c>
      <c r="P3540" s="12">
        <f t="shared" si="111"/>
        <v>0.89444000000000001</v>
      </c>
      <c r="Q3540" s="5">
        <v>0.74776600000000004</v>
      </c>
      <c r="R3540" s="6"/>
      <c r="S3540" s="5">
        <v>0.578515</v>
      </c>
      <c r="T3540" s="6"/>
      <c r="U3540" s="2" t="s">
        <v>15141</v>
      </c>
    </row>
    <row r="3541" spans="1:21">
      <c r="A3541" s="1" t="s">
        <v>10511</v>
      </c>
      <c r="B3541" s="2" t="s">
        <v>10513</v>
      </c>
      <c r="C3541" s="2" t="s">
        <v>10512</v>
      </c>
      <c r="D3541" s="2">
        <v>56.9</v>
      </c>
      <c r="E3541" s="2">
        <v>10</v>
      </c>
      <c r="F3541" s="3">
        <v>6707100000</v>
      </c>
      <c r="G3541" s="4">
        <v>1.0384</v>
      </c>
      <c r="H3541" s="2">
        <v>20</v>
      </c>
      <c r="I3541" s="4">
        <v>1.0496000000000001</v>
      </c>
      <c r="J3541" s="2">
        <v>18</v>
      </c>
      <c r="K3541" s="12">
        <f t="shared" si="110"/>
        <v>1.044</v>
      </c>
      <c r="L3541" s="4">
        <v>0.88322000000000001</v>
      </c>
      <c r="M3541" s="2">
        <v>20</v>
      </c>
      <c r="N3541" s="4">
        <v>0.90561999999999998</v>
      </c>
      <c r="O3541" s="2">
        <v>18</v>
      </c>
      <c r="P3541" s="12">
        <f t="shared" si="111"/>
        <v>0.89441999999999999</v>
      </c>
      <c r="Q3541" s="5">
        <v>0.72524</v>
      </c>
      <c r="R3541" s="6"/>
      <c r="S3541" s="5">
        <v>0.578515</v>
      </c>
      <c r="T3541" s="6"/>
      <c r="U3541" s="2" t="s">
        <v>15141</v>
      </c>
    </row>
    <row r="3542" spans="1:21">
      <c r="A3542" s="1" t="s">
        <v>10514</v>
      </c>
      <c r="B3542" s="2" t="s">
        <v>10516</v>
      </c>
      <c r="C3542" s="2" t="s">
        <v>10515</v>
      </c>
      <c r="D3542" s="2">
        <v>17.8</v>
      </c>
      <c r="E3542" s="2">
        <v>5</v>
      </c>
      <c r="F3542" s="3">
        <v>341570000</v>
      </c>
      <c r="G3542" s="4">
        <v>0.88661999999999996</v>
      </c>
      <c r="H3542" s="2">
        <v>4</v>
      </c>
      <c r="I3542" s="4">
        <v>0.79381999999999997</v>
      </c>
      <c r="J3542" s="2">
        <v>5</v>
      </c>
      <c r="K3542" s="12">
        <f t="shared" si="110"/>
        <v>0.84021999999999997</v>
      </c>
      <c r="L3542" s="4">
        <v>0.96792999999999996</v>
      </c>
      <c r="M3542" s="2">
        <v>5</v>
      </c>
      <c r="N3542" s="4">
        <v>0.82616000000000001</v>
      </c>
      <c r="O3542" s="2">
        <v>5</v>
      </c>
      <c r="P3542" s="12">
        <f t="shared" si="111"/>
        <v>0.89704499999999998</v>
      </c>
      <c r="Q3542" s="5">
        <v>0.518424</v>
      </c>
      <c r="R3542" s="6"/>
      <c r="S3542" s="5">
        <v>0.71533100000000005</v>
      </c>
      <c r="T3542" s="6"/>
      <c r="U3542" s="2" t="s">
        <v>15141</v>
      </c>
    </row>
    <row r="3543" spans="1:21">
      <c r="A3543" s="1" t="s">
        <v>10518</v>
      </c>
      <c r="B3543" s="2" t="s">
        <v>10517</v>
      </c>
      <c r="C3543" s="2" t="s">
        <v>10519</v>
      </c>
      <c r="D3543" s="2">
        <v>27.2</v>
      </c>
      <c r="E3543" s="2">
        <v>4</v>
      </c>
      <c r="F3543" s="3">
        <v>261330000</v>
      </c>
      <c r="G3543" s="4">
        <v>1.4252</v>
      </c>
      <c r="H3543" s="2">
        <v>3</v>
      </c>
      <c r="I3543" s="4">
        <v>1.1192</v>
      </c>
      <c r="J3543" s="2">
        <v>3</v>
      </c>
      <c r="K3543" s="12">
        <f t="shared" si="110"/>
        <v>1.2722</v>
      </c>
      <c r="L3543" s="4">
        <v>0.91785000000000005</v>
      </c>
      <c r="M3543" s="2">
        <v>3</v>
      </c>
      <c r="N3543" s="4">
        <v>0.87121999999999999</v>
      </c>
      <c r="O3543" s="2">
        <v>3</v>
      </c>
      <c r="P3543" s="12">
        <f t="shared" si="111"/>
        <v>0.89453500000000008</v>
      </c>
      <c r="Q3543" s="5">
        <v>0.35670000000000002</v>
      </c>
      <c r="R3543" s="6"/>
      <c r="S3543" s="5">
        <v>0.71533100000000005</v>
      </c>
      <c r="T3543" s="6"/>
      <c r="U3543" s="2" t="s">
        <v>15141</v>
      </c>
    </row>
    <row r="3544" spans="1:21">
      <c r="A3544" s="1" t="s">
        <v>10520</v>
      </c>
      <c r="B3544" s="2" t="s">
        <v>10522</v>
      </c>
      <c r="C3544" s="2" t="s">
        <v>10521</v>
      </c>
      <c r="D3544" s="2">
        <v>33.9</v>
      </c>
      <c r="E3544" s="2">
        <v>15</v>
      </c>
      <c r="F3544" s="3">
        <v>7251400000</v>
      </c>
      <c r="G3544" s="4">
        <v>0.92256000000000005</v>
      </c>
      <c r="H3544" s="2">
        <v>25</v>
      </c>
      <c r="I3544" s="4">
        <v>0.95443</v>
      </c>
      <c r="J3544" s="2">
        <v>32</v>
      </c>
      <c r="K3544" s="12">
        <f t="shared" si="110"/>
        <v>0.93849500000000008</v>
      </c>
      <c r="L3544" s="4">
        <v>0.87531999999999999</v>
      </c>
      <c r="M3544" s="2">
        <v>28</v>
      </c>
      <c r="N3544" s="4">
        <v>0.9133</v>
      </c>
      <c r="O3544" s="2">
        <v>34</v>
      </c>
      <c r="P3544" s="12">
        <f t="shared" si="111"/>
        <v>0.89430999999999994</v>
      </c>
      <c r="Q3544" s="5">
        <v>0.75780099999999995</v>
      </c>
      <c r="R3544" s="6"/>
      <c r="S3544" s="5">
        <v>0.578515</v>
      </c>
      <c r="T3544" s="6"/>
      <c r="U3544" s="2" t="s">
        <v>15141</v>
      </c>
    </row>
    <row r="3545" spans="1:21">
      <c r="A3545" s="1" t="s">
        <v>10523</v>
      </c>
      <c r="B3545" s="2" t="s">
        <v>10525</v>
      </c>
      <c r="C3545" s="2" t="s">
        <v>10524</v>
      </c>
      <c r="D3545" s="2">
        <v>39.1</v>
      </c>
      <c r="E3545" s="2">
        <v>7</v>
      </c>
      <c r="F3545" s="3">
        <v>859770000</v>
      </c>
      <c r="G3545" s="4">
        <v>0.82916000000000001</v>
      </c>
      <c r="H3545" s="2">
        <v>6</v>
      </c>
      <c r="I3545" s="4">
        <v>0.73014000000000001</v>
      </c>
      <c r="J3545" s="2">
        <v>6</v>
      </c>
      <c r="K3545" s="12">
        <f t="shared" si="110"/>
        <v>0.77964999999999995</v>
      </c>
      <c r="L3545" s="4">
        <v>0.95365</v>
      </c>
      <c r="M3545" s="2">
        <v>6</v>
      </c>
      <c r="N3545" s="4">
        <v>0.83821999999999997</v>
      </c>
      <c r="O3545" s="2">
        <v>6</v>
      </c>
      <c r="P3545" s="12">
        <f t="shared" si="111"/>
        <v>0.89593499999999993</v>
      </c>
      <c r="Q3545" s="5">
        <v>0.29796099999999998</v>
      </c>
      <c r="R3545" s="6"/>
      <c r="S3545" s="5">
        <v>0.73888299999999996</v>
      </c>
      <c r="T3545" s="6"/>
      <c r="U3545" s="2" t="s">
        <v>15141</v>
      </c>
    </row>
    <row r="3546" spans="1:21">
      <c r="A3546" s="1" t="s">
        <v>10526</v>
      </c>
      <c r="B3546" s="2" t="s">
        <v>10528</v>
      </c>
      <c r="C3546" s="2" t="s">
        <v>10527</v>
      </c>
      <c r="D3546" s="2">
        <v>46.9</v>
      </c>
      <c r="E3546" s="2">
        <v>8</v>
      </c>
      <c r="F3546" s="3">
        <v>2735000000</v>
      </c>
      <c r="G3546" s="4">
        <v>0.83899999999999997</v>
      </c>
      <c r="H3546" s="2">
        <v>9</v>
      </c>
      <c r="I3546" s="4">
        <v>0.82126999999999994</v>
      </c>
      <c r="J3546" s="2">
        <v>12</v>
      </c>
      <c r="K3546" s="12">
        <f t="shared" si="110"/>
        <v>0.83013499999999996</v>
      </c>
      <c r="L3546" s="4">
        <v>0.90842000000000001</v>
      </c>
      <c r="M3546" s="2">
        <v>9</v>
      </c>
      <c r="N3546" s="4">
        <v>0.87960000000000005</v>
      </c>
      <c r="O3546" s="2">
        <v>12</v>
      </c>
      <c r="P3546" s="12">
        <f t="shared" si="111"/>
        <v>0.89400999999999997</v>
      </c>
      <c r="Q3546" s="5">
        <v>0.26058900000000002</v>
      </c>
      <c r="R3546" s="6"/>
      <c r="S3546" s="5">
        <v>0.61580500000000005</v>
      </c>
      <c r="T3546" s="6"/>
      <c r="U3546" s="2" t="s">
        <v>15141</v>
      </c>
    </row>
    <row r="3547" spans="1:21">
      <c r="A3547" s="1" t="s">
        <v>10529</v>
      </c>
      <c r="B3547" s="2" t="s">
        <v>10531</v>
      </c>
      <c r="C3547" s="2" t="s">
        <v>10530</v>
      </c>
      <c r="D3547" s="2">
        <v>18.8</v>
      </c>
      <c r="E3547" s="2">
        <v>8</v>
      </c>
      <c r="F3547" s="3">
        <v>452740000</v>
      </c>
      <c r="G3547" s="4">
        <v>0.68052999999999997</v>
      </c>
      <c r="H3547" s="2">
        <v>6</v>
      </c>
      <c r="I3547" s="4">
        <v>0.75341999999999998</v>
      </c>
      <c r="J3547" s="2">
        <v>8</v>
      </c>
      <c r="K3547" s="12">
        <f t="shared" si="110"/>
        <v>0.71697499999999992</v>
      </c>
      <c r="L3547" s="4">
        <v>0.83528000000000002</v>
      </c>
      <c r="M3547" s="2">
        <v>6</v>
      </c>
      <c r="N3547" s="4">
        <v>0.95638999999999996</v>
      </c>
      <c r="O3547" s="2">
        <v>8</v>
      </c>
      <c r="P3547" s="12">
        <f t="shared" si="111"/>
        <v>0.89583499999999994</v>
      </c>
      <c r="Q3547" s="5">
        <v>0.16972499999999999</v>
      </c>
      <c r="R3547" s="6"/>
      <c r="S3547" s="5">
        <v>0.68867699999999998</v>
      </c>
      <c r="T3547" s="6"/>
      <c r="U3547" s="2" t="s">
        <v>15141</v>
      </c>
    </row>
    <row r="3548" spans="1:21">
      <c r="A3548" s="1" t="s">
        <v>10532</v>
      </c>
      <c r="B3548" s="2" t="s">
        <v>10534</v>
      </c>
      <c r="C3548" s="2" t="s">
        <v>10533</v>
      </c>
      <c r="D3548" s="2">
        <v>39.1</v>
      </c>
      <c r="E3548" s="2">
        <v>42</v>
      </c>
      <c r="F3548" s="3">
        <v>8954500000</v>
      </c>
      <c r="G3548" s="4">
        <v>0.79268000000000005</v>
      </c>
      <c r="H3548" s="2">
        <v>56</v>
      </c>
      <c r="I3548" s="4">
        <v>0.75619999999999998</v>
      </c>
      <c r="J3548" s="2">
        <v>56</v>
      </c>
      <c r="K3548" s="12">
        <f t="shared" si="110"/>
        <v>0.77444000000000002</v>
      </c>
      <c r="L3548" s="4">
        <v>0.90493000000000001</v>
      </c>
      <c r="M3548" s="2">
        <v>55</v>
      </c>
      <c r="N3548" s="4">
        <v>0.88261999999999996</v>
      </c>
      <c r="O3548" s="2">
        <v>56</v>
      </c>
      <c r="P3548" s="12">
        <f t="shared" si="111"/>
        <v>0.89377499999999999</v>
      </c>
      <c r="Q3548" s="5">
        <v>0.100606</v>
      </c>
      <c r="R3548" s="6"/>
      <c r="S3548" s="5">
        <v>0.50860099999999997</v>
      </c>
      <c r="T3548" s="6"/>
      <c r="U3548" s="2" t="s">
        <v>15141</v>
      </c>
    </row>
    <row r="3549" spans="1:21">
      <c r="A3549" s="1" t="s">
        <v>10535</v>
      </c>
      <c r="B3549" s="2" t="s">
        <v>10537</v>
      </c>
      <c r="C3549" s="2" t="s">
        <v>10536</v>
      </c>
      <c r="D3549" s="2">
        <v>26.4</v>
      </c>
      <c r="E3549" s="2">
        <v>26</v>
      </c>
      <c r="F3549" s="3">
        <v>5581600000</v>
      </c>
      <c r="G3549" s="4">
        <v>0.87383999999999995</v>
      </c>
      <c r="H3549" s="2">
        <v>32</v>
      </c>
      <c r="I3549" s="4">
        <v>0.83530000000000004</v>
      </c>
      <c r="J3549" s="2">
        <v>30</v>
      </c>
      <c r="K3549" s="12">
        <f t="shared" si="110"/>
        <v>0.85457000000000005</v>
      </c>
      <c r="L3549" s="4">
        <v>0.89132999999999996</v>
      </c>
      <c r="M3549" s="2">
        <v>33</v>
      </c>
      <c r="N3549" s="4">
        <v>0.89607000000000003</v>
      </c>
      <c r="O3549" s="2">
        <v>30</v>
      </c>
      <c r="P3549" s="12">
        <f t="shared" si="111"/>
        <v>0.89369999999999994</v>
      </c>
      <c r="Q3549" s="5">
        <v>0.366481</v>
      </c>
      <c r="R3549" s="6"/>
      <c r="S3549" s="5">
        <v>0.57580399999999998</v>
      </c>
      <c r="T3549" s="6"/>
      <c r="U3549" s="2" t="s">
        <v>15141</v>
      </c>
    </row>
    <row r="3550" spans="1:21">
      <c r="A3550" s="1" t="s">
        <v>10538</v>
      </c>
      <c r="B3550" s="2" t="s">
        <v>10540</v>
      </c>
      <c r="C3550" s="2" t="s">
        <v>10539</v>
      </c>
      <c r="D3550" s="2">
        <v>16.600000000000001</v>
      </c>
      <c r="E3550" s="2">
        <v>5</v>
      </c>
      <c r="F3550" s="3">
        <v>900350000</v>
      </c>
      <c r="G3550" s="4">
        <v>1.1296999999999999</v>
      </c>
      <c r="H3550" s="2">
        <v>6</v>
      </c>
      <c r="I3550" s="4">
        <v>1.036</v>
      </c>
      <c r="J3550" s="2">
        <v>6</v>
      </c>
      <c r="K3550" s="12">
        <f t="shared" si="110"/>
        <v>1.0828500000000001</v>
      </c>
      <c r="L3550" s="4">
        <v>0.92188999999999999</v>
      </c>
      <c r="M3550" s="2">
        <v>6</v>
      </c>
      <c r="N3550" s="4">
        <v>0.86616000000000004</v>
      </c>
      <c r="O3550" s="2">
        <v>6</v>
      </c>
      <c r="P3550" s="12">
        <f t="shared" si="111"/>
        <v>0.89402500000000007</v>
      </c>
      <c r="Q3550" s="5">
        <v>0.59394800000000003</v>
      </c>
      <c r="R3550" s="6"/>
      <c r="S3550" s="5">
        <v>0.73888299999999996</v>
      </c>
      <c r="T3550" s="6"/>
      <c r="U3550" s="2" t="s">
        <v>15141</v>
      </c>
    </row>
    <row r="3551" spans="1:21">
      <c r="A3551" s="1" t="s">
        <v>10541</v>
      </c>
      <c r="B3551" s="2" t="s">
        <v>10543</v>
      </c>
      <c r="C3551" s="2" t="s">
        <v>10542</v>
      </c>
      <c r="D3551" s="2">
        <v>67.8</v>
      </c>
      <c r="E3551" s="2">
        <v>20</v>
      </c>
      <c r="F3551" s="3">
        <v>82338000000</v>
      </c>
      <c r="G3551" s="4">
        <v>0.96626999999999996</v>
      </c>
      <c r="H3551" s="2">
        <v>62</v>
      </c>
      <c r="I3551" s="4">
        <v>0.99946999999999997</v>
      </c>
      <c r="J3551" s="2">
        <v>55</v>
      </c>
      <c r="K3551" s="12">
        <f t="shared" si="110"/>
        <v>0.98286999999999991</v>
      </c>
      <c r="L3551" s="4">
        <v>0.90608999999999995</v>
      </c>
      <c r="M3551" s="2">
        <v>57</v>
      </c>
      <c r="N3551" s="4">
        <v>0.88116000000000005</v>
      </c>
      <c r="O3551" s="2">
        <v>53</v>
      </c>
      <c r="P3551" s="12">
        <f t="shared" si="111"/>
        <v>0.893625</v>
      </c>
      <c r="Q3551" s="5">
        <v>0.76466299999999998</v>
      </c>
      <c r="R3551" s="6"/>
      <c r="S3551" s="5">
        <v>0.38344899999999998</v>
      </c>
      <c r="T3551" s="6"/>
      <c r="U3551" s="2" t="s">
        <v>15141</v>
      </c>
    </row>
    <row r="3552" spans="1:21">
      <c r="A3552" s="1" t="s">
        <v>10544</v>
      </c>
      <c r="B3552" s="2" t="s">
        <v>10546</v>
      </c>
      <c r="C3552" s="2" t="s">
        <v>10545</v>
      </c>
      <c r="D3552" s="2">
        <v>29.4</v>
      </c>
      <c r="E3552" s="2">
        <v>11</v>
      </c>
      <c r="F3552" s="3">
        <v>1763900000</v>
      </c>
      <c r="G3552" s="4">
        <v>0.75266999999999995</v>
      </c>
      <c r="H3552" s="2">
        <v>15</v>
      </c>
      <c r="I3552" s="4">
        <v>0.72943000000000002</v>
      </c>
      <c r="J3552" s="2">
        <v>15</v>
      </c>
      <c r="K3552" s="12">
        <f t="shared" si="110"/>
        <v>0.74104999999999999</v>
      </c>
      <c r="L3552" s="4">
        <v>0.94801000000000002</v>
      </c>
      <c r="M3552" s="2">
        <v>16</v>
      </c>
      <c r="N3552" s="4">
        <v>0.84216999999999997</v>
      </c>
      <c r="O3552" s="2">
        <v>16</v>
      </c>
      <c r="P3552" s="12">
        <f t="shared" si="111"/>
        <v>0.89508999999999994</v>
      </c>
      <c r="Q3552" s="5">
        <v>0.104907</v>
      </c>
      <c r="R3552" s="6"/>
      <c r="S3552" s="5">
        <v>0.62241900000000006</v>
      </c>
      <c r="T3552" s="6"/>
      <c r="U3552" s="2" t="s">
        <v>15141</v>
      </c>
    </row>
    <row r="3553" spans="1:21">
      <c r="A3553" s="1" t="s">
        <v>10547</v>
      </c>
      <c r="B3553" s="2" t="s">
        <v>10549</v>
      </c>
      <c r="C3553" s="2" t="s">
        <v>10548</v>
      </c>
      <c r="D3553" s="2">
        <v>58.3</v>
      </c>
      <c r="E3553" s="2">
        <v>14</v>
      </c>
      <c r="F3553" s="3">
        <v>33919000000</v>
      </c>
      <c r="G3553" s="4">
        <v>0.98367000000000004</v>
      </c>
      <c r="H3553" s="2">
        <v>42</v>
      </c>
      <c r="I3553" s="4">
        <v>1.0216000000000001</v>
      </c>
      <c r="J3553" s="2">
        <v>47</v>
      </c>
      <c r="K3553" s="12">
        <f t="shared" si="110"/>
        <v>1.0026350000000002</v>
      </c>
      <c r="L3553" s="4">
        <v>0.86787999999999998</v>
      </c>
      <c r="M3553" s="2">
        <v>43</v>
      </c>
      <c r="N3553" s="4">
        <v>0.91990000000000005</v>
      </c>
      <c r="O3553" s="2">
        <v>44</v>
      </c>
      <c r="P3553" s="12">
        <f t="shared" si="111"/>
        <v>0.89389000000000007</v>
      </c>
      <c r="Q3553" s="5">
        <v>0.90872299999999995</v>
      </c>
      <c r="R3553" s="6"/>
      <c r="S3553" s="5">
        <v>0.38344899999999998</v>
      </c>
      <c r="T3553" s="6"/>
      <c r="U3553" s="2" t="s">
        <v>15141</v>
      </c>
    </row>
    <row r="3554" spans="1:21">
      <c r="A3554" s="1" t="s">
        <v>10550</v>
      </c>
      <c r="B3554" s="2" t="s">
        <v>10552</v>
      </c>
      <c r="C3554" s="2" t="s">
        <v>10551</v>
      </c>
      <c r="D3554" s="2">
        <v>36.299999999999997</v>
      </c>
      <c r="E3554" s="2">
        <v>20</v>
      </c>
      <c r="F3554" s="3">
        <v>7827500000</v>
      </c>
      <c r="G3554" s="4">
        <v>0.92993000000000003</v>
      </c>
      <c r="H3554" s="2">
        <v>21</v>
      </c>
      <c r="I3554" s="4">
        <v>0.90564999999999996</v>
      </c>
      <c r="J3554" s="2">
        <v>23</v>
      </c>
      <c r="K3554" s="12">
        <f t="shared" si="110"/>
        <v>0.91778999999999999</v>
      </c>
      <c r="L3554" s="4">
        <v>0.88075999999999999</v>
      </c>
      <c r="M3554" s="2">
        <v>19</v>
      </c>
      <c r="N3554" s="4">
        <v>0.90624000000000005</v>
      </c>
      <c r="O3554" s="2">
        <v>22</v>
      </c>
      <c r="P3554" s="12">
        <f t="shared" si="111"/>
        <v>0.89349999999999996</v>
      </c>
      <c r="Q3554" s="5">
        <v>0.65318699999999996</v>
      </c>
      <c r="R3554" s="6"/>
      <c r="S3554" s="5">
        <v>0.57310000000000005</v>
      </c>
      <c r="T3554" s="6"/>
      <c r="U3554" s="2" t="s">
        <v>15141</v>
      </c>
    </row>
    <row r="3555" spans="1:21">
      <c r="B3555" s="2" t="s">
        <v>10553</v>
      </c>
      <c r="C3555" s="2" t="s">
        <v>10554</v>
      </c>
      <c r="D3555" s="2">
        <v>28.6</v>
      </c>
      <c r="E3555" s="2">
        <v>44</v>
      </c>
      <c r="F3555" s="3">
        <v>20671000000</v>
      </c>
      <c r="G3555" s="4">
        <v>1.0052000000000001</v>
      </c>
      <c r="H3555" s="2">
        <v>73</v>
      </c>
      <c r="I3555" s="4">
        <v>0.90468999999999999</v>
      </c>
      <c r="J3555" s="2">
        <v>68</v>
      </c>
      <c r="K3555" s="12">
        <f t="shared" si="110"/>
        <v>0.95494500000000004</v>
      </c>
      <c r="L3555" s="4">
        <v>0.90076999999999996</v>
      </c>
      <c r="M3555" s="2">
        <v>72</v>
      </c>
      <c r="N3555" s="4">
        <v>0.88607999999999998</v>
      </c>
      <c r="O3555" s="2">
        <v>68</v>
      </c>
      <c r="P3555" s="12">
        <f t="shared" si="111"/>
        <v>0.89342499999999991</v>
      </c>
      <c r="Q3555" s="5">
        <v>0.56217200000000001</v>
      </c>
      <c r="R3555" s="6"/>
      <c r="S3555" s="5">
        <v>0.38095000000000001</v>
      </c>
      <c r="T3555" s="6"/>
      <c r="U3555" s="2" t="s">
        <v>15141</v>
      </c>
    </row>
    <row r="3556" spans="1:21">
      <c r="A3556" s="1" t="s">
        <v>10555</v>
      </c>
      <c r="B3556" s="2" t="s">
        <v>10557</v>
      </c>
      <c r="C3556" s="2" t="s">
        <v>10556</v>
      </c>
      <c r="D3556" s="2">
        <v>6.3</v>
      </c>
      <c r="E3556" s="2">
        <v>11</v>
      </c>
      <c r="F3556" s="3">
        <v>489200000</v>
      </c>
      <c r="G3556" s="4">
        <v>1.0832999999999999</v>
      </c>
      <c r="H3556" s="2">
        <v>4</v>
      </c>
      <c r="I3556" s="4">
        <v>1.0669999999999999</v>
      </c>
      <c r="J3556" s="2">
        <v>5</v>
      </c>
      <c r="K3556" s="12">
        <f t="shared" si="110"/>
        <v>1.0751499999999998</v>
      </c>
      <c r="L3556" s="4">
        <v>0.98084000000000005</v>
      </c>
      <c r="M3556" s="2">
        <v>4</v>
      </c>
      <c r="N3556" s="4">
        <v>0.81362999999999996</v>
      </c>
      <c r="O3556" s="2">
        <v>5</v>
      </c>
      <c r="P3556" s="12">
        <f t="shared" si="111"/>
        <v>0.897235</v>
      </c>
      <c r="Q3556" s="5">
        <v>0.66461899999999996</v>
      </c>
      <c r="R3556" s="6"/>
      <c r="S3556" s="5">
        <v>0.68628</v>
      </c>
      <c r="T3556" s="6"/>
      <c r="U3556" s="2" t="s">
        <v>15141</v>
      </c>
    </row>
    <row r="3557" spans="1:21">
      <c r="A3557" s="1" t="s">
        <v>10558</v>
      </c>
      <c r="B3557" s="2" t="s">
        <v>10560</v>
      </c>
      <c r="C3557" s="2" t="s">
        <v>10559</v>
      </c>
      <c r="D3557" s="2">
        <v>29.9</v>
      </c>
      <c r="E3557" s="2">
        <v>5</v>
      </c>
      <c r="F3557" s="3">
        <v>1569500000</v>
      </c>
      <c r="G3557" s="4">
        <v>0.75251000000000001</v>
      </c>
      <c r="H3557" s="2">
        <v>11</v>
      </c>
      <c r="I3557" s="4">
        <v>1.1511</v>
      </c>
      <c r="J3557" s="2">
        <v>6</v>
      </c>
      <c r="K3557" s="12">
        <f t="shared" si="110"/>
        <v>0.95180500000000001</v>
      </c>
      <c r="L3557" s="4">
        <v>0.87653999999999999</v>
      </c>
      <c r="M3557" s="2">
        <v>11</v>
      </c>
      <c r="N3557" s="4">
        <v>0.91003000000000001</v>
      </c>
      <c r="O3557" s="2">
        <v>6</v>
      </c>
      <c r="P3557" s="12">
        <f t="shared" si="111"/>
        <v>0.893285</v>
      </c>
      <c r="Q3557" s="5">
        <v>0.79270600000000002</v>
      </c>
      <c r="R3557" s="6"/>
      <c r="S3557" s="5">
        <v>0.64750799999999997</v>
      </c>
      <c r="T3557" s="6"/>
      <c r="U3557" s="2" t="s">
        <v>15141</v>
      </c>
    </row>
    <row r="3558" spans="1:21">
      <c r="A3558" s="1" t="s">
        <v>10561</v>
      </c>
      <c r="B3558" s="2" t="s">
        <v>10563</v>
      </c>
      <c r="C3558" s="2" t="s">
        <v>10562</v>
      </c>
      <c r="D3558" s="2">
        <v>9.6999999999999993</v>
      </c>
      <c r="E3558" s="2">
        <v>5</v>
      </c>
      <c r="F3558" s="3">
        <v>186800000</v>
      </c>
      <c r="G3558" s="4">
        <v>0.78</v>
      </c>
      <c r="H3558" s="2">
        <v>3</v>
      </c>
      <c r="I3558" s="4">
        <v>1.3162</v>
      </c>
      <c r="J3558" s="2">
        <v>2</v>
      </c>
      <c r="K3558" s="12">
        <f t="shared" si="110"/>
        <v>1.0481</v>
      </c>
      <c r="L3558" s="4">
        <v>0.82001999999999997</v>
      </c>
      <c r="M3558" s="2">
        <v>3</v>
      </c>
      <c r="N3558" s="4">
        <v>0.97267999999999999</v>
      </c>
      <c r="O3558" s="2">
        <v>2</v>
      </c>
      <c r="P3558" s="12">
        <f t="shared" si="111"/>
        <v>0.89634999999999998</v>
      </c>
      <c r="Q3558" s="5">
        <v>0.87453999999999998</v>
      </c>
      <c r="R3558" s="6"/>
      <c r="S3558" s="5">
        <v>0.80021299999999995</v>
      </c>
      <c r="T3558" s="6"/>
      <c r="U3558" s="2" t="s">
        <v>15141</v>
      </c>
    </row>
    <row r="3559" spans="1:21">
      <c r="A3559" s="1" t="s">
        <v>10564</v>
      </c>
      <c r="B3559" s="2" t="s">
        <v>10566</v>
      </c>
      <c r="C3559" s="2" t="s">
        <v>10565</v>
      </c>
      <c r="D3559" s="2">
        <v>38</v>
      </c>
      <c r="E3559" s="2">
        <v>22</v>
      </c>
      <c r="F3559" s="3">
        <v>28192000000</v>
      </c>
      <c r="G3559" s="4">
        <v>0.89193</v>
      </c>
      <c r="H3559" s="2">
        <v>31</v>
      </c>
      <c r="I3559" s="4">
        <v>0.90800999999999998</v>
      </c>
      <c r="J3559" s="2">
        <v>32</v>
      </c>
      <c r="K3559" s="12">
        <f t="shared" si="110"/>
        <v>0.89996999999999994</v>
      </c>
      <c r="L3559" s="4">
        <v>0.86838000000000004</v>
      </c>
      <c r="M3559" s="2">
        <v>32</v>
      </c>
      <c r="N3559" s="4">
        <v>0.91844999999999999</v>
      </c>
      <c r="O3559" s="2">
        <v>31</v>
      </c>
      <c r="P3559" s="12">
        <f t="shared" si="111"/>
        <v>0.89341500000000007</v>
      </c>
      <c r="Q3559" s="5">
        <v>0.26774100000000001</v>
      </c>
      <c r="R3559" s="6"/>
      <c r="S3559" s="5">
        <v>0.38095000000000001</v>
      </c>
      <c r="T3559" s="6"/>
      <c r="U3559" s="2" t="s">
        <v>15141</v>
      </c>
    </row>
    <row r="3560" spans="1:21">
      <c r="A3560" s="1" t="s">
        <v>10568</v>
      </c>
      <c r="B3560" s="2" t="s">
        <v>10567</v>
      </c>
      <c r="C3560" s="2" t="s">
        <v>10569</v>
      </c>
      <c r="D3560" s="2">
        <v>62.7</v>
      </c>
      <c r="E3560" s="2">
        <v>29</v>
      </c>
      <c r="F3560" s="3">
        <v>35762000000</v>
      </c>
      <c r="G3560" s="4">
        <v>0.96611999999999998</v>
      </c>
      <c r="H3560" s="2">
        <v>53</v>
      </c>
      <c r="I3560" s="4">
        <v>0.97979000000000005</v>
      </c>
      <c r="J3560" s="2">
        <v>53</v>
      </c>
      <c r="K3560" s="12">
        <f t="shared" si="110"/>
        <v>0.97295500000000001</v>
      </c>
      <c r="L3560" s="4">
        <v>0.90156000000000003</v>
      </c>
      <c r="M3560" s="2">
        <v>53</v>
      </c>
      <c r="N3560" s="4">
        <v>0.88460000000000005</v>
      </c>
      <c r="O3560" s="2">
        <v>52</v>
      </c>
      <c r="P3560" s="12">
        <f t="shared" si="111"/>
        <v>0.8930800000000001</v>
      </c>
      <c r="Q3560" s="5">
        <v>0.692913</v>
      </c>
      <c r="R3560" s="6"/>
      <c r="S3560" s="5">
        <v>0.38095000000000001</v>
      </c>
      <c r="T3560" s="6"/>
      <c r="U3560" s="2" t="s">
        <v>15141</v>
      </c>
    </row>
    <row r="3561" spans="1:21">
      <c r="A3561" s="1" t="s">
        <v>10570</v>
      </c>
      <c r="B3561" s="2" t="s">
        <v>10572</v>
      </c>
      <c r="C3561" s="2" t="s">
        <v>10571</v>
      </c>
      <c r="D3561" s="2">
        <v>35.6</v>
      </c>
      <c r="E3561" s="2">
        <v>8</v>
      </c>
      <c r="F3561" s="3">
        <v>3000400000</v>
      </c>
      <c r="G3561" s="4">
        <v>1.0317000000000001</v>
      </c>
      <c r="H3561" s="2">
        <v>14</v>
      </c>
      <c r="I3561" s="4">
        <v>0.92845</v>
      </c>
      <c r="J3561" s="2">
        <v>14</v>
      </c>
      <c r="K3561" s="12">
        <f t="shared" si="110"/>
        <v>0.98007500000000003</v>
      </c>
      <c r="L3561" s="4">
        <v>0.85967000000000005</v>
      </c>
      <c r="M3561" s="2">
        <v>13</v>
      </c>
      <c r="N3561" s="4">
        <v>0.92727999999999999</v>
      </c>
      <c r="O3561" s="2">
        <v>15</v>
      </c>
      <c r="P3561" s="12">
        <f t="shared" si="111"/>
        <v>0.89347500000000002</v>
      </c>
      <c r="Q3561" s="5">
        <v>0.98868299999999998</v>
      </c>
      <c r="R3561" s="6"/>
      <c r="S3561" s="5">
        <v>0.61073500000000003</v>
      </c>
      <c r="T3561" s="6"/>
      <c r="U3561" s="2" t="s">
        <v>15141</v>
      </c>
    </row>
    <row r="3562" spans="1:21">
      <c r="A3562" s="1" t="s">
        <v>10573</v>
      </c>
      <c r="B3562" s="2" t="s">
        <v>10575</v>
      </c>
      <c r="C3562" s="2" t="s">
        <v>10574</v>
      </c>
      <c r="D3562" s="2">
        <v>43.5</v>
      </c>
      <c r="E3562" s="2">
        <v>13</v>
      </c>
      <c r="F3562" s="3">
        <v>1760200000</v>
      </c>
      <c r="G3562" s="4">
        <v>0.78091999999999995</v>
      </c>
      <c r="H3562" s="2">
        <v>16</v>
      </c>
      <c r="I3562" s="4">
        <v>0.81737000000000004</v>
      </c>
      <c r="J3562" s="2">
        <v>13</v>
      </c>
      <c r="K3562" s="12">
        <f t="shared" si="110"/>
        <v>0.79914499999999999</v>
      </c>
      <c r="L3562" s="4">
        <v>0.88546999999999998</v>
      </c>
      <c r="M3562" s="2">
        <v>16</v>
      </c>
      <c r="N3562" s="4">
        <v>0.90017000000000003</v>
      </c>
      <c r="O3562" s="2">
        <v>13</v>
      </c>
      <c r="P3562" s="12">
        <f t="shared" si="111"/>
        <v>0.89281999999999995</v>
      </c>
      <c r="Q3562" s="5">
        <v>0.235129</v>
      </c>
      <c r="R3562" s="6"/>
      <c r="S3562" s="5">
        <v>0.61707500000000004</v>
      </c>
      <c r="T3562" s="6"/>
      <c r="U3562" s="2" t="s">
        <v>15141</v>
      </c>
    </row>
    <row r="3563" spans="1:21">
      <c r="A3563" s="1" t="s">
        <v>10577</v>
      </c>
      <c r="B3563" s="2" t="s">
        <v>10576</v>
      </c>
      <c r="C3563" s="2" t="s">
        <v>10578</v>
      </c>
      <c r="D3563" s="2">
        <v>42.9</v>
      </c>
      <c r="E3563" s="2">
        <v>4</v>
      </c>
      <c r="F3563" s="3">
        <v>1938700000</v>
      </c>
      <c r="G3563" s="4">
        <v>0.61163999999999996</v>
      </c>
      <c r="H3563" s="2">
        <v>7</v>
      </c>
      <c r="I3563" s="4">
        <v>0.61458999999999997</v>
      </c>
      <c r="J3563" s="2">
        <v>5</v>
      </c>
      <c r="K3563" s="12">
        <f t="shared" si="110"/>
        <v>0.61311499999999997</v>
      </c>
      <c r="L3563" s="4">
        <v>0.87466999999999995</v>
      </c>
      <c r="M3563" s="2">
        <v>7</v>
      </c>
      <c r="N3563" s="4">
        <v>0.91113</v>
      </c>
      <c r="O3563" s="2">
        <v>5</v>
      </c>
      <c r="P3563" s="12">
        <f t="shared" si="111"/>
        <v>0.89290000000000003</v>
      </c>
      <c r="Q3563" s="5">
        <v>6.74532E-3</v>
      </c>
      <c r="R3563" s="6"/>
      <c r="S3563" s="5">
        <v>0.61707500000000004</v>
      </c>
      <c r="T3563" s="6"/>
      <c r="U3563" s="2" t="s">
        <v>15141</v>
      </c>
    </row>
    <row r="3564" spans="1:21">
      <c r="A3564" s="1" t="s">
        <v>10579</v>
      </c>
      <c r="B3564" s="2" t="s">
        <v>10581</v>
      </c>
      <c r="C3564" s="2" t="s">
        <v>10580</v>
      </c>
      <c r="D3564" s="2">
        <v>17.8</v>
      </c>
      <c r="E3564" s="2">
        <v>28</v>
      </c>
      <c r="F3564" s="3">
        <v>3627400000</v>
      </c>
      <c r="G3564" s="4">
        <v>0.94906999999999997</v>
      </c>
      <c r="H3564" s="2">
        <v>25</v>
      </c>
      <c r="I3564" s="4">
        <v>0.95250999999999997</v>
      </c>
      <c r="J3564" s="2">
        <v>35</v>
      </c>
      <c r="K3564" s="12">
        <f t="shared" si="110"/>
        <v>0.95079000000000002</v>
      </c>
      <c r="L3564" s="4">
        <v>0.87241999999999997</v>
      </c>
      <c r="M3564" s="2">
        <v>26</v>
      </c>
      <c r="N3564" s="4">
        <v>0.91341000000000006</v>
      </c>
      <c r="O3564" s="2">
        <v>34</v>
      </c>
      <c r="P3564" s="12">
        <f t="shared" si="111"/>
        <v>0.89291500000000001</v>
      </c>
      <c r="Q3564" s="5">
        <v>0.85503899999999999</v>
      </c>
      <c r="R3564" s="6"/>
      <c r="S3564" s="5">
        <v>0.61073500000000003</v>
      </c>
      <c r="T3564" s="6"/>
      <c r="U3564" s="2" t="s">
        <v>15141</v>
      </c>
    </row>
    <row r="3565" spans="1:21">
      <c r="A3565" s="1" t="s">
        <v>10582</v>
      </c>
      <c r="B3565" s="2" t="s">
        <v>10584</v>
      </c>
      <c r="C3565" s="2" t="s">
        <v>10583</v>
      </c>
      <c r="D3565" s="2">
        <v>28.7</v>
      </c>
      <c r="E3565" s="2">
        <v>12</v>
      </c>
      <c r="F3565" s="3">
        <v>2129400000</v>
      </c>
      <c r="G3565" s="4">
        <v>0.89629999999999999</v>
      </c>
      <c r="H3565" s="2">
        <v>9</v>
      </c>
      <c r="I3565" s="4">
        <v>0.81423999999999996</v>
      </c>
      <c r="J3565" s="2">
        <v>9</v>
      </c>
      <c r="K3565" s="12">
        <f t="shared" si="110"/>
        <v>0.85526999999999997</v>
      </c>
      <c r="L3565" s="4">
        <v>0.94155</v>
      </c>
      <c r="M3565" s="2">
        <v>10</v>
      </c>
      <c r="N3565" s="4">
        <v>0.84628999999999999</v>
      </c>
      <c r="O3565" s="2">
        <v>9</v>
      </c>
      <c r="P3565" s="12">
        <f t="shared" si="111"/>
        <v>0.89392000000000005</v>
      </c>
      <c r="Q3565" s="5">
        <v>0.42324899999999999</v>
      </c>
      <c r="R3565" s="6"/>
      <c r="S3565" s="5">
        <v>0.61707500000000004</v>
      </c>
      <c r="T3565" s="6"/>
      <c r="U3565" s="2" t="s">
        <v>15141</v>
      </c>
    </row>
    <row r="3566" spans="1:21">
      <c r="A3566" s="1" t="s">
        <v>10585</v>
      </c>
      <c r="B3566" s="2" t="s">
        <v>10587</v>
      </c>
      <c r="C3566" s="2" t="s">
        <v>10586</v>
      </c>
      <c r="D3566" s="2">
        <v>16</v>
      </c>
      <c r="E3566" s="2">
        <v>9</v>
      </c>
      <c r="F3566" s="3">
        <v>17985000000</v>
      </c>
      <c r="G3566" s="4">
        <v>0.95991000000000004</v>
      </c>
      <c r="H3566" s="2">
        <v>29</v>
      </c>
      <c r="I3566" s="4">
        <v>0.96470999999999996</v>
      </c>
      <c r="J3566" s="2">
        <v>30</v>
      </c>
      <c r="K3566" s="12">
        <f t="shared" si="110"/>
        <v>0.96231</v>
      </c>
      <c r="L3566" s="4">
        <v>0.86495</v>
      </c>
      <c r="M3566" s="2">
        <v>29</v>
      </c>
      <c r="N3566" s="4">
        <v>0.92076999999999998</v>
      </c>
      <c r="O3566" s="2">
        <v>29</v>
      </c>
      <c r="P3566" s="12">
        <f t="shared" si="111"/>
        <v>0.89285999999999999</v>
      </c>
      <c r="Q3566" s="5">
        <v>0.78658899999999998</v>
      </c>
      <c r="R3566" s="6"/>
      <c r="S3566" s="5">
        <v>0.50318200000000002</v>
      </c>
      <c r="T3566" s="6"/>
      <c r="U3566" s="2" t="s">
        <v>15141</v>
      </c>
    </row>
    <row r="3567" spans="1:21">
      <c r="A3567" s="1" t="s">
        <v>10589</v>
      </c>
      <c r="B3567" s="2" t="s">
        <v>10588</v>
      </c>
      <c r="C3567" s="2" t="s">
        <v>10590</v>
      </c>
      <c r="D3567" s="2">
        <v>30</v>
      </c>
      <c r="E3567" s="2">
        <v>7</v>
      </c>
      <c r="F3567" s="3">
        <v>1435100000</v>
      </c>
      <c r="G3567" s="4">
        <v>1.1372</v>
      </c>
      <c r="H3567" s="2">
        <v>7</v>
      </c>
      <c r="I3567" s="4">
        <v>1.0983000000000001</v>
      </c>
      <c r="J3567" s="2">
        <v>8</v>
      </c>
      <c r="K3567" s="12">
        <f t="shared" si="110"/>
        <v>1.11775</v>
      </c>
      <c r="L3567" s="4">
        <v>0.92552999999999996</v>
      </c>
      <c r="M3567" s="2">
        <v>7</v>
      </c>
      <c r="N3567" s="4">
        <v>0.86031000000000002</v>
      </c>
      <c r="O3567" s="2">
        <v>8</v>
      </c>
      <c r="P3567" s="12">
        <f t="shared" si="111"/>
        <v>0.89291999999999994</v>
      </c>
      <c r="Q3567" s="5">
        <v>0.53442699999999999</v>
      </c>
      <c r="R3567" s="6"/>
      <c r="S3567" s="5">
        <v>0.64538899999999999</v>
      </c>
      <c r="T3567" s="6"/>
      <c r="U3567" s="2" t="s">
        <v>15141</v>
      </c>
    </row>
    <row r="3568" spans="1:21">
      <c r="A3568" s="1" t="s">
        <v>10592</v>
      </c>
      <c r="B3568" s="2" t="s">
        <v>10591</v>
      </c>
      <c r="C3568" s="2" t="s">
        <v>10593</v>
      </c>
      <c r="D3568" s="2">
        <v>9.9</v>
      </c>
      <c r="E3568" s="2">
        <v>10</v>
      </c>
      <c r="F3568" s="3">
        <v>273410000</v>
      </c>
      <c r="G3568" s="4">
        <v>1.2938000000000001</v>
      </c>
      <c r="H3568" s="2">
        <v>1</v>
      </c>
      <c r="I3568" s="4">
        <v>0.77046000000000003</v>
      </c>
      <c r="J3568" s="2">
        <v>7</v>
      </c>
      <c r="K3568" s="12">
        <f t="shared" si="110"/>
        <v>1.03213</v>
      </c>
      <c r="L3568" s="4">
        <v>0.99763999999999997</v>
      </c>
      <c r="M3568" s="2">
        <v>1</v>
      </c>
      <c r="N3568" s="4">
        <v>0.79803000000000002</v>
      </c>
      <c r="O3568" s="2">
        <v>7</v>
      </c>
      <c r="P3568" s="12">
        <f t="shared" si="111"/>
        <v>0.89783499999999994</v>
      </c>
      <c r="Q3568" s="5">
        <v>0.97084099999999995</v>
      </c>
      <c r="R3568" s="6"/>
      <c r="S3568" s="5">
        <v>0.71006800000000003</v>
      </c>
      <c r="T3568" s="6"/>
      <c r="U3568" s="2" t="s">
        <v>15141</v>
      </c>
    </row>
    <row r="3569" spans="1:21">
      <c r="A3569" s="1" t="s">
        <v>10594</v>
      </c>
      <c r="B3569" s="2" t="s">
        <v>10596</v>
      </c>
      <c r="C3569" s="2" t="s">
        <v>10595</v>
      </c>
      <c r="D3569" s="2">
        <v>11.2</v>
      </c>
      <c r="E3569" s="2">
        <v>7</v>
      </c>
      <c r="F3569" s="3">
        <v>908560000</v>
      </c>
      <c r="G3569" s="4">
        <v>0.85489999999999999</v>
      </c>
      <c r="H3569" s="2">
        <v>6</v>
      </c>
      <c r="I3569" s="4">
        <v>0.87963000000000002</v>
      </c>
      <c r="J3569" s="2">
        <v>7</v>
      </c>
      <c r="K3569" s="12">
        <f t="shared" si="110"/>
        <v>0.86726499999999995</v>
      </c>
      <c r="L3569" s="4">
        <v>0.88419000000000003</v>
      </c>
      <c r="M3569" s="2">
        <v>6</v>
      </c>
      <c r="N3569" s="4">
        <v>0.90039000000000002</v>
      </c>
      <c r="O3569" s="2">
        <v>7</v>
      </c>
      <c r="P3569" s="12">
        <f t="shared" si="111"/>
        <v>0.89229000000000003</v>
      </c>
      <c r="Q3569" s="5">
        <v>0.60990800000000001</v>
      </c>
      <c r="R3569" s="6"/>
      <c r="S3569" s="5">
        <v>0.73414100000000004</v>
      </c>
      <c r="T3569" s="6"/>
      <c r="U3569" s="2" t="s">
        <v>15141</v>
      </c>
    </row>
    <row r="3570" spans="1:21">
      <c r="A3570" s="1" t="s">
        <v>10597</v>
      </c>
      <c r="B3570" s="2" t="s">
        <v>10599</v>
      </c>
      <c r="C3570" s="2" t="s">
        <v>10598</v>
      </c>
      <c r="D3570" s="2">
        <v>26.9</v>
      </c>
      <c r="E3570" s="2">
        <v>9</v>
      </c>
      <c r="F3570" s="3">
        <v>480900000</v>
      </c>
      <c r="G3570" s="4">
        <v>0.75139</v>
      </c>
      <c r="H3570" s="2">
        <v>7</v>
      </c>
      <c r="I3570" s="4">
        <v>1.1125</v>
      </c>
      <c r="J3570" s="2">
        <v>11</v>
      </c>
      <c r="K3570" s="12">
        <f t="shared" si="110"/>
        <v>0.93194500000000002</v>
      </c>
      <c r="L3570" s="4">
        <v>0.78198999999999996</v>
      </c>
      <c r="M3570" s="2">
        <v>8</v>
      </c>
      <c r="N3570" s="4">
        <v>1.0179</v>
      </c>
      <c r="O3570" s="2">
        <v>9</v>
      </c>
      <c r="P3570" s="12">
        <f t="shared" si="111"/>
        <v>0.89994499999999999</v>
      </c>
      <c r="Q3570" s="5">
        <v>0.76907999999999999</v>
      </c>
      <c r="R3570" s="6"/>
      <c r="S3570" s="5">
        <v>0.68149499999999996</v>
      </c>
      <c r="T3570" s="6"/>
      <c r="U3570" s="2" t="s">
        <v>15141</v>
      </c>
    </row>
    <row r="3571" spans="1:21">
      <c r="A3571" s="1" t="s">
        <v>10601</v>
      </c>
      <c r="B3571" s="2" t="s">
        <v>10600</v>
      </c>
      <c r="C3571" s="2" t="s">
        <v>10602</v>
      </c>
      <c r="D3571" s="2">
        <v>83.1</v>
      </c>
      <c r="E3571" s="2">
        <v>19</v>
      </c>
      <c r="F3571" s="3">
        <v>69212000000</v>
      </c>
      <c r="G3571" s="4">
        <v>0.89900999999999998</v>
      </c>
      <c r="H3571" s="2">
        <v>54</v>
      </c>
      <c r="I3571" s="4">
        <v>0.86638000000000004</v>
      </c>
      <c r="J3571" s="2">
        <v>68</v>
      </c>
      <c r="K3571" s="12">
        <f t="shared" si="110"/>
        <v>0.88269500000000001</v>
      </c>
      <c r="L3571" s="4">
        <v>0.88912000000000002</v>
      </c>
      <c r="M3571" s="2">
        <v>54</v>
      </c>
      <c r="N3571" s="4">
        <v>0.89515999999999996</v>
      </c>
      <c r="O3571" s="2">
        <v>67</v>
      </c>
      <c r="P3571" s="12">
        <f t="shared" si="111"/>
        <v>0.89213999999999993</v>
      </c>
      <c r="Q3571" s="5">
        <v>0.19822500000000001</v>
      </c>
      <c r="R3571" s="6"/>
      <c r="S3571" s="5">
        <v>0.37598300000000001</v>
      </c>
      <c r="T3571" s="6"/>
      <c r="U3571" s="2" t="s">
        <v>15141</v>
      </c>
    </row>
    <row r="3572" spans="1:21">
      <c r="A3572" s="1" t="s">
        <v>10603</v>
      </c>
      <c r="B3572" s="2" t="s">
        <v>10605</v>
      </c>
      <c r="C3572" s="2" t="s">
        <v>10604</v>
      </c>
      <c r="D3572" s="2">
        <v>21.4</v>
      </c>
      <c r="E3572" s="2">
        <v>43</v>
      </c>
      <c r="F3572" s="3">
        <v>4982900000</v>
      </c>
      <c r="G3572" s="4">
        <v>0.86750000000000005</v>
      </c>
      <c r="H3572" s="2">
        <v>33</v>
      </c>
      <c r="I3572" s="4">
        <v>0.88277000000000005</v>
      </c>
      <c r="J3572" s="2">
        <v>33</v>
      </c>
      <c r="K3572" s="12">
        <f t="shared" si="110"/>
        <v>0.875135</v>
      </c>
      <c r="L3572" s="4">
        <v>0.83182</v>
      </c>
      <c r="M3572" s="2">
        <v>33</v>
      </c>
      <c r="N3572" s="4">
        <v>0.95660000000000001</v>
      </c>
      <c r="O3572" s="2">
        <v>31</v>
      </c>
      <c r="P3572" s="12">
        <f t="shared" si="111"/>
        <v>0.89420999999999995</v>
      </c>
      <c r="Q3572" s="5">
        <v>0.45391799999999999</v>
      </c>
      <c r="R3572" s="6"/>
      <c r="S3572" s="5">
        <v>0.56770900000000002</v>
      </c>
      <c r="T3572" s="6"/>
      <c r="U3572" s="2" t="s">
        <v>15141</v>
      </c>
    </row>
    <row r="3573" spans="1:21">
      <c r="A3573" s="1" t="s">
        <v>10606</v>
      </c>
      <c r="B3573" s="2" t="s">
        <v>10608</v>
      </c>
      <c r="C3573" s="2" t="s">
        <v>10607</v>
      </c>
      <c r="D3573" s="2">
        <v>43.6</v>
      </c>
      <c r="E3573" s="2">
        <v>9</v>
      </c>
      <c r="F3573" s="3">
        <v>2707500000</v>
      </c>
      <c r="G3573" s="4">
        <v>1.0824</v>
      </c>
      <c r="H3573" s="2">
        <v>12</v>
      </c>
      <c r="I3573" s="4">
        <v>0.87258000000000002</v>
      </c>
      <c r="J3573" s="2">
        <v>14</v>
      </c>
      <c r="K3573" s="12">
        <f t="shared" si="110"/>
        <v>0.97748999999999997</v>
      </c>
      <c r="L3573" s="4">
        <v>0.91874</v>
      </c>
      <c r="M3573" s="2">
        <v>12</v>
      </c>
      <c r="N3573" s="4">
        <v>0.86595</v>
      </c>
      <c r="O3573" s="2">
        <v>14</v>
      </c>
      <c r="P3573" s="12">
        <f t="shared" si="111"/>
        <v>0.89234499999999994</v>
      </c>
      <c r="Q3573" s="5">
        <v>0.95234600000000003</v>
      </c>
      <c r="R3573" s="6"/>
      <c r="S3573" s="5">
        <v>0.61441000000000001</v>
      </c>
      <c r="T3573" s="6"/>
      <c r="U3573" s="2" t="s">
        <v>15141</v>
      </c>
    </row>
    <row r="3574" spans="1:21">
      <c r="A3574" s="1" t="s">
        <v>10609</v>
      </c>
      <c r="B3574" s="2" t="s">
        <v>10611</v>
      </c>
      <c r="C3574" s="2" t="s">
        <v>10610</v>
      </c>
      <c r="D3574" s="2">
        <v>53.6</v>
      </c>
      <c r="E3574" s="2">
        <v>21</v>
      </c>
      <c r="F3574" s="3">
        <v>274670000000</v>
      </c>
      <c r="G3574" s="4">
        <v>0.87509999999999999</v>
      </c>
      <c r="H3574" s="2">
        <v>170</v>
      </c>
      <c r="I3574" s="4">
        <v>0.88753000000000004</v>
      </c>
      <c r="J3574" s="2">
        <v>141</v>
      </c>
      <c r="K3574" s="12">
        <f t="shared" si="110"/>
        <v>0.88131500000000007</v>
      </c>
      <c r="L3574" s="4">
        <v>0.88587000000000005</v>
      </c>
      <c r="M3574" s="2">
        <v>171</v>
      </c>
      <c r="N3574" s="4">
        <v>0.89778000000000002</v>
      </c>
      <c r="O3574" s="2">
        <v>142</v>
      </c>
      <c r="P3574" s="12">
        <f t="shared" si="111"/>
        <v>0.89182500000000009</v>
      </c>
      <c r="Q3574" s="5">
        <v>0.19381899999999999</v>
      </c>
      <c r="R3574" s="6"/>
      <c r="S3574" s="5">
        <v>0.37598300000000001</v>
      </c>
      <c r="T3574" s="6"/>
      <c r="U3574" s="2" t="s">
        <v>15141</v>
      </c>
    </row>
    <row r="3575" spans="1:21">
      <c r="A3575" s="1" t="s">
        <v>10612</v>
      </c>
      <c r="B3575" s="2" t="s">
        <v>10614</v>
      </c>
      <c r="C3575" s="2" t="s">
        <v>10613</v>
      </c>
      <c r="D3575" s="2">
        <v>29</v>
      </c>
      <c r="E3575" s="2">
        <v>12</v>
      </c>
      <c r="F3575" s="3">
        <v>1719000000</v>
      </c>
      <c r="G3575" s="4">
        <v>0.72665000000000002</v>
      </c>
      <c r="H3575" s="2">
        <v>13</v>
      </c>
      <c r="I3575" s="4">
        <v>0.73458999999999997</v>
      </c>
      <c r="J3575" s="2">
        <v>11</v>
      </c>
      <c r="K3575" s="12">
        <f t="shared" si="110"/>
        <v>0.73062000000000005</v>
      </c>
      <c r="L3575" s="4">
        <v>0.78851000000000004</v>
      </c>
      <c r="M3575" s="2">
        <v>13</v>
      </c>
      <c r="N3575" s="4">
        <v>1.0085999999999999</v>
      </c>
      <c r="O3575" s="2">
        <v>11</v>
      </c>
      <c r="P3575" s="12">
        <f t="shared" si="111"/>
        <v>0.89855499999999999</v>
      </c>
      <c r="Q3575" s="5">
        <v>0.14596700000000001</v>
      </c>
      <c r="R3575" s="6"/>
      <c r="S3575" s="5">
        <v>0.64327299999999998</v>
      </c>
      <c r="T3575" s="6"/>
      <c r="U3575" s="2" t="s">
        <v>15141</v>
      </c>
    </row>
    <row r="3576" spans="1:21">
      <c r="A3576" s="1" t="s">
        <v>10615</v>
      </c>
      <c r="B3576" s="2" t="s">
        <v>10617</v>
      </c>
      <c r="C3576" s="2" t="s">
        <v>10616</v>
      </c>
      <c r="D3576" s="2">
        <v>77.3</v>
      </c>
      <c r="E3576" s="2">
        <v>20</v>
      </c>
      <c r="F3576" s="3">
        <v>144000000000</v>
      </c>
      <c r="G3576" s="4">
        <v>0.90032999999999996</v>
      </c>
      <c r="H3576" s="2">
        <v>96</v>
      </c>
      <c r="I3576" s="4">
        <v>0.86775999999999998</v>
      </c>
      <c r="J3576" s="2">
        <v>120</v>
      </c>
      <c r="K3576" s="12">
        <f t="shared" si="110"/>
        <v>0.88404499999999997</v>
      </c>
      <c r="L3576" s="4">
        <v>0.89475000000000005</v>
      </c>
      <c r="M3576" s="2">
        <v>99</v>
      </c>
      <c r="N3576" s="4">
        <v>0.88841000000000003</v>
      </c>
      <c r="O3576" s="2">
        <v>116</v>
      </c>
      <c r="P3576" s="12">
        <f t="shared" si="111"/>
        <v>0.89158000000000004</v>
      </c>
      <c r="Q3576" s="5">
        <v>0.202704</v>
      </c>
      <c r="R3576" s="6"/>
      <c r="S3576" s="5">
        <v>0.37351499999999999</v>
      </c>
      <c r="T3576" s="6"/>
      <c r="U3576" s="2" t="s">
        <v>15141</v>
      </c>
    </row>
    <row r="3577" spans="1:21">
      <c r="A3577" s="1" t="s">
        <v>10618</v>
      </c>
      <c r="B3577" s="2" t="s">
        <v>10620</v>
      </c>
      <c r="C3577" s="2" t="s">
        <v>10619</v>
      </c>
      <c r="D3577" s="2">
        <v>35.1</v>
      </c>
      <c r="E3577" s="2">
        <v>11</v>
      </c>
      <c r="F3577" s="3">
        <v>3145300000</v>
      </c>
      <c r="G3577" s="4">
        <v>0.93628</v>
      </c>
      <c r="H3577" s="2">
        <v>25</v>
      </c>
      <c r="I3577" s="4">
        <v>0.96028000000000002</v>
      </c>
      <c r="J3577" s="2">
        <v>16</v>
      </c>
      <c r="K3577" s="12">
        <f t="shared" si="110"/>
        <v>0.94828000000000001</v>
      </c>
      <c r="L3577" s="4">
        <v>0.87092999999999998</v>
      </c>
      <c r="M3577" s="2">
        <v>26</v>
      </c>
      <c r="N3577" s="4">
        <v>0.91261000000000003</v>
      </c>
      <c r="O3577" s="2">
        <v>16</v>
      </c>
      <c r="P3577" s="12">
        <f t="shared" si="111"/>
        <v>0.89176999999999995</v>
      </c>
      <c r="Q3577" s="5">
        <v>0.83997699999999997</v>
      </c>
      <c r="R3577" s="6"/>
      <c r="S3577" s="5">
        <v>0.60568299999999997</v>
      </c>
      <c r="T3577" s="6"/>
      <c r="U3577" s="2" t="s">
        <v>15141</v>
      </c>
    </row>
    <row r="3578" spans="1:21">
      <c r="A3578" s="1" t="s">
        <v>10622</v>
      </c>
      <c r="B3578" s="2" t="s">
        <v>10621</v>
      </c>
      <c r="C3578" s="2" t="s">
        <v>10623</v>
      </c>
      <c r="D3578" s="2">
        <v>65.900000000000006</v>
      </c>
      <c r="E3578" s="2">
        <v>15</v>
      </c>
      <c r="F3578" s="3">
        <v>5786400000</v>
      </c>
      <c r="G3578" s="4">
        <v>0.99084000000000005</v>
      </c>
      <c r="H3578" s="2">
        <v>24</v>
      </c>
      <c r="I3578" s="4">
        <v>0.88414000000000004</v>
      </c>
      <c r="J3578" s="2">
        <v>27</v>
      </c>
      <c r="K3578" s="12">
        <f t="shared" si="110"/>
        <v>0.93749000000000005</v>
      </c>
      <c r="L3578" s="4">
        <v>0.90834000000000004</v>
      </c>
      <c r="M3578" s="2">
        <v>24</v>
      </c>
      <c r="N3578" s="4">
        <v>0.87494000000000005</v>
      </c>
      <c r="O3578" s="2">
        <v>27</v>
      </c>
      <c r="P3578" s="12">
        <f t="shared" si="111"/>
        <v>0.89163999999999999</v>
      </c>
      <c r="Q3578" s="5">
        <v>0.74776600000000004</v>
      </c>
      <c r="R3578" s="6"/>
      <c r="S3578" s="5">
        <v>0.56502300000000005</v>
      </c>
      <c r="T3578" s="6"/>
      <c r="U3578" s="2" t="s">
        <v>15141</v>
      </c>
    </row>
    <row r="3579" spans="1:21">
      <c r="A3579" s="1" t="s">
        <v>10624</v>
      </c>
      <c r="B3579" s="2" t="s">
        <v>10626</v>
      </c>
      <c r="C3579" s="2" t="s">
        <v>10625</v>
      </c>
      <c r="D3579" s="2">
        <v>11.8</v>
      </c>
      <c r="E3579" s="2">
        <v>2</v>
      </c>
      <c r="F3579" s="3">
        <v>242850000</v>
      </c>
      <c r="G3579" s="4">
        <v>0.90800999999999998</v>
      </c>
      <c r="H3579" s="2">
        <v>4</v>
      </c>
      <c r="I3579" s="4">
        <v>0.80083000000000004</v>
      </c>
      <c r="J3579" s="2">
        <v>1</v>
      </c>
      <c r="K3579" s="12">
        <f t="shared" si="110"/>
        <v>0.85441999999999996</v>
      </c>
      <c r="L3579" s="4">
        <v>0.86331999999999998</v>
      </c>
      <c r="M3579" s="2">
        <v>4</v>
      </c>
      <c r="N3579" s="4">
        <v>0.92047999999999996</v>
      </c>
      <c r="O3579" s="2">
        <v>1</v>
      </c>
      <c r="P3579" s="12">
        <f t="shared" si="111"/>
        <v>0.89189999999999992</v>
      </c>
      <c r="Q3579" s="5">
        <v>0.65242</v>
      </c>
      <c r="R3579" s="6"/>
      <c r="S3579" s="5">
        <v>0.79452299999999998</v>
      </c>
      <c r="T3579" s="6"/>
      <c r="U3579" s="2" t="s">
        <v>15141</v>
      </c>
    </row>
    <row r="3580" spans="1:21">
      <c r="A3580" s="1" t="s">
        <v>10627</v>
      </c>
      <c r="B3580" s="2" t="s">
        <v>10629</v>
      </c>
      <c r="C3580" s="2" t="s">
        <v>10628</v>
      </c>
      <c r="D3580" s="2">
        <v>14.2</v>
      </c>
      <c r="E3580" s="2">
        <v>8</v>
      </c>
      <c r="F3580" s="3">
        <v>297950000</v>
      </c>
      <c r="G3580" s="4">
        <v>0.83745999999999998</v>
      </c>
      <c r="H3580" s="2">
        <v>9</v>
      </c>
      <c r="I3580" s="4">
        <v>0.91225000000000001</v>
      </c>
      <c r="J3580" s="2">
        <v>2</v>
      </c>
      <c r="K3580" s="12">
        <f t="shared" si="110"/>
        <v>0.87485499999999994</v>
      </c>
      <c r="L3580" s="4">
        <v>0.91256999999999999</v>
      </c>
      <c r="M3580" s="2">
        <v>10</v>
      </c>
      <c r="N3580" s="4">
        <v>0.87034999999999996</v>
      </c>
      <c r="O3580" s="2">
        <v>2</v>
      </c>
      <c r="P3580" s="12">
        <f t="shared" si="111"/>
        <v>0.89145999999999992</v>
      </c>
      <c r="Q3580" s="5">
        <v>0.62766699999999997</v>
      </c>
      <c r="R3580" s="6"/>
      <c r="S3580" s="5">
        <v>0.70656699999999995</v>
      </c>
      <c r="T3580" s="6"/>
      <c r="U3580" s="2" t="s">
        <v>15141</v>
      </c>
    </row>
    <row r="3581" spans="1:21">
      <c r="A3581" s="1" t="s">
        <v>10630</v>
      </c>
      <c r="B3581" s="2" t="s">
        <v>10632</v>
      </c>
      <c r="C3581" s="2" t="s">
        <v>10631</v>
      </c>
      <c r="D3581" s="2">
        <v>6.1</v>
      </c>
      <c r="E3581" s="2">
        <v>26</v>
      </c>
      <c r="F3581" s="3">
        <v>1252300000</v>
      </c>
      <c r="G3581" s="4">
        <v>0.81030999999999997</v>
      </c>
      <c r="H3581" s="2">
        <v>20</v>
      </c>
      <c r="I3581" s="4">
        <v>0.92367999999999995</v>
      </c>
      <c r="J3581" s="2">
        <v>18</v>
      </c>
      <c r="K3581" s="12">
        <f t="shared" si="110"/>
        <v>0.86699499999999996</v>
      </c>
      <c r="L3581" s="4">
        <v>0.89329000000000003</v>
      </c>
      <c r="M3581" s="2">
        <v>20</v>
      </c>
      <c r="N3581" s="4">
        <v>0.88892000000000004</v>
      </c>
      <c r="O3581" s="2">
        <v>18</v>
      </c>
      <c r="P3581" s="12">
        <f t="shared" si="111"/>
        <v>0.89110500000000004</v>
      </c>
      <c r="Q3581" s="5">
        <v>0.53449400000000002</v>
      </c>
      <c r="R3581" s="6"/>
      <c r="S3581" s="5">
        <v>0.64116099999999998</v>
      </c>
      <c r="T3581" s="6"/>
      <c r="U3581" s="2" t="s">
        <v>15141</v>
      </c>
    </row>
    <row r="3582" spans="1:21">
      <c r="A3582" s="1" t="s">
        <v>10633</v>
      </c>
      <c r="B3582" s="2" t="s">
        <v>10635</v>
      </c>
      <c r="C3582" s="2" t="s">
        <v>10634</v>
      </c>
      <c r="D3582" s="2">
        <v>16.100000000000001</v>
      </c>
      <c r="E3582" s="2">
        <v>7</v>
      </c>
      <c r="F3582" s="3">
        <v>485340000</v>
      </c>
      <c r="G3582" s="4">
        <v>0.69655</v>
      </c>
      <c r="H3582" s="2">
        <v>3</v>
      </c>
      <c r="I3582" s="4">
        <v>0.97892999999999997</v>
      </c>
      <c r="J3582" s="2">
        <v>6</v>
      </c>
      <c r="K3582" s="12">
        <f t="shared" si="110"/>
        <v>0.83773999999999993</v>
      </c>
      <c r="L3582" s="4">
        <v>0.76649999999999996</v>
      </c>
      <c r="M3582" s="2">
        <v>3</v>
      </c>
      <c r="N3582" s="4">
        <v>1.0356000000000001</v>
      </c>
      <c r="O3582" s="2">
        <v>6</v>
      </c>
      <c r="P3582" s="12">
        <f t="shared" si="111"/>
        <v>0.90105000000000002</v>
      </c>
      <c r="Q3582" s="5">
        <v>0.45740999999999998</v>
      </c>
      <c r="R3582" s="6"/>
      <c r="S3582" s="5">
        <v>0.67672399999999999</v>
      </c>
      <c r="T3582" s="6"/>
      <c r="U3582" s="2" t="s">
        <v>15141</v>
      </c>
    </row>
    <row r="3583" spans="1:21">
      <c r="A3583" s="1" t="s">
        <v>10636</v>
      </c>
      <c r="B3583" s="2" t="s">
        <v>10638</v>
      </c>
      <c r="C3583" s="2" t="s">
        <v>10637</v>
      </c>
      <c r="D3583" s="2">
        <v>23.1</v>
      </c>
      <c r="E3583" s="2">
        <v>6</v>
      </c>
      <c r="F3583" s="3">
        <v>2016600000</v>
      </c>
      <c r="G3583" s="4">
        <v>1.0233000000000001</v>
      </c>
      <c r="H3583" s="2">
        <v>9</v>
      </c>
      <c r="I3583" s="4">
        <v>0.96165</v>
      </c>
      <c r="J3583" s="2">
        <v>6</v>
      </c>
      <c r="K3583" s="12">
        <f t="shared" si="110"/>
        <v>0.992475</v>
      </c>
      <c r="L3583" s="4">
        <v>0.89363999999999999</v>
      </c>
      <c r="M3583" s="2">
        <v>8</v>
      </c>
      <c r="N3583" s="4">
        <v>0.88797999999999999</v>
      </c>
      <c r="O3583" s="2">
        <v>6</v>
      </c>
      <c r="P3583" s="12">
        <f t="shared" si="111"/>
        <v>0.89080999999999999</v>
      </c>
      <c r="Q3583" s="5">
        <v>0.96026400000000001</v>
      </c>
      <c r="R3583" s="6"/>
      <c r="S3583" s="5">
        <v>0.60909599999999997</v>
      </c>
      <c r="T3583" s="6"/>
      <c r="U3583" s="2" t="s">
        <v>15141</v>
      </c>
    </row>
    <row r="3584" spans="1:21">
      <c r="A3584" s="1" t="s">
        <v>10639</v>
      </c>
      <c r="B3584" s="2" t="s">
        <v>10641</v>
      </c>
      <c r="C3584" s="2" t="s">
        <v>10640</v>
      </c>
      <c r="D3584" s="2">
        <v>34.200000000000003</v>
      </c>
      <c r="E3584" s="2">
        <v>14</v>
      </c>
      <c r="F3584" s="3">
        <v>6441300000</v>
      </c>
      <c r="G3584" s="4">
        <v>0.93862999999999996</v>
      </c>
      <c r="H3584" s="2">
        <v>21</v>
      </c>
      <c r="I3584" s="4">
        <v>0.96599999999999997</v>
      </c>
      <c r="J3584" s="2">
        <v>21</v>
      </c>
      <c r="K3584" s="12">
        <f t="shared" si="110"/>
        <v>0.95231500000000002</v>
      </c>
      <c r="L3584" s="4">
        <v>0.91588000000000003</v>
      </c>
      <c r="M3584" s="2">
        <v>20</v>
      </c>
      <c r="N3584" s="4">
        <v>0.86609000000000003</v>
      </c>
      <c r="O3584" s="2">
        <v>20</v>
      </c>
      <c r="P3584" s="12">
        <f t="shared" si="111"/>
        <v>0.89098500000000003</v>
      </c>
      <c r="Q3584" s="5">
        <v>0.829098</v>
      </c>
      <c r="R3584" s="6"/>
      <c r="S3584" s="5">
        <v>0.56234300000000004</v>
      </c>
      <c r="T3584" s="6"/>
      <c r="U3584" s="2" t="s">
        <v>15141</v>
      </c>
    </row>
    <row r="3585" spans="1:21">
      <c r="A3585" s="1" t="s">
        <v>10642</v>
      </c>
      <c r="B3585" s="2" t="s">
        <v>10644</v>
      </c>
      <c r="C3585" s="2" t="s">
        <v>10643</v>
      </c>
      <c r="D3585" s="2">
        <v>42.2</v>
      </c>
      <c r="E3585" s="2">
        <v>13</v>
      </c>
      <c r="F3585" s="3">
        <v>4606100000</v>
      </c>
      <c r="G3585" s="4">
        <v>1.0368999999999999</v>
      </c>
      <c r="H3585" s="2">
        <v>18</v>
      </c>
      <c r="I3585" s="4">
        <v>1.0438000000000001</v>
      </c>
      <c r="J3585" s="2">
        <v>18</v>
      </c>
      <c r="K3585" s="12">
        <f t="shared" si="110"/>
        <v>1.0403500000000001</v>
      </c>
      <c r="L3585" s="4">
        <v>0.89971999999999996</v>
      </c>
      <c r="M3585" s="2">
        <v>19</v>
      </c>
      <c r="N3585" s="4">
        <v>0.88163999999999998</v>
      </c>
      <c r="O3585" s="2">
        <v>18</v>
      </c>
      <c r="P3585" s="12">
        <f t="shared" si="111"/>
        <v>0.89067999999999992</v>
      </c>
      <c r="Q3585" s="5">
        <v>0.74098900000000001</v>
      </c>
      <c r="R3585" s="6"/>
      <c r="S3585" s="5">
        <v>0.56234300000000004</v>
      </c>
      <c r="T3585" s="6"/>
      <c r="U3585" s="2" t="s">
        <v>15141</v>
      </c>
    </row>
    <row r="3586" spans="1:21">
      <c r="A3586" s="1" t="s">
        <v>10645</v>
      </c>
      <c r="B3586" s="2" t="s">
        <v>10647</v>
      </c>
      <c r="C3586" s="2" t="s">
        <v>10646</v>
      </c>
      <c r="D3586" s="2">
        <v>15.5</v>
      </c>
      <c r="E3586" s="2">
        <v>5</v>
      </c>
      <c r="F3586" s="3">
        <v>523600000</v>
      </c>
      <c r="G3586" s="4">
        <v>1.3759999999999999</v>
      </c>
      <c r="H3586" s="2">
        <v>5</v>
      </c>
      <c r="I3586" s="4">
        <v>1.2944</v>
      </c>
      <c r="J3586" s="2">
        <v>3</v>
      </c>
      <c r="K3586" s="12">
        <f t="shared" si="110"/>
        <v>1.3351999999999999</v>
      </c>
      <c r="L3586" s="4">
        <v>0.88287000000000004</v>
      </c>
      <c r="M3586" s="2">
        <v>5</v>
      </c>
      <c r="N3586" s="4">
        <v>0.89817000000000002</v>
      </c>
      <c r="O3586" s="2">
        <v>3</v>
      </c>
      <c r="P3586" s="12">
        <f t="shared" si="111"/>
        <v>0.89051999999999998</v>
      </c>
      <c r="Q3586" s="5">
        <v>0.15534999999999999</v>
      </c>
      <c r="R3586" s="6"/>
      <c r="S3586" s="5">
        <v>0.67672399999999999</v>
      </c>
      <c r="T3586" s="6"/>
      <c r="U3586" s="2" t="s">
        <v>15141</v>
      </c>
    </row>
    <row r="3587" spans="1:21">
      <c r="A3587" s="1" t="s">
        <v>10648</v>
      </c>
      <c r="B3587" s="2" t="s">
        <v>10650</v>
      </c>
      <c r="C3587" s="2" t="s">
        <v>10649</v>
      </c>
      <c r="D3587" s="2">
        <v>9.6999999999999993</v>
      </c>
      <c r="E3587" s="2">
        <v>9</v>
      </c>
      <c r="F3587" s="3">
        <v>944680000</v>
      </c>
      <c r="G3587" s="4">
        <v>0.94244000000000006</v>
      </c>
      <c r="H3587" s="2">
        <v>8</v>
      </c>
      <c r="I3587" s="4">
        <v>0.90271999999999997</v>
      </c>
      <c r="J3587" s="2">
        <v>9</v>
      </c>
      <c r="K3587" s="12">
        <f t="shared" ref="K3587:K3650" si="112">(G3587+I3587)/2</f>
        <v>0.92257999999999996</v>
      </c>
      <c r="L3587" s="4">
        <v>0.89341000000000004</v>
      </c>
      <c r="M3587" s="2">
        <v>8</v>
      </c>
      <c r="N3587" s="4">
        <v>0.88736000000000004</v>
      </c>
      <c r="O3587" s="2">
        <v>8</v>
      </c>
      <c r="P3587" s="12">
        <f t="shared" ref="P3587:P3650" si="113">(L3587+N3587)/2</f>
        <v>0.89038499999999998</v>
      </c>
      <c r="Q3587" s="5">
        <v>0.83563299999999996</v>
      </c>
      <c r="R3587" s="6"/>
      <c r="S3587" s="5">
        <v>0.72468699999999997</v>
      </c>
      <c r="T3587" s="6"/>
      <c r="U3587" s="2" t="s">
        <v>15141</v>
      </c>
    </row>
    <row r="3588" spans="1:21">
      <c r="A3588" s="1" t="s">
        <v>10652</v>
      </c>
      <c r="B3588" s="2" t="s">
        <v>10651</v>
      </c>
      <c r="C3588" s="2" t="s">
        <v>10653</v>
      </c>
      <c r="D3588" s="2">
        <v>46.9</v>
      </c>
      <c r="E3588" s="2">
        <v>32</v>
      </c>
      <c r="F3588" s="3">
        <v>11392000000</v>
      </c>
      <c r="G3588" s="4">
        <v>0.93449000000000004</v>
      </c>
      <c r="H3588" s="2">
        <v>51</v>
      </c>
      <c r="I3588" s="4">
        <v>0.92117000000000004</v>
      </c>
      <c r="J3588" s="2">
        <v>44</v>
      </c>
      <c r="K3588" s="12">
        <f t="shared" si="112"/>
        <v>0.92783000000000004</v>
      </c>
      <c r="L3588" s="4">
        <v>0.92683000000000004</v>
      </c>
      <c r="M3588" s="2">
        <v>50</v>
      </c>
      <c r="N3588" s="4">
        <v>0.85507</v>
      </c>
      <c r="O3588" s="2">
        <v>43</v>
      </c>
      <c r="P3588" s="12">
        <f t="shared" si="113"/>
        <v>0.89095000000000002</v>
      </c>
      <c r="Q3588" s="5">
        <v>0.61553899999999995</v>
      </c>
      <c r="R3588" s="6"/>
      <c r="S3588" s="5">
        <v>0.49243500000000001</v>
      </c>
      <c r="T3588" s="6"/>
      <c r="U3588" s="2" t="s">
        <v>15141</v>
      </c>
    </row>
    <row r="3589" spans="1:21">
      <c r="A3589" s="1" t="s">
        <v>10654</v>
      </c>
      <c r="B3589" s="2" t="s">
        <v>10656</v>
      </c>
      <c r="C3589" s="2" t="s">
        <v>10655</v>
      </c>
      <c r="D3589" s="2">
        <v>47.8</v>
      </c>
      <c r="E3589" s="2">
        <v>60</v>
      </c>
      <c r="F3589" s="3">
        <v>17420000000</v>
      </c>
      <c r="G3589" s="4">
        <v>0.73411000000000004</v>
      </c>
      <c r="H3589" s="2">
        <v>86</v>
      </c>
      <c r="I3589" s="4">
        <v>0.79922000000000004</v>
      </c>
      <c r="J3589" s="2">
        <v>75</v>
      </c>
      <c r="K3589" s="12">
        <f t="shared" si="112"/>
        <v>0.76666500000000004</v>
      </c>
      <c r="L3589" s="4">
        <v>0.87029000000000001</v>
      </c>
      <c r="M3589" s="2">
        <v>84</v>
      </c>
      <c r="N3589" s="4">
        <v>0.91039000000000003</v>
      </c>
      <c r="O3589" s="2">
        <v>74</v>
      </c>
      <c r="P3589" s="12">
        <f t="shared" si="113"/>
        <v>0.89034000000000002</v>
      </c>
      <c r="Q3589" s="5">
        <v>8.6935299999999993E-2</v>
      </c>
      <c r="R3589" s="6"/>
      <c r="S3589" s="5">
        <v>0.49243500000000001</v>
      </c>
      <c r="T3589" s="6"/>
      <c r="U3589" s="2" t="s">
        <v>15141</v>
      </c>
    </row>
    <row r="3590" spans="1:21">
      <c r="A3590" s="1" t="s">
        <v>10657</v>
      </c>
      <c r="B3590" s="2" t="s">
        <v>10659</v>
      </c>
      <c r="C3590" s="2" t="s">
        <v>10658</v>
      </c>
      <c r="D3590" s="2">
        <v>22.5</v>
      </c>
      <c r="E3590" s="2">
        <v>3</v>
      </c>
      <c r="F3590" s="3">
        <v>138450000</v>
      </c>
      <c r="G3590" s="4">
        <v>0.63517000000000001</v>
      </c>
      <c r="H3590" s="2">
        <v>2</v>
      </c>
      <c r="I3590" s="4">
        <v>1.0645</v>
      </c>
      <c r="J3590" s="2">
        <v>2</v>
      </c>
      <c r="K3590" s="12">
        <f t="shared" si="112"/>
        <v>0.84983500000000001</v>
      </c>
      <c r="L3590" s="4">
        <v>0.83653999999999995</v>
      </c>
      <c r="M3590" s="2">
        <v>2</v>
      </c>
      <c r="N3590" s="4">
        <v>0.94711000000000001</v>
      </c>
      <c r="O3590" s="2">
        <v>3</v>
      </c>
      <c r="P3590" s="12">
        <f t="shared" si="113"/>
        <v>0.89182499999999998</v>
      </c>
      <c r="Q3590" s="5">
        <v>0.55531600000000003</v>
      </c>
      <c r="R3590" s="6"/>
      <c r="S3590" s="5">
        <v>0.79073499999999997</v>
      </c>
      <c r="T3590" s="6"/>
      <c r="U3590" s="2" t="s">
        <v>15141</v>
      </c>
    </row>
    <row r="3591" spans="1:21">
      <c r="A3591" s="1" t="s">
        <v>10661</v>
      </c>
      <c r="B3591" s="2" t="s">
        <v>10660</v>
      </c>
      <c r="C3591" s="2" t="s">
        <v>10662</v>
      </c>
      <c r="D3591" s="2">
        <v>4.4000000000000004</v>
      </c>
      <c r="E3591" s="2">
        <v>5</v>
      </c>
      <c r="F3591" s="3">
        <v>2051200000</v>
      </c>
      <c r="G3591" s="4">
        <v>0.93289999999999995</v>
      </c>
      <c r="H3591" s="2">
        <v>4</v>
      </c>
      <c r="I3591" s="4">
        <v>0.81784000000000001</v>
      </c>
      <c r="J3591" s="2">
        <v>3</v>
      </c>
      <c r="K3591" s="12">
        <f t="shared" si="112"/>
        <v>0.87536999999999998</v>
      </c>
      <c r="L3591" s="4">
        <v>0.97738999999999998</v>
      </c>
      <c r="M3591" s="2">
        <v>4</v>
      </c>
      <c r="N3591" s="4">
        <v>0.81062000000000001</v>
      </c>
      <c r="O3591" s="2">
        <v>3</v>
      </c>
      <c r="P3591" s="12">
        <f t="shared" si="113"/>
        <v>0.89400499999999994</v>
      </c>
      <c r="Q3591" s="5">
        <v>0.50075199999999997</v>
      </c>
      <c r="R3591" s="6"/>
      <c r="S3591" s="5">
        <v>0.60644699999999996</v>
      </c>
      <c r="T3591" s="6"/>
      <c r="U3591" s="2" t="s">
        <v>15141</v>
      </c>
    </row>
    <row r="3592" spans="1:21">
      <c r="A3592" s="1" t="s">
        <v>10664</v>
      </c>
      <c r="B3592" s="2" t="s">
        <v>10663</v>
      </c>
      <c r="C3592" s="2" t="s">
        <v>10665</v>
      </c>
      <c r="D3592" s="2">
        <v>31.3</v>
      </c>
      <c r="E3592" s="2">
        <v>10</v>
      </c>
      <c r="F3592" s="3">
        <v>3166200000</v>
      </c>
      <c r="G3592" s="4">
        <v>0.98817999999999995</v>
      </c>
      <c r="H3592" s="2">
        <v>14</v>
      </c>
      <c r="I3592" s="4">
        <v>0.95343999999999995</v>
      </c>
      <c r="J3592" s="2">
        <v>17</v>
      </c>
      <c r="K3592" s="12">
        <f t="shared" si="112"/>
        <v>0.97080999999999995</v>
      </c>
      <c r="L3592" s="4">
        <v>0.87094000000000005</v>
      </c>
      <c r="M3592" s="2">
        <v>15</v>
      </c>
      <c r="N3592" s="4">
        <v>0.90952</v>
      </c>
      <c r="O3592" s="2">
        <v>17</v>
      </c>
      <c r="P3592" s="12">
        <f t="shared" si="113"/>
        <v>0.89023000000000008</v>
      </c>
      <c r="Q3592" s="5">
        <v>0.96931999999999996</v>
      </c>
      <c r="R3592" s="6"/>
      <c r="S3592" s="5">
        <v>0.60065000000000002</v>
      </c>
      <c r="T3592" s="6"/>
      <c r="U3592" s="2" t="s">
        <v>15141</v>
      </c>
    </row>
    <row r="3593" spans="1:21">
      <c r="A3593" s="1" t="s">
        <v>10666</v>
      </c>
      <c r="B3593" s="2" t="s">
        <v>10668</v>
      </c>
      <c r="C3593" s="2" t="s">
        <v>10667</v>
      </c>
      <c r="D3593" s="2">
        <v>33.4</v>
      </c>
      <c r="E3593" s="2">
        <v>15</v>
      </c>
      <c r="F3593" s="3">
        <v>1887400000</v>
      </c>
      <c r="G3593" s="4">
        <v>1.1801999999999999</v>
      </c>
      <c r="H3593" s="2">
        <v>20</v>
      </c>
      <c r="I3593" s="4">
        <v>1.1124000000000001</v>
      </c>
      <c r="J3593" s="2">
        <v>26</v>
      </c>
      <c r="K3593" s="12">
        <f t="shared" si="112"/>
        <v>1.1463000000000001</v>
      </c>
      <c r="L3593" s="4">
        <v>0.89019000000000004</v>
      </c>
      <c r="M3593" s="2">
        <v>20</v>
      </c>
      <c r="N3593" s="4">
        <v>0.88939999999999997</v>
      </c>
      <c r="O3593" s="2">
        <v>26</v>
      </c>
      <c r="P3593" s="12">
        <f t="shared" si="113"/>
        <v>0.889795</v>
      </c>
      <c r="Q3593" s="5">
        <v>0.42950700000000003</v>
      </c>
      <c r="R3593" s="6"/>
      <c r="S3593" s="5">
        <v>0.60644699999999996</v>
      </c>
      <c r="T3593" s="6"/>
      <c r="U3593" s="2" t="s">
        <v>15141</v>
      </c>
    </row>
    <row r="3594" spans="1:21">
      <c r="A3594" s="1" t="s">
        <v>10669</v>
      </c>
      <c r="B3594" s="2" t="s">
        <v>10671</v>
      </c>
      <c r="C3594" s="2" t="s">
        <v>10670</v>
      </c>
      <c r="D3594" s="2">
        <v>37.299999999999997</v>
      </c>
      <c r="E3594" s="2">
        <v>20</v>
      </c>
      <c r="F3594" s="3">
        <v>5898300000</v>
      </c>
      <c r="G3594" s="4">
        <v>0.76107000000000002</v>
      </c>
      <c r="H3594" s="2">
        <v>34</v>
      </c>
      <c r="I3594" s="4">
        <v>0.74790000000000001</v>
      </c>
      <c r="J3594" s="2">
        <v>29</v>
      </c>
      <c r="K3594" s="12">
        <f t="shared" si="112"/>
        <v>0.75448500000000007</v>
      </c>
      <c r="L3594" s="4">
        <v>0.87329999999999997</v>
      </c>
      <c r="M3594" s="2">
        <v>35</v>
      </c>
      <c r="N3594" s="4">
        <v>0.90637000000000001</v>
      </c>
      <c r="O3594" s="2">
        <v>29</v>
      </c>
      <c r="P3594" s="12">
        <f t="shared" si="113"/>
        <v>0.88983499999999993</v>
      </c>
      <c r="Q3594" s="5">
        <v>9.0716599999999994E-2</v>
      </c>
      <c r="R3594" s="6"/>
      <c r="S3594" s="5">
        <v>0.55700099999999997</v>
      </c>
      <c r="T3594" s="6"/>
      <c r="U3594" s="2" t="s">
        <v>15141</v>
      </c>
    </row>
    <row r="3595" spans="1:21">
      <c r="A3595" s="1" t="s">
        <v>10672</v>
      </c>
      <c r="B3595" s="2" t="s">
        <v>10674</v>
      </c>
      <c r="C3595" s="2" t="s">
        <v>10673</v>
      </c>
      <c r="D3595" s="2">
        <v>33.299999999999997</v>
      </c>
      <c r="E3595" s="2">
        <v>6</v>
      </c>
      <c r="F3595" s="3">
        <v>4206900000</v>
      </c>
      <c r="G3595" s="4">
        <v>0.96614</v>
      </c>
      <c r="H3595" s="2">
        <v>6</v>
      </c>
      <c r="I3595" s="4">
        <v>0.94618000000000002</v>
      </c>
      <c r="J3595" s="2">
        <v>6</v>
      </c>
      <c r="K3595" s="12">
        <f t="shared" si="112"/>
        <v>0.95616000000000001</v>
      </c>
      <c r="L3595" s="4">
        <v>0.92476999999999998</v>
      </c>
      <c r="M3595" s="2">
        <v>6</v>
      </c>
      <c r="N3595" s="4">
        <v>0.85584000000000005</v>
      </c>
      <c r="O3595" s="2">
        <v>6</v>
      </c>
      <c r="P3595" s="12">
        <f t="shared" si="113"/>
        <v>0.89030500000000001</v>
      </c>
      <c r="Q3595" s="5">
        <v>0.88531800000000005</v>
      </c>
      <c r="R3595" s="6"/>
      <c r="S3595" s="5">
        <v>0.59814100000000003</v>
      </c>
      <c r="T3595" s="6"/>
      <c r="U3595" s="2" t="s">
        <v>15141</v>
      </c>
    </row>
    <row r="3596" spans="1:21">
      <c r="A3596" s="1" t="s">
        <v>10675</v>
      </c>
      <c r="B3596" s="2" t="s">
        <v>10677</v>
      </c>
      <c r="C3596" s="2" t="s">
        <v>10676</v>
      </c>
      <c r="D3596" s="2">
        <v>11.8</v>
      </c>
      <c r="E3596" s="2">
        <v>30</v>
      </c>
      <c r="F3596" s="3">
        <v>2799200000</v>
      </c>
      <c r="G3596" s="4">
        <v>0.90010999999999997</v>
      </c>
      <c r="H3596" s="2">
        <v>20</v>
      </c>
      <c r="I3596" s="4">
        <v>0.93135999999999997</v>
      </c>
      <c r="J3596" s="2">
        <v>23</v>
      </c>
      <c r="K3596" s="12">
        <f t="shared" si="112"/>
        <v>0.91573499999999997</v>
      </c>
      <c r="L3596" s="4">
        <v>0.90019000000000005</v>
      </c>
      <c r="M3596" s="2">
        <v>21</v>
      </c>
      <c r="N3596" s="4">
        <v>0.87916000000000005</v>
      </c>
      <c r="O3596" s="2">
        <v>23</v>
      </c>
      <c r="P3596" s="12">
        <f t="shared" si="113"/>
        <v>0.88967499999999999</v>
      </c>
      <c r="Q3596" s="5">
        <v>0.65826700000000005</v>
      </c>
      <c r="R3596" s="6"/>
      <c r="S3596" s="5">
        <v>0.59814100000000003</v>
      </c>
      <c r="T3596" s="6"/>
      <c r="U3596" s="2" t="s">
        <v>15141</v>
      </c>
    </row>
    <row r="3597" spans="1:21">
      <c r="A3597" s="1" t="s">
        <v>10678</v>
      </c>
      <c r="B3597" s="2" t="s">
        <v>10680</v>
      </c>
      <c r="C3597" s="2" t="s">
        <v>10679</v>
      </c>
      <c r="D3597" s="2">
        <v>20.5</v>
      </c>
      <c r="E3597" s="2">
        <v>8</v>
      </c>
      <c r="F3597" s="3">
        <v>1130800000</v>
      </c>
      <c r="G3597" s="4">
        <v>0.8851</v>
      </c>
      <c r="H3597" s="2">
        <v>7</v>
      </c>
      <c r="I3597" s="4">
        <v>0.90732999999999997</v>
      </c>
      <c r="J3597" s="2">
        <v>6</v>
      </c>
      <c r="K3597" s="12">
        <f t="shared" si="112"/>
        <v>0.89621499999999998</v>
      </c>
      <c r="L3597" s="4">
        <v>0.87541000000000002</v>
      </c>
      <c r="M3597" s="2">
        <v>7</v>
      </c>
      <c r="N3597" s="4">
        <v>0.90390000000000004</v>
      </c>
      <c r="O3597" s="2">
        <v>7</v>
      </c>
      <c r="P3597" s="12">
        <f t="shared" si="113"/>
        <v>0.88965500000000008</v>
      </c>
      <c r="Q3597" s="5">
        <v>0.72863699999999998</v>
      </c>
      <c r="R3597" s="6"/>
      <c r="S3597" s="5">
        <v>0.72233000000000003</v>
      </c>
      <c r="T3597" s="6"/>
      <c r="U3597" s="2" t="s">
        <v>15141</v>
      </c>
    </row>
    <row r="3598" spans="1:21">
      <c r="A3598" s="1" t="s">
        <v>10682</v>
      </c>
      <c r="B3598" s="2" t="s">
        <v>10681</v>
      </c>
      <c r="C3598" s="2" t="s">
        <v>10683</v>
      </c>
      <c r="D3598" s="2">
        <v>37.5</v>
      </c>
      <c r="E3598" s="2">
        <v>20</v>
      </c>
      <c r="F3598" s="3">
        <v>5326600000</v>
      </c>
      <c r="G3598" s="4">
        <v>0.89056999999999997</v>
      </c>
      <c r="H3598" s="2">
        <v>21</v>
      </c>
      <c r="I3598" s="4">
        <v>0.93025999999999998</v>
      </c>
      <c r="J3598" s="2">
        <v>23</v>
      </c>
      <c r="K3598" s="12">
        <f t="shared" si="112"/>
        <v>0.91041499999999997</v>
      </c>
      <c r="L3598" s="4">
        <v>0.87997000000000003</v>
      </c>
      <c r="M3598" s="2">
        <v>21</v>
      </c>
      <c r="N3598" s="4">
        <v>0.89908999999999994</v>
      </c>
      <c r="O3598" s="2">
        <v>24</v>
      </c>
      <c r="P3598" s="12">
        <f t="shared" si="113"/>
        <v>0.88952999999999993</v>
      </c>
      <c r="Q3598" s="5">
        <v>0.61552499999999999</v>
      </c>
      <c r="R3598" s="6"/>
      <c r="S3598" s="5">
        <v>0.55700099999999997</v>
      </c>
      <c r="T3598" s="6"/>
      <c r="U3598" s="2" t="s">
        <v>15141</v>
      </c>
    </row>
    <row r="3599" spans="1:21">
      <c r="A3599" s="1" t="s">
        <v>10684</v>
      </c>
      <c r="B3599" s="2" t="s">
        <v>10686</v>
      </c>
      <c r="C3599" s="2" t="s">
        <v>10685</v>
      </c>
      <c r="D3599" s="2">
        <v>40.799999999999997</v>
      </c>
      <c r="E3599" s="2">
        <v>6</v>
      </c>
      <c r="F3599" s="3">
        <v>2814500000</v>
      </c>
      <c r="G3599" s="4">
        <v>1.0387</v>
      </c>
      <c r="H3599" s="2">
        <v>7</v>
      </c>
      <c r="I3599" s="4">
        <v>0.92042000000000002</v>
      </c>
      <c r="J3599" s="2">
        <v>7</v>
      </c>
      <c r="K3599" s="12">
        <f t="shared" si="112"/>
        <v>0.97955999999999999</v>
      </c>
      <c r="L3599" s="4">
        <v>0.86458999999999997</v>
      </c>
      <c r="M3599" s="2">
        <v>7</v>
      </c>
      <c r="N3599" s="4">
        <v>0.91507000000000005</v>
      </c>
      <c r="O3599" s="2">
        <v>7</v>
      </c>
      <c r="P3599" s="12">
        <f t="shared" si="113"/>
        <v>0.88983000000000001</v>
      </c>
      <c r="Q3599" s="5">
        <v>0.99151199999999995</v>
      </c>
      <c r="R3599" s="6"/>
      <c r="S3599" s="5">
        <v>0.59814100000000003</v>
      </c>
      <c r="T3599" s="6"/>
      <c r="U3599" s="2" t="s">
        <v>15141</v>
      </c>
    </row>
    <row r="3600" spans="1:21">
      <c r="A3600" s="1" t="s">
        <v>10688</v>
      </c>
      <c r="B3600" s="2" t="s">
        <v>10687</v>
      </c>
      <c r="C3600" s="2" t="s">
        <v>10689</v>
      </c>
      <c r="D3600" s="2">
        <v>46.8</v>
      </c>
      <c r="E3600" s="2">
        <v>7</v>
      </c>
      <c r="F3600" s="3">
        <v>938490000</v>
      </c>
      <c r="G3600" s="4">
        <v>0.93847000000000003</v>
      </c>
      <c r="H3600" s="2">
        <v>7</v>
      </c>
      <c r="I3600" s="4">
        <v>0.91981000000000002</v>
      </c>
      <c r="J3600" s="2">
        <v>8</v>
      </c>
      <c r="K3600" s="12">
        <f t="shared" si="112"/>
        <v>0.92914000000000008</v>
      </c>
      <c r="L3600" s="4">
        <v>0.97665000000000002</v>
      </c>
      <c r="M3600" s="2">
        <v>8</v>
      </c>
      <c r="N3600" s="4">
        <v>0.80972999999999995</v>
      </c>
      <c r="O3600" s="2">
        <v>6</v>
      </c>
      <c r="P3600" s="12">
        <f t="shared" si="113"/>
        <v>0.89318999999999993</v>
      </c>
      <c r="Q3600" s="5">
        <v>0.86495699999999998</v>
      </c>
      <c r="R3600" s="6"/>
      <c r="S3600" s="5">
        <v>0.72233000000000003</v>
      </c>
      <c r="T3600" s="6"/>
      <c r="U3600" s="2" t="s">
        <v>15141</v>
      </c>
    </row>
    <row r="3601" spans="1:21">
      <c r="A3601" s="1" t="s">
        <v>10691</v>
      </c>
      <c r="B3601" s="2" t="s">
        <v>10690</v>
      </c>
      <c r="C3601" s="2" t="s">
        <v>10692</v>
      </c>
      <c r="D3601" s="2">
        <v>16.600000000000001</v>
      </c>
      <c r="E3601" s="2">
        <v>9</v>
      </c>
      <c r="F3601" s="3">
        <v>550560000</v>
      </c>
      <c r="G3601" s="4">
        <v>1.3192999999999999</v>
      </c>
      <c r="H3601" s="2">
        <v>8</v>
      </c>
      <c r="I3601" s="4">
        <v>0.94481000000000004</v>
      </c>
      <c r="J3601" s="2">
        <v>6</v>
      </c>
      <c r="K3601" s="12">
        <f t="shared" si="112"/>
        <v>1.132055</v>
      </c>
      <c r="L3601" s="4">
        <v>0.95799999999999996</v>
      </c>
      <c r="M3601" s="2">
        <v>8</v>
      </c>
      <c r="N3601" s="4">
        <v>0.82548999999999995</v>
      </c>
      <c r="O3601" s="2">
        <v>6</v>
      </c>
      <c r="P3601" s="12">
        <f t="shared" si="113"/>
        <v>0.89174500000000001</v>
      </c>
      <c r="Q3601" s="5">
        <v>0.54345600000000005</v>
      </c>
      <c r="R3601" s="6"/>
      <c r="S3601" s="5">
        <v>0.67196500000000003</v>
      </c>
      <c r="T3601" s="6"/>
      <c r="U3601" s="2" t="s">
        <v>15141</v>
      </c>
    </row>
    <row r="3602" spans="1:21">
      <c r="A3602" s="1" t="s">
        <v>10693</v>
      </c>
      <c r="B3602" s="2" t="s">
        <v>10695</v>
      </c>
      <c r="C3602" s="2" t="s">
        <v>10694</v>
      </c>
      <c r="D3602" s="2">
        <v>55.9</v>
      </c>
      <c r="E3602" s="2">
        <v>37</v>
      </c>
      <c r="F3602" s="3">
        <v>31115000000</v>
      </c>
      <c r="G3602" s="4">
        <v>0.94352999999999998</v>
      </c>
      <c r="H3602" s="2">
        <v>74</v>
      </c>
      <c r="I3602" s="4">
        <v>0.95837000000000006</v>
      </c>
      <c r="J3602" s="2">
        <v>70</v>
      </c>
      <c r="K3602" s="12">
        <f t="shared" si="112"/>
        <v>0.95094999999999996</v>
      </c>
      <c r="L3602" s="4">
        <v>0.90293999999999996</v>
      </c>
      <c r="M3602" s="2">
        <v>74</v>
      </c>
      <c r="N3602" s="4">
        <v>0.87575000000000003</v>
      </c>
      <c r="O3602" s="2">
        <v>73</v>
      </c>
      <c r="P3602" s="12">
        <f t="shared" si="113"/>
        <v>0.88934500000000005</v>
      </c>
      <c r="Q3602" s="5">
        <v>0.54511600000000004</v>
      </c>
      <c r="R3602" s="6"/>
      <c r="S3602" s="5">
        <v>0.36617100000000002</v>
      </c>
      <c r="T3602" s="6"/>
      <c r="U3602" s="2" t="s">
        <v>15141</v>
      </c>
    </row>
    <row r="3603" spans="1:21">
      <c r="A3603" s="1" t="s">
        <v>10696</v>
      </c>
      <c r="B3603" s="2" t="s">
        <v>10698</v>
      </c>
      <c r="C3603" s="2" t="s">
        <v>10697</v>
      </c>
      <c r="D3603" s="2">
        <v>17.7</v>
      </c>
      <c r="E3603" s="2">
        <v>24</v>
      </c>
      <c r="F3603" s="3">
        <v>1960600000</v>
      </c>
      <c r="G3603" s="4">
        <v>1.1265000000000001</v>
      </c>
      <c r="H3603" s="2">
        <v>21</v>
      </c>
      <c r="I3603" s="4">
        <v>1.1476999999999999</v>
      </c>
      <c r="J3603" s="2">
        <v>24</v>
      </c>
      <c r="K3603" s="12">
        <f t="shared" si="112"/>
        <v>1.1371</v>
      </c>
      <c r="L3603" s="4">
        <v>0.88385999999999998</v>
      </c>
      <c r="M3603" s="2">
        <v>21</v>
      </c>
      <c r="N3603" s="4">
        <v>0.89461999999999997</v>
      </c>
      <c r="O3603" s="2">
        <v>24</v>
      </c>
      <c r="P3603" s="12">
        <f t="shared" si="113"/>
        <v>0.88924000000000003</v>
      </c>
      <c r="Q3603" s="5">
        <v>0.45271899999999998</v>
      </c>
      <c r="R3603" s="6"/>
      <c r="S3603" s="5">
        <v>0.60380299999999998</v>
      </c>
      <c r="T3603" s="6"/>
      <c r="U3603" s="2" t="s">
        <v>15141</v>
      </c>
    </row>
    <row r="3604" spans="1:21">
      <c r="A3604" s="1" t="s">
        <v>10699</v>
      </c>
      <c r="B3604" s="2" t="s">
        <v>10701</v>
      </c>
      <c r="C3604" s="2" t="s">
        <v>10700</v>
      </c>
      <c r="D3604" s="2">
        <v>26.4</v>
      </c>
      <c r="E3604" s="2">
        <v>6</v>
      </c>
      <c r="F3604" s="3">
        <v>1765600000</v>
      </c>
      <c r="G3604" s="4">
        <v>0.90134000000000003</v>
      </c>
      <c r="H3604" s="2">
        <v>11</v>
      </c>
      <c r="I3604" s="4">
        <v>0.90437999999999996</v>
      </c>
      <c r="J3604" s="2">
        <v>12</v>
      </c>
      <c r="K3604" s="12">
        <f t="shared" si="112"/>
        <v>0.90286</v>
      </c>
      <c r="L3604" s="4">
        <v>0.88763999999999998</v>
      </c>
      <c r="M3604" s="2">
        <v>11</v>
      </c>
      <c r="N3604" s="4">
        <v>0.89080000000000004</v>
      </c>
      <c r="O3604" s="2">
        <v>12</v>
      </c>
      <c r="P3604" s="12">
        <f t="shared" si="113"/>
        <v>0.88922000000000001</v>
      </c>
      <c r="Q3604" s="5">
        <v>0.62975499999999995</v>
      </c>
      <c r="R3604" s="6"/>
      <c r="S3604" s="5">
        <v>0.60380299999999998</v>
      </c>
      <c r="T3604" s="6"/>
      <c r="U3604" s="2" t="s">
        <v>15141</v>
      </c>
    </row>
    <row r="3605" spans="1:21">
      <c r="A3605" s="1" t="s">
        <v>10702</v>
      </c>
      <c r="B3605" s="2" t="s">
        <v>10704</v>
      </c>
      <c r="C3605" s="2" t="s">
        <v>10703</v>
      </c>
      <c r="D3605" s="2">
        <v>12.8</v>
      </c>
      <c r="E3605" s="2">
        <v>27</v>
      </c>
      <c r="F3605" s="3">
        <v>1281100000</v>
      </c>
      <c r="G3605" s="4">
        <v>0.78181999999999996</v>
      </c>
      <c r="H3605" s="2">
        <v>16</v>
      </c>
      <c r="I3605" s="4">
        <v>0.73273999999999995</v>
      </c>
      <c r="J3605" s="2">
        <v>22</v>
      </c>
      <c r="K3605" s="12">
        <f t="shared" si="112"/>
        <v>0.75727999999999995</v>
      </c>
      <c r="L3605" s="4">
        <v>0.90720999999999996</v>
      </c>
      <c r="M3605" s="2">
        <v>16</v>
      </c>
      <c r="N3605" s="4">
        <v>0.87155000000000005</v>
      </c>
      <c r="O3605" s="2">
        <v>22</v>
      </c>
      <c r="P3605" s="12">
        <f t="shared" si="113"/>
        <v>0.88938000000000006</v>
      </c>
      <c r="Q3605" s="5">
        <v>0.20059299999999999</v>
      </c>
      <c r="R3605" s="6"/>
      <c r="S3605" s="5">
        <v>0.63483999999999996</v>
      </c>
      <c r="T3605" s="6"/>
      <c r="U3605" s="2" t="s">
        <v>15141</v>
      </c>
    </row>
    <row r="3606" spans="1:21">
      <c r="A3606" s="1" t="s">
        <v>10705</v>
      </c>
      <c r="B3606" s="2" t="s">
        <v>10707</v>
      </c>
      <c r="C3606" s="2" t="s">
        <v>10706</v>
      </c>
      <c r="D3606" s="2">
        <v>32.4</v>
      </c>
      <c r="E3606" s="2">
        <v>8</v>
      </c>
      <c r="F3606" s="3">
        <v>5858900000</v>
      </c>
      <c r="G3606" s="4">
        <v>0.88446999999999998</v>
      </c>
      <c r="H3606" s="2">
        <v>14</v>
      </c>
      <c r="I3606" s="4">
        <v>0.81938999999999995</v>
      </c>
      <c r="J3606" s="2">
        <v>15</v>
      </c>
      <c r="K3606" s="12">
        <f t="shared" si="112"/>
        <v>0.85192999999999997</v>
      </c>
      <c r="L3606" s="4">
        <v>0.86531000000000002</v>
      </c>
      <c r="M3606" s="2">
        <v>14</v>
      </c>
      <c r="N3606" s="4">
        <v>0.91371999999999998</v>
      </c>
      <c r="O3606" s="2">
        <v>15</v>
      </c>
      <c r="P3606" s="12">
        <f t="shared" si="113"/>
        <v>0.88951500000000006</v>
      </c>
      <c r="Q3606" s="5">
        <v>0.35490899999999997</v>
      </c>
      <c r="R3606" s="6"/>
      <c r="S3606" s="5">
        <v>0.55700099999999997</v>
      </c>
      <c r="T3606" s="6"/>
      <c r="U3606" s="2" t="s">
        <v>15141</v>
      </c>
    </row>
    <row r="3607" spans="1:21">
      <c r="A3607" s="1" t="s">
        <v>10708</v>
      </c>
      <c r="B3607" s="2" t="s">
        <v>10710</v>
      </c>
      <c r="C3607" s="2" t="s">
        <v>10709</v>
      </c>
      <c r="D3607" s="2">
        <v>21.4</v>
      </c>
      <c r="E3607" s="2">
        <v>5</v>
      </c>
      <c r="F3607" s="3">
        <v>5269600000</v>
      </c>
      <c r="G3607" s="4">
        <v>0.96021000000000001</v>
      </c>
      <c r="H3607" s="2">
        <v>8</v>
      </c>
      <c r="I3607" s="4">
        <v>0.83570999999999995</v>
      </c>
      <c r="J3607" s="2">
        <v>5</v>
      </c>
      <c r="K3607" s="12">
        <f t="shared" si="112"/>
        <v>0.89795999999999998</v>
      </c>
      <c r="L3607" s="4">
        <v>0.97292999999999996</v>
      </c>
      <c r="M3607" s="2">
        <v>8</v>
      </c>
      <c r="N3607" s="4">
        <v>0.81254000000000004</v>
      </c>
      <c r="O3607" s="2">
        <v>5</v>
      </c>
      <c r="P3607" s="12">
        <f t="shared" si="113"/>
        <v>0.89273500000000006</v>
      </c>
      <c r="Q3607" s="5">
        <v>0.54615999999999998</v>
      </c>
      <c r="R3607" s="6"/>
      <c r="S3607" s="5">
        <v>0.55434000000000005</v>
      </c>
      <c r="T3607" s="6"/>
      <c r="U3607" s="2" t="s">
        <v>15141</v>
      </c>
    </row>
    <row r="3608" spans="1:21">
      <c r="A3608" s="1" t="s">
        <v>10712</v>
      </c>
      <c r="B3608" s="2" t="s">
        <v>10711</v>
      </c>
      <c r="C3608" s="2" t="s">
        <v>10713</v>
      </c>
      <c r="D3608" s="2">
        <v>12.6</v>
      </c>
      <c r="E3608" s="2">
        <v>4</v>
      </c>
      <c r="F3608" s="3">
        <v>150410000</v>
      </c>
      <c r="G3608" s="4">
        <v>0.95443</v>
      </c>
      <c r="H3608" s="2">
        <v>2</v>
      </c>
      <c r="I3608" s="4">
        <v>0.85953000000000002</v>
      </c>
      <c r="J3608" s="2">
        <v>4</v>
      </c>
      <c r="K3608" s="12">
        <f t="shared" si="112"/>
        <v>0.90698000000000001</v>
      </c>
      <c r="L3608" s="4">
        <v>0.98648999999999998</v>
      </c>
      <c r="M3608" s="2">
        <v>2</v>
      </c>
      <c r="N3608" s="4">
        <v>0.80134000000000005</v>
      </c>
      <c r="O3608" s="2">
        <v>4</v>
      </c>
      <c r="P3608" s="12">
        <f t="shared" si="113"/>
        <v>0.89391500000000002</v>
      </c>
      <c r="Q3608" s="5">
        <v>0.82808499999999996</v>
      </c>
      <c r="R3608" s="6"/>
      <c r="S3608" s="5">
        <v>0.78695199999999998</v>
      </c>
      <c r="T3608" s="6"/>
      <c r="U3608" s="2" t="s">
        <v>15141</v>
      </c>
    </row>
    <row r="3609" spans="1:21">
      <c r="A3609" s="1" t="s">
        <v>10714</v>
      </c>
      <c r="B3609" s="2" t="s">
        <v>10716</v>
      </c>
      <c r="C3609" s="2" t="s">
        <v>10715</v>
      </c>
      <c r="D3609" s="2">
        <v>23.6</v>
      </c>
      <c r="E3609" s="2">
        <v>6</v>
      </c>
      <c r="F3609" s="3">
        <v>765340000</v>
      </c>
      <c r="G3609" s="4">
        <v>0.95189000000000001</v>
      </c>
      <c r="H3609" s="2">
        <v>8</v>
      </c>
      <c r="I3609" s="4">
        <v>0.97985</v>
      </c>
      <c r="J3609" s="2">
        <v>9</v>
      </c>
      <c r="K3609" s="12">
        <f t="shared" si="112"/>
        <v>0.96587000000000001</v>
      </c>
      <c r="L3609" s="4">
        <v>0.79469000000000001</v>
      </c>
      <c r="M3609" s="2">
        <v>8</v>
      </c>
      <c r="N3609" s="4">
        <v>0.99470999999999998</v>
      </c>
      <c r="O3609" s="2">
        <v>9</v>
      </c>
      <c r="P3609" s="12">
        <f t="shared" si="113"/>
        <v>0.89470000000000005</v>
      </c>
      <c r="Q3609" s="5">
        <v>0.98489899999999997</v>
      </c>
      <c r="R3609" s="6"/>
      <c r="S3609" s="5">
        <v>0.71997599999999995</v>
      </c>
      <c r="T3609" s="6"/>
      <c r="U3609" s="2" t="s">
        <v>15141</v>
      </c>
    </row>
    <row r="3610" spans="1:21">
      <c r="A3610" s="1" t="s">
        <v>10718</v>
      </c>
      <c r="B3610" s="2" t="s">
        <v>10717</v>
      </c>
      <c r="C3610" s="2" t="s">
        <v>10719</v>
      </c>
      <c r="D3610" s="2">
        <v>42.3</v>
      </c>
      <c r="E3610" s="2">
        <v>48</v>
      </c>
      <c r="F3610" s="3">
        <v>33180000000</v>
      </c>
      <c r="G3610" s="4">
        <v>0.96421999999999997</v>
      </c>
      <c r="H3610" s="2">
        <v>86</v>
      </c>
      <c r="I3610" s="4">
        <v>0.94623999999999997</v>
      </c>
      <c r="J3610" s="2">
        <v>77</v>
      </c>
      <c r="K3610" s="12">
        <f t="shared" si="112"/>
        <v>0.95523000000000002</v>
      </c>
      <c r="L3610" s="4">
        <v>0.89539000000000002</v>
      </c>
      <c r="M3610" s="2">
        <v>86</v>
      </c>
      <c r="N3610" s="4">
        <v>0.88249</v>
      </c>
      <c r="O3610" s="2">
        <v>75</v>
      </c>
      <c r="P3610" s="12">
        <f t="shared" si="113"/>
        <v>0.88894000000000006</v>
      </c>
      <c r="Q3610" s="5">
        <v>0.57513199999999998</v>
      </c>
      <c r="R3610" s="6"/>
      <c r="S3610" s="5">
        <v>0.36374299999999998</v>
      </c>
      <c r="T3610" s="6"/>
      <c r="U3610" s="2" t="s">
        <v>15141</v>
      </c>
    </row>
    <row r="3611" spans="1:21">
      <c r="A3611" s="1" t="s">
        <v>10720</v>
      </c>
      <c r="B3611" s="2" t="s">
        <v>10722</v>
      </c>
      <c r="C3611" s="2" t="s">
        <v>10721</v>
      </c>
      <c r="D3611" s="2">
        <v>69.7</v>
      </c>
      <c r="E3611" s="2">
        <v>29</v>
      </c>
      <c r="F3611" s="3">
        <v>28580000000</v>
      </c>
      <c r="G3611" s="4">
        <v>0.92979000000000001</v>
      </c>
      <c r="H3611" s="2">
        <v>56</v>
      </c>
      <c r="I3611" s="4">
        <v>1.0024</v>
      </c>
      <c r="J3611" s="2">
        <v>62</v>
      </c>
      <c r="K3611" s="12">
        <f t="shared" si="112"/>
        <v>0.96609499999999993</v>
      </c>
      <c r="L3611" s="4">
        <v>0.88905999999999996</v>
      </c>
      <c r="M3611" s="2">
        <v>57</v>
      </c>
      <c r="N3611" s="4">
        <v>0.88844999999999996</v>
      </c>
      <c r="O3611" s="2">
        <v>60</v>
      </c>
      <c r="P3611" s="12">
        <f t="shared" si="113"/>
        <v>0.88875499999999996</v>
      </c>
      <c r="Q3611" s="5">
        <v>0.64195400000000002</v>
      </c>
      <c r="R3611" s="6"/>
      <c r="S3611" s="5">
        <v>0.36374299999999998</v>
      </c>
      <c r="T3611" s="6"/>
      <c r="U3611" s="2" t="s">
        <v>15141</v>
      </c>
    </row>
    <row r="3612" spans="1:21">
      <c r="A3612" s="1" t="s">
        <v>10723</v>
      </c>
      <c r="B3612" s="2" t="s">
        <v>10725</v>
      </c>
      <c r="C3612" s="2" t="s">
        <v>10724</v>
      </c>
      <c r="D3612" s="2">
        <v>4.9000000000000004</v>
      </c>
      <c r="E3612" s="2">
        <v>12</v>
      </c>
      <c r="F3612" s="3">
        <v>140590000</v>
      </c>
      <c r="G3612" s="4">
        <v>0.76712999999999998</v>
      </c>
      <c r="H3612" s="2">
        <v>3</v>
      </c>
      <c r="I3612" s="4">
        <v>0.99224000000000001</v>
      </c>
      <c r="J3612" s="2">
        <v>4</v>
      </c>
      <c r="K3612" s="12">
        <f t="shared" si="112"/>
        <v>0.87968500000000005</v>
      </c>
      <c r="L3612" s="4">
        <v>0.86094999999999999</v>
      </c>
      <c r="M3612" s="2">
        <v>3</v>
      </c>
      <c r="N3612" s="4">
        <v>0.91693999999999998</v>
      </c>
      <c r="O3612" s="2">
        <v>4</v>
      </c>
      <c r="P3612" s="12">
        <f t="shared" si="113"/>
        <v>0.88894499999999999</v>
      </c>
      <c r="Q3612" s="5">
        <v>0.71740400000000004</v>
      </c>
      <c r="R3612" s="6"/>
      <c r="S3612" s="5">
        <v>0.78506299999999996</v>
      </c>
      <c r="T3612" s="6"/>
      <c r="U3612" s="2" t="s">
        <v>15141</v>
      </c>
    </row>
    <row r="3613" spans="1:21">
      <c r="A3613" s="1" t="s">
        <v>10726</v>
      </c>
      <c r="B3613" s="2" t="s">
        <v>10728</v>
      </c>
      <c r="C3613" s="2" t="s">
        <v>10727</v>
      </c>
      <c r="D3613" s="2">
        <v>36.299999999999997</v>
      </c>
      <c r="E3613" s="2">
        <v>7</v>
      </c>
      <c r="F3613" s="3">
        <v>895270000</v>
      </c>
      <c r="G3613" s="4">
        <v>0.90276999999999996</v>
      </c>
      <c r="H3613" s="2">
        <v>9</v>
      </c>
      <c r="I3613" s="4">
        <v>0.88432999999999995</v>
      </c>
      <c r="J3613" s="2">
        <v>17</v>
      </c>
      <c r="K3613" s="12">
        <f t="shared" si="112"/>
        <v>0.89354999999999996</v>
      </c>
      <c r="L3613" s="4">
        <v>0.82796999999999998</v>
      </c>
      <c r="M3613" s="2">
        <v>8</v>
      </c>
      <c r="N3613" s="4">
        <v>0.95343999999999995</v>
      </c>
      <c r="O3613" s="2">
        <v>17</v>
      </c>
      <c r="P3613" s="12">
        <f t="shared" si="113"/>
        <v>0.89070499999999997</v>
      </c>
      <c r="Q3613" s="5">
        <v>0.71843999999999997</v>
      </c>
      <c r="R3613" s="6"/>
      <c r="S3613" s="5">
        <v>0.71762499999999996</v>
      </c>
      <c r="T3613" s="6"/>
      <c r="U3613" s="2" t="s">
        <v>15141</v>
      </c>
    </row>
    <row r="3614" spans="1:21">
      <c r="A3614" s="1" t="s">
        <v>10729</v>
      </c>
      <c r="B3614" s="2" t="s">
        <v>10731</v>
      </c>
      <c r="C3614" s="2" t="s">
        <v>10730</v>
      </c>
      <c r="D3614" s="2">
        <v>37.6</v>
      </c>
      <c r="E3614" s="2">
        <v>12</v>
      </c>
      <c r="F3614" s="3">
        <v>13220000000</v>
      </c>
      <c r="G3614" s="4">
        <v>1.0391999999999999</v>
      </c>
      <c r="H3614" s="2">
        <v>16</v>
      </c>
      <c r="I3614" s="4">
        <v>0.98473999999999995</v>
      </c>
      <c r="J3614" s="2">
        <v>16</v>
      </c>
      <c r="K3614" s="12">
        <f t="shared" si="112"/>
        <v>1.0119699999999998</v>
      </c>
      <c r="L3614" s="4">
        <v>0.91783000000000003</v>
      </c>
      <c r="M3614" s="2">
        <v>16</v>
      </c>
      <c r="N3614" s="4">
        <v>0.86001000000000005</v>
      </c>
      <c r="O3614" s="2">
        <v>15</v>
      </c>
      <c r="P3614" s="12">
        <f t="shared" si="113"/>
        <v>0.88892000000000004</v>
      </c>
      <c r="Q3614" s="5">
        <v>0.96809299999999998</v>
      </c>
      <c r="R3614" s="6"/>
      <c r="S3614" s="5">
        <v>0.48445700000000003</v>
      </c>
      <c r="T3614" s="6"/>
      <c r="U3614" s="2" t="s">
        <v>15141</v>
      </c>
    </row>
    <row r="3615" spans="1:21">
      <c r="A3615" s="1" t="s">
        <v>10732</v>
      </c>
      <c r="B3615" s="2" t="s">
        <v>10734</v>
      </c>
      <c r="C3615" s="2" t="s">
        <v>10733</v>
      </c>
      <c r="D3615" s="2">
        <v>53.4</v>
      </c>
      <c r="E3615" s="2">
        <v>28</v>
      </c>
      <c r="F3615" s="3">
        <v>26315000000</v>
      </c>
      <c r="G3615" s="4">
        <v>0.92059999999999997</v>
      </c>
      <c r="H3615" s="2">
        <v>53</v>
      </c>
      <c r="I3615" s="4">
        <v>0.91208999999999996</v>
      </c>
      <c r="J3615" s="2">
        <v>71</v>
      </c>
      <c r="K3615" s="12">
        <f t="shared" si="112"/>
        <v>0.91634499999999997</v>
      </c>
      <c r="L3615" s="4">
        <v>0.89805999999999997</v>
      </c>
      <c r="M3615" s="2">
        <v>57</v>
      </c>
      <c r="N3615" s="4">
        <v>0.87882000000000005</v>
      </c>
      <c r="O3615" s="2">
        <v>71</v>
      </c>
      <c r="P3615" s="12">
        <f t="shared" si="113"/>
        <v>0.88844000000000001</v>
      </c>
      <c r="Q3615" s="5">
        <v>0.34584700000000002</v>
      </c>
      <c r="R3615" s="6"/>
      <c r="S3615" s="5">
        <v>0.36132500000000001</v>
      </c>
      <c r="T3615" s="6"/>
      <c r="U3615" s="2" t="s">
        <v>15141</v>
      </c>
    </row>
    <row r="3616" spans="1:21">
      <c r="A3616" s="1" t="s">
        <v>10736</v>
      </c>
      <c r="B3616" s="2" t="s">
        <v>10735</v>
      </c>
      <c r="C3616" s="2" t="s">
        <v>10737</v>
      </c>
      <c r="D3616" s="2">
        <v>34.6</v>
      </c>
      <c r="E3616" s="2">
        <v>26</v>
      </c>
      <c r="F3616" s="3">
        <v>4228000000</v>
      </c>
      <c r="G3616" s="4">
        <v>0.84023000000000003</v>
      </c>
      <c r="H3616" s="2">
        <v>24</v>
      </c>
      <c r="I3616" s="4">
        <v>0.85701000000000005</v>
      </c>
      <c r="J3616" s="2">
        <v>24</v>
      </c>
      <c r="K3616" s="12">
        <f t="shared" si="112"/>
        <v>0.84862000000000004</v>
      </c>
      <c r="L3616" s="4">
        <v>0.90693999999999997</v>
      </c>
      <c r="M3616" s="2">
        <v>24</v>
      </c>
      <c r="N3616" s="4">
        <v>0.86963999999999997</v>
      </c>
      <c r="O3616" s="2">
        <v>24</v>
      </c>
      <c r="P3616" s="12">
        <f t="shared" si="113"/>
        <v>0.88829000000000002</v>
      </c>
      <c r="Q3616" s="5">
        <v>0.33147199999999999</v>
      </c>
      <c r="R3616" s="6"/>
      <c r="S3616" s="5">
        <v>0.59313700000000003</v>
      </c>
      <c r="T3616" s="6"/>
      <c r="U3616" s="2" t="s">
        <v>15141</v>
      </c>
    </row>
    <row r="3617" spans="1:21">
      <c r="A3617" s="1" t="s">
        <v>10738</v>
      </c>
      <c r="B3617" s="2" t="s">
        <v>10740</v>
      </c>
      <c r="C3617" s="2" t="s">
        <v>10739</v>
      </c>
      <c r="D3617" s="2">
        <v>18.7</v>
      </c>
      <c r="E3617" s="2">
        <v>14</v>
      </c>
      <c r="F3617" s="3">
        <v>1033100000</v>
      </c>
      <c r="G3617" s="4">
        <v>0.78800999999999999</v>
      </c>
      <c r="H3617" s="2">
        <v>11</v>
      </c>
      <c r="I3617" s="4">
        <v>0.80230000000000001</v>
      </c>
      <c r="J3617" s="2">
        <v>10</v>
      </c>
      <c r="K3617" s="12">
        <f t="shared" si="112"/>
        <v>0.79515500000000006</v>
      </c>
      <c r="L3617" s="4">
        <v>0.85511999999999999</v>
      </c>
      <c r="M3617" s="2">
        <v>12</v>
      </c>
      <c r="N3617" s="4">
        <v>0.92174999999999996</v>
      </c>
      <c r="O3617" s="2">
        <v>10</v>
      </c>
      <c r="P3617" s="12">
        <f t="shared" si="113"/>
        <v>0.88843499999999997</v>
      </c>
      <c r="Q3617" s="5">
        <v>0.34959600000000002</v>
      </c>
      <c r="R3617" s="6"/>
      <c r="S3617" s="5">
        <v>0.71527600000000002</v>
      </c>
      <c r="T3617" s="6"/>
      <c r="U3617" s="2" t="s">
        <v>15141</v>
      </c>
    </row>
    <row r="3618" spans="1:21">
      <c r="A3618" s="1" t="s">
        <v>10741</v>
      </c>
      <c r="B3618" s="2" t="s">
        <v>10743</v>
      </c>
      <c r="C3618" s="2" t="s">
        <v>10742</v>
      </c>
      <c r="D3618" s="2">
        <v>18.8</v>
      </c>
      <c r="E3618" s="2">
        <v>10</v>
      </c>
      <c r="F3618" s="3">
        <v>455350000</v>
      </c>
      <c r="G3618" s="4">
        <v>0.72399000000000002</v>
      </c>
      <c r="H3618" s="2">
        <v>10</v>
      </c>
      <c r="I3618" s="4">
        <v>0.83640999999999999</v>
      </c>
      <c r="J3618" s="2">
        <v>9</v>
      </c>
      <c r="K3618" s="12">
        <f t="shared" si="112"/>
        <v>0.7802</v>
      </c>
      <c r="L3618" s="4">
        <v>0.83638000000000001</v>
      </c>
      <c r="M3618" s="2">
        <v>9</v>
      </c>
      <c r="N3618" s="4">
        <v>0.94225999999999999</v>
      </c>
      <c r="O3618" s="2">
        <v>9</v>
      </c>
      <c r="P3618" s="12">
        <f t="shared" si="113"/>
        <v>0.88932</v>
      </c>
      <c r="Q3618" s="5">
        <v>0.31435999999999997</v>
      </c>
      <c r="R3618" s="6"/>
      <c r="S3618" s="5">
        <v>0.66485099999999997</v>
      </c>
      <c r="T3618" s="6"/>
      <c r="U3618" s="2" t="s">
        <v>15141</v>
      </c>
    </row>
    <row r="3619" spans="1:21">
      <c r="A3619" s="1" t="s">
        <v>10744</v>
      </c>
      <c r="B3619" s="2" t="s">
        <v>10746</v>
      </c>
      <c r="C3619" s="2" t="s">
        <v>10745</v>
      </c>
      <c r="D3619" s="2">
        <v>46.9</v>
      </c>
      <c r="E3619" s="2">
        <v>10</v>
      </c>
      <c r="F3619" s="3">
        <v>6419000000</v>
      </c>
      <c r="G3619" s="4">
        <v>0.90527999999999997</v>
      </c>
      <c r="H3619" s="2">
        <v>20</v>
      </c>
      <c r="I3619" s="4">
        <v>0.8821</v>
      </c>
      <c r="J3619" s="2">
        <v>20</v>
      </c>
      <c r="K3619" s="12">
        <f t="shared" si="112"/>
        <v>0.89368999999999998</v>
      </c>
      <c r="L3619" s="4">
        <v>0.89088999999999996</v>
      </c>
      <c r="M3619" s="2">
        <v>17</v>
      </c>
      <c r="N3619" s="4">
        <v>0.88444999999999996</v>
      </c>
      <c r="O3619" s="2">
        <v>20</v>
      </c>
      <c r="P3619" s="12">
        <f t="shared" si="113"/>
        <v>0.88766999999999996</v>
      </c>
      <c r="Q3619" s="5">
        <v>0.53740600000000005</v>
      </c>
      <c r="R3619" s="6"/>
      <c r="S3619" s="5">
        <v>0.54903500000000005</v>
      </c>
      <c r="T3619" s="6"/>
      <c r="U3619" s="2" t="s">
        <v>15141</v>
      </c>
    </row>
    <row r="3620" spans="1:21">
      <c r="A3620" s="1" t="s">
        <v>10747</v>
      </c>
      <c r="B3620" s="2" t="s">
        <v>10749</v>
      </c>
      <c r="C3620" s="2" t="s">
        <v>10748</v>
      </c>
      <c r="D3620" s="2">
        <v>26</v>
      </c>
      <c r="E3620" s="2">
        <v>9</v>
      </c>
      <c r="F3620" s="3">
        <v>3021200000</v>
      </c>
      <c r="G3620" s="4">
        <v>0.70169000000000004</v>
      </c>
      <c r="H3620" s="2">
        <v>15</v>
      </c>
      <c r="I3620" s="4">
        <v>0.72419</v>
      </c>
      <c r="J3620" s="2">
        <v>14</v>
      </c>
      <c r="K3620" s="12">
        <f t="shared" si="112"/>
        <v>0.71294000000000002</v>
      </c>
      <c r="L3620" s="4">
        <v>0.87199000000000004</v>
      </c>
      <c r="M3620" s="2">
        <v>15</v>
      </c>
      <c r="N3620" s="4">
        <v>0.90353000000000006</v>
      </c>
      <c r="O3620" s="2">
        <v>14</v>
      </c>
      <c r="P3620" s="12">
        <f t="shared" si="113"/>
        <v>0.8877600000000001</v>
      </c>
      <c r="Q3620" s="5">
        <v>2.9414599999999999E-2</v>
      </c>
      <c r="R3620" s="6"/>
      <c r="S3620" s="5">
        <v>0.590642</v>
      </c>
      <c r="T3620" s="6"/>
      <c r="U3620" s="2" t="s">
        <v>15141</v>
      </c>
    </row>
    <row r="3621" spans="1:21">
      <c r="A3621" s="1" t="s">
        <v>10750</v>
      </c>
      <c r="B3621" s="2" t="s">
        <v>10752</v>
      </c>
      <c r="C3621" s="2" t="s">
        <v>10751</v>
      </c>
      <c r="D3621" s="2">
        <v>22.7</v>
      </c>
      <c r="E3621" s="2">
        <v>35</v>
      </c>
      <c r="F3621" s="3">
        <v>77129000000</v>
      </c>
      <c r="G3621" s="4">
        <v>1.0793999999999999</v>
      </c>
      <c r="H3621" s="2">
        <v>28</v>
      </c>
      <c r="I3621" s="4">
        <v>1.0116000000000001</v>
      </c>
      <c r="J3621" s="2">
        <v>31</v>
      </c>
      <c r="K3621" s="12">
        <f t="shared" si="112"/>
        <v>1.0455000000000001</v>
      </c>
      <c r="L3621" s="4">
        <v>0.93745999999999996</v>
      </c>
      <c r="M3621" s="2">
        <v>28</v>
      </c>
      <c r="N3621" s="4">
        <v>0.84038000000000002</v>
      </c>
      <c r="O3621" s="2">
        <v>30</v>
      </c>
      <c r="P3621" s="12">
        <f t="shared" si="113"/>
        <v>0.88891999999999993</v>
      </c>
      <c r="Q3621" s="5">
        <v>0.84664899999999998</v>
      </c>
      <c r="R3621" s="6"/>
      <c r="S3621" s="5">
        <v>0.35891699999999999</v>
      </c>
      <c r="T3621" s="6"/>
      <c r="U3621" s="2" t="s">
        <v>15141</v>
      </c>
    </row>
    <row r="3622" spans="1:21">
      <c r="A3622" s="1" t="s">
        <v>10753</v>
      </c>
      <c r="B3622" s="2" t="s">
        <v>10755</v>
      </c>
      <c r="C3622" s="2" t="s">
        <v>10754</v>
      </c>
      <c r="D3622" s="2">
        <v>15.1</v>
      </c>
      <c r="E3622" s="2">
        <v>8</v>
      </c>
      <c r="F3622" s="3">
        <v>838390000</v>
      </c>
      <c r="G3622" s="4">
        <v>0.95611999999999997</v>
      </c>
      <c r="H3622" s="2">
        <v>7</v>
      </c>
      <c r="I3622" s="4">
        <v>0.93561000000000005</v>
      </c>
      <c r="J3622" s="2">
        <v>8</v>
      </c>
      <c r="K3622" s="12">
        <f t="shared" si="112"/>
        <v>0.94586499999999996</v>
      </c>
      <c r="L3622" s="4">
        <v>0.93289</v>
      </c>
      <c r="M3622" s="2">
        <v>7</v>
      </c>
      <c r="N3622" s="4">
        <v>0.84445999999999999</v>
      </c>
      <c r="O3622" s="2">
        <v>8</v>
      </c>
      <c r="P3622" s="12">
        <f t="shared" si="113"/>
        <v>0.88867499999999999</v>
      </c>
      <c r="Q3622" s="5">
        <v>0.93493899999999996</v>
      </c>
      <c r="R3622" s="6"/>
      <c r="S3622" s="5">
        <v>0.71527600000000002</v>
      </c>
      <c r="T3622" s="6"/>
      <c r="U3622" s="2" t="s">
        <v>15141</v>
      </c>
    </row>
    <row r="3623" spans="1:21">
      <c r="A3623" s="1" t="s">
        <v>10756</v>
      </c>
      <c r="B3623" s="2" t="s">
        <v>10758</v>
      </c>
      <c r="C3623" s="2" t="s">
        <v>10757</v>
      </c>
      <c r="D3623" s="2">
        <v>29.1</v>
      </c>
      <c r="E3623" s="2">
        <v>22</v>
      </c>
      <c r="F3623" s="3">
        <v>4053400000</v>
      </c>
      <c r="G3623" s="4">
        <v>0.93884999999999996</v>
      </c>
      <c r="H3623" s="2">
        <v>24</v>
      </c>
      <c r="I3623" s="4">
        <v>0.90480000000000005</v>
      </c>
      <c r="J3623" s="2">
        <v>21</v>
      </c>
      <c r="K3623" s="12">
        <f t="shared" si="112"/>
        <v>0.92182500000000001</v>
      </c>
      <c r="L3623" s="4">
        <v>0.86241000000000001</v>
      </c>
      <c r="M3623" s="2">
        <v>24</v>
      </c>
      <c r="N3623" s="4">
        <v>0.91344999999999998</v>
      </c>
      <c r="O3623" s="2">
        <v>20</v>
      </c>
      <c r="P3623" s="12">
        <f t="shared" si="113"/>
        <v>0.88793</v>
      </c>
      <c r="Q3623" s="5">
        <v>0.68986499999999995</v>
      </c>
      <c r="R3623" s="6"/>
      <c r="S3623" s="5">
        <v>0.590642</v>
      </c>
      <c r="T3623" s="6"/>
      <c r="U3623" s="2" t="s">
        <v>15141</v>
      </c>
    </row>
    <row r="3624" spans="1:21">
      <c r="A3624" s="1" t="s">
        <v>10760</v>
      </c>
      <c r="B3624" s="2" t="s">
        <v>10759</v>
      </c>
      <c r="C3624" s="2" t="s">
        <v>10761</v>
      </c>
      <c r="D3624" s="2">
        <v>12.6</v>
      </c>
      <c r="E3624" s="2">
        <v>3</v>
      </c>
      <c r="F3624" s="3">
        <v>189240000</v>
      </c>
      <c r="G3624" s="4">
        <v>0.75258000000000003</v>
      </c>
      <c r="H3624" s="2">
        <v>2</v>
      </c>
      <c r="I3624" s="4">
        <v>0.95194000000000001</v>
      </c>
      <c r="J3624" s="2">
        <v>3</v>
      </c>
      <c r="K3624" s="12">
        <f t="shared" si="112"/>
        <v>0.85226000000000002</v>
      </c>
      <c r="L3624" s="4">
        <v>0.73404000000000003</v>
      </c>
      <c r="M3624" s="2">
        <v>3</v>
      </c>
      <c r="N3624" s="4">
        <v>1.0728</v>
      </c>
      <c r="O3624" s="2">
        <v>3</v>
      </c>
      <c r="P3624" s="12">
        <f t="shared" si="113"/>
        <v>0.90342</v>
      </c>
      <c r="Q3624" s="5">
        <v>0.63130399999999998</v>
      </c>
      <c r="R3624" s="6"/>
      <c r="S3624" s="5">
        <v>0.78317499999999995</v>
      </c>
      <c r="T3624" s="6"/>
      <c r="U3624" s="2" t="s">
        <v>15141</v>
      </c>
    </row>
    <row r="3625" spans="1:21">
      <c r="A3625" s="1" t="s">
        <v>10762</v>
      </c>
      <c r="B3625" s="2" t="s">
        <v>10764</v>
      </c>
      <c r="C3625" s="2" t="s">
        <v>10763</v>
      </c>
      <c r="D3625" s="2">
        <v>38.200000000000003</v>
      </c>
      <c r="E3625" s="2">
        <v>46</v>
      </c>
      <c r="F3625" s="3">
        <v>21672000000</v>
      </c>
      <c r="G3625" s="4">
        <v>0.80313999999999997</v>
      </c>
      <c r="H3625" s="2">
        <v>58</v>
      </c>
      <c r="I3625" s="4">
        <v>0.81666000000000005</v>
      </c>
      <c r="J3625" s="2">
        <v>67</v>
      </c>
      <c r="K3625" s="12">
        <f t="shared" si="112"/>
        <v>0.80990000000000006</v>
      </c>
      <c r="L3625" s="4">
        <v>0.90578000000000003</v>
      </c>
      <c r="M3625" s="2">
        <v>58</v>
      </c>
      <c r="N3625" s="4">
        <v>0.86929000000000001</v>
      </c>
      <c r="O3625" s="2">
        <v>67</v>
      </c>
      <c r="P3625" s="12">
        <f t="shared" si="113"/>
        <v>0.88753499999999996</v>
      </c>
      <c r="Q3625" s="5">
        <v>3.7853900000000003E-2</v>
      </c>
      <c r="R3625" s="6"/>
      <c r="S3625" s="5">
        <v>0.35891699999999999</v>
      </c>
      <c r="T3625" s="6"/>
      <c r="U3625" s="2" t="s">
        <v>15141</v>
      </c>
    </row>
    <row r="3626" spans="1:21">
      <c r="A3626" s="1" t="s">
        <v>10765</v>
      </c>
      <c r="B3626" s="2" t="s">
        <v>10767</v>
      </c>
      <c r="C3626" s="2" t="s">
        <v>10766</v>
      </c>
      <c r="D3626" s="2">
        <v>15.9</v>
      </c>
      <c r="E3626" s="2">
        <v>4</v>
      </c>
      <c r="F3626" s="3">
        <v>1759600000</v>
      </c>
      <c r="G3626" s="4">
        <v>1.0366</v>
      </c>
      <c r="H3626" s="2">
        <v>4</v>
      </c>
      <c r="I3626" s="4">
        <v>1.0833999999999999</v>
      </c>
      <c r="J3626" s="2">
        <v>3</v>
      </c>
      <c r="K3626" s="12">
        <f t="shared" si="112"/>
        <v>1.06</v>
      </c>
      <c r="L3626" s="4">
        <v>0.83633999999999997</v>
      </c>
      <c r="M3626" s="2">
        <v>4</v>
      </c>
      <c r="N3626" s="4">
        <v>0.94076000000000004</v>
      </c>
      <c r="O3626" s="2">
        <v>3</v>
      </c>
      <c r="P3626" s="12">
        <f t="shared" si="113"/>
        <v>0.88854999999999995</v>
      </c>
      <c r="Q3626" s="5">
        <v>0.69545800000000002</v>
      </c>
      <c r="R3626" s="6"/>
      <c r="S3626" s="5">
        <v>0.593279</v>
      </c>
      <c r="T3626" s="6"/>
      <c r="U3626" s="2" t="s">
        <v>15141</v>
      </c>
    </row>
    <row r="3627" spans="1:21">
      <c r="A3627" s="1" t="s">
        <v>10768</v>
      </c>
      <c r="B3627" s="2" t="s">
        <v>10770</v>
      </c>
      <c r="C3627" s="2" t="s">
        <v>10769</v>
      </c>
      <c r="D3627" s="2">
        <v>13.4</v>
      </c>
      <c r="E3627" s="2">
        <v>16</v>
      </c>
      <c r="F3627" s="3">
        <v>1019600000</v>
      </c>
      <c r="G3627" s="4">
        <v>0.78732999999999997</v>
      </c>
      <c r="H3627" s="2">
        <v>11</v>
      </c>
      <c r="I3627" s="4">
        <v>0.80869999999999997</v>
      </c>
      <c r="J3627" s="2">
        <v>15</v>
      </c>
      <c r="K3627" s="12">
        <f t="shared" si="112"/>
        <v>0.79801499999999992</v>
      </c>
      <c r="L3627" s="4">
        <v>0.89707999999999999</v>
      </c>
      <c r="M3627" s="2">
        <v>11</v>
      </c>
      <c r="N3627" s="4">
        <v>0.87687000000000004</v>
      </c>
      <c r="O3627" s="2">
        <v>15</v>
      </c>
      <c r="P3627" s="12">
        <f t="shared" si="113"/>
        <v>0.88697500000000007</v>
      </c>
      <c r="Q3627" s="5">
        <v>0.358427</v>
      </c>
      <c r="R3627" s="6"/>
      <c r="S3627" s="5">
        <v>0.71292999999999995</v>
      </c>
      <c r="T3627" s="6"/>
      <c r="U3627" s="2" t="s">
        <v>15141</v>
      </c>
    </row>
    <row r="3628" spans="1:21">
      <c r="A3628" s="1" t="s">
        <v>10771</v>
      </c>
      <c r="B3628" s="2" t="s">
        <v>10773</v>
      </c>
      <c r="C3628" s="2" t="s">
        <v>10772</v>
      </c>
      <c r="D3628" s="2">
        <v>34.6</v>
      </c>
      <c r="E3628" s="2">
        <v>5</v>
      </c>
      <c r="F3628" s="3">
        <v>7364200000</v>
      </c>
      <c r="G3628" s="4">
        <v>0.96921000000000002</v>
      </c>
      <c r="H3628" s="2">
        <v>18</v>
      </c>
      <c r="I3628" s="4">
        <v>0.91581000000000001</v>
      </c>
      <c r="J3628" s="2">
        <v>19</v>
      </c>
      <c r="K3628" s="12">
        <f t="shared" si="112"/>
        <v>0.94250999999999996</v>
      </c>
      <c r="L3628" s="4">
        <v>0.88375000000000004</v>
      </c>
      <c r="M3628" s="2">
        <v>17</v>
      </c>
      <c r="N3628" s="4">
        <v>0.89007000000000003</v>
      </c>
      <c r="O3628" s="2">
        <v>19</v>
      </c>
      <c r="P3628" s="12">
        <f t="shared" si="113"/>
        <v>0.88691000000000009</v>
      </c>
      <c r="Q3628" s="5">
        <v>0.77799099999999999</v>
      </c>
      <c r="R3628" s="6"/>
      <c r="S3628" s="5">
        <v>0.54639300000000002</v>
      </c>
      <c r="T3628" s="6"/>
      <c r="U3628" s="2" t="s">
        <v>15141</v>
      </c>
    </row>
    <row r="3629" spans="1:21">
      <c r="A3629" s="1" t="s">
        <v>10774</v>
      </c>
      <c r="B3629" s="2" t="s">
        <v>10776</v>
      </c>
      <c r="C3629" s="2" t="s">
        <v>10775</v>
      </c>
      <c r="D3629" s="2">
        <v>35</v>
      </c>
      <c r="E3629" s="2">
        <v>39</v>
      </c>
      <c r="F3629" s="3">
        <v>13203000000</v>
      </c>
      <c r="G3629" s="4">
        <v>0.8669</v>
      </c>
      <c r="H3629" s="2">
        <v>48</v>
      </c>
      <c r="I3629" s="4">
        <v>0.86534</v>
      </c>
      <c r="J3629" s="2">
        <v>53</v>
      </c>
      <c r="K3629" s="12">
        <f t="shared" si="112"/>
        <v>0.86612</v>
      </c>
      <c r="L3629" s="4">
        <v>0.89159999999999995</v>
      </c>
      <c r="M3629" s="2">
        <v>49</v>
      </c>
      <c r="N3629" s="4">
        <v>0.8821</v>
      </c>
      <c r="O3629" s="2">
        <v>52</v>
      </c>
      <c r="P3629" s="12">
        <f t="shared" si="113"/>
        <v>0.88684999999999992</v>
      </c>
      <c r="Q3629" s="5">
        <v>0.350047</v>
      </c>
      <c r="R3629" s="6"/>
      <c r="S3629" s="5">
        <v>0.47917700000000002</v>
      </c>
      <c r="T3629" s="6"/>
      <c r="U3629" s="2" t="s">
        <v>15141</v>
      </c>
    </row>
    <row r="3630" spans="1:21">
      <c r="A3630" s="1" t="s">
        <v>10777</v>
      </c>
      <c r="B3630" s="2" t="s">
        <v>10779</v>
      </c>
      <c r="C3630" s="2" t="s">
        <v>10778</v>
      </c>
      <c r="D3630" s="2">
        <v>30.4</v>
      </c>
      <c r="E3630" s="2">
        <v>9</v>
      </c>
      <c r="F3630" s="3">
        <v>7952900000</v>
      </c>
      <c r="G3630" s="4">
        <v>1.0834999999999999</v>
      </c>
      <c r="H3630" s="2">
        <v>24</v>
      </c>
      <c r="I3630" s="4">
        <v>0.98260000000000003</v>
      </c>
      <c r="J3630" s="2">
        <v>20</v>
      </c>
      <c r="K3630" s="12">
        <f t="shared" si="112"/>
        <v>1.03305</v>
      </c>
      <c r="L3630" s="4">
        <v>0.88997000000000004</v>
      </c>
      <c r="M3630" s="2">
        <v>25</v>
      </c>
      <c r="N3630" s="4">
        <v>0.88363999999999998</v>
      </c>
      <c r="O3630" s="2">
        <v>20</v>
      </c>
      <c r="P3630" s="12">
        <f t="shared" si="113"/>
        <v>0.88680500000000007</v>
      </c>
      <c r="Q3630" s="5">
        <v>0.77922100000000005</v>
      </c>
      <c r="R3630" s="6"/>
      <c r="S3630" s="5">
        <v>0.54639300000000002</v>
      </c>
      <c r="T3630" s="6"/>
      <c r="U3630" s="2" t="s">
        <v>15141</v>
      </c>
    </row>
    <row r="3631" spans="1:21">
      <c r="A3631" s="1" t="s">
        <v>10780</v>
      </c>
      <c r="B3631" s="2" t="s">
        <v>10782</v>
      </c>
      <c r="C3631" s="2" t="s">
        <v>10781</v>
      </c>
      <c r="D3631" s="2">
        <v>53.3</v>
      </c>
      <c r="E3631" s="2">
        <v>17</v>
      </c>
      <c r="F3631" s="3">
        <v>8685100000</v>
      </c>
      <c r="G3631" s="4">
        <v>0.89219999999999999</v>
      </c>
      <c r="H3631" s="2">
        <v>27</v>
      </c>
      <c r="I3631" s="4">
        <v>0.86660999999999999</v>
      </c>
      <c r="J3631" s="2">
        <v>28</v>
      </c>
      <c r="K3631" s="12">
        <f t="shared" si="112"/>
        <v>0.87940499999999999</v>
      </c>
      <c r="L3631" s="4">
        <v>0.89929000000000003</v>
      </c>
      <c r="M3631" s="2">
        <v>25</v>
      </c>
      <c r="N3631" s="4">
        <v>0.87441999999999998</v>
      </c>
      <c r="O3631" s="2">
        <v>27</v>
      </c>
      <c r="P3631" s="12">
        <f t="shared" si="113"/>
        <v>0.88685499999999995</v>
      </c>
      <c r="Q3631" s="5">
        <v>0.399343</v>
      </c>
      <c r="R3631" s="6"/>
      <c r="S3631" s="5">
        <v>0.47917700000000002</v>
      </c>
      <c r="T3631" s="6"/>
      <c r="U3631" s="2" t="s">
        <v>15141</v>
      </c>
    </row>
    <row r="3632" spans="1:21">
      <c r="A3632" s="1" t="s">
        <v>10783</v>
      </c>
      <c r="B3632" s="2" t="s">
        <v>10785</v>
      </c>
      <c r="C3632" s="2" t="s">
        <v>10784</v>
      </c>
      <c r="D3632" s="2">
        <v>40.799999999999997</v>
      </c>
      <c r="E3632" s="2">
        <v>19</v>
      </c>
      <c r="F3632" s="3">
        <v>7262700000</v>
      </c>
      <c r="G3632" s="4">
        <v>0.89780000000000004</v>
      </c>
      <c r="H3632" s="2">
        <v>19</v>
      </c>
      <c r="I3632" s="4">
        <v>0.88532999999999995</v>
      </c>
      <c r="J3632" s="2">
        <v>24</v>
      </c>
      <c r="K3632" s="12">
        <f t="shared" si="112"/>
        <v>0.89156499999999994</v>
      </c>
      <c r="L3632" s="4">
        <v>0.88882000000000005</v>
      </c>
      <c r="M3632" s="2">
        <v>22</v>
      </c>
      <c r="N3632" s="4">
        <v>0.88466999999999996</v>
      </c>
      <c r="O3632" s="2">
        <v>24</v>
      </c>
      <c r="P3632" s="12">
        <f t="shared" si="113"/>
        <v>0.88674500000000001</v>
      </c>
      <c r="Q3632" s="5">
        <v>0.52584500000000001</v>
      </c>
      <c r="R3632" s="6"/>
      <c r="S3632" s="5">
        <v>0.54639300000000002</v>
      </c>
      <c r="T3632" s="6"/>
      <c r="U3632" s="2" t="s">
        <v>15141</v>
      </c>
    </row>
    <row r="3633" spans="1:21">
      <c r="A3633" s="1" t="s">
        <v>10786</v>
      </c>
      <c r="B3633" s="2" t="s">
        <v>10788</v>
      </c>
      <c r="C3633" s="2" t="s">
        <v>10787</v>
      </c>
      <c r="D3633" s="2">
        <v>26.2</v>
      </c>
      <c r="E3633" s="2">
        <v>40</v>
      </c>
      <c r="F3633" s="3">
        <v>9625300000</v>
      </c>
      <c r="G3633" s="4">
        <v>0.95608000000000004</v>
      </c>
      <c r="H3633" s="2">
        <v>43</v>
      </c>
      <c r="I3633" s="4">
        <v>0.90920000000000001</v>
      </c>
      <c r="J3633" s="2">
        <v>39</v>
      </c>
      <c r="K3633" s="12">
        <f t="shared" si="112"/>
        <v>0.93264000000000002</v>
      </c>
      <c r="L3633" s="4">
        <v>0.88658000000000003</v>
      </c>
      <c r="M3633" s="2">
        <v>44</v>
      </c>
      <c r="N3633" s="4">
        <v>0.88682000000000005</v>
      </c>
      <c r="O3633" s="2">
        <v>39</v>
      </c>
      <c r="P3633" s="12">
        <f t="shared" si="113"/>
        <v>0.88670000000000004</v>
      </c>
      <c r="Q3633" s="5">
        <v>0.63720100000000002</v>
      </c>
      <c r="R3633" s="6"/>
      <c r="S3633" s="5">
        <v>0.47917700000000002</v>
      </c>
      <c r="T3633" s="6"/>
      <c r="U3633" s="2" t="s">
        <v>15141</v>
      </c>
    </row>
    <row r="3634" spans="1:21">
      <c r="A3634" s="1" t="s">
        <v>10790</v>
      </c>
      <c r="B3634" s="2" t="s">
        <v>10789</v>
      </c>
      <c r="C3634" s="2" t="s">
        <v>10791</v>
      </c>
      <c r="D3634" s="2">
        <v>41.9</v>
      </c>
      <c r="E3634" s="2">
        <v>10</v>
      </c>
      <c r="F3634" s="3">
        <v>2371200000</v>
      </c>
      <c r="G3634" s="4">
        <v>1.0716000000000001</v>
      </c>
      <c r="H3634" s="2">
        <v>14</v>
      </c>
      <c r="I3634" s="4">
        <v>0.99483999999999995</v>
      </c>
      <c r="J3634" s="2">
        <v>11</v>
      </c>
      <c r="K3634" s="12">
        <f t="shared" si="112"/>
        <v>1.03322</v>
      </c>
      <c r="L3634" s="4">
        <v>0.88009000000000004</v>
      </c>
      <c r="M3634" s="2">
        <v>14</v>
      </c>
      <c r="N3634" s="4">
        <v>0.89332</v>
      </c>
      <c r="O3634" s="2">
        <v>11</v>
      </c>
      <c r="P3634" s="12">
        <f t="shared" si="113"/>
        <v>0.88670500000000008</v>
      </c>
      <c r="Q3634" s="5">
        <v>0.79777500000000001</v>
      </c>
      <c r="R3634" s="6"/>
      <c r="S3634" s="5">
        <v>0.59066099999999999</v>
      </c>
      <c r="T3634" s="6"/>
      <c r="U3634" s="2" t="s">
        <v>15141</v>
      </c>
    </row>
    <row r="3635" spans="1:21">
      <c r="A3635" s="1" t="s">
        <v>10793</v>
      </c>
      <c r="B3635" s="2" t="s">
        <v>10792</v>
      </c>
      <c r="C3635" s="2" t="s">
        <v>10794</v>
      </c>
      <c r="D3635" s="2">
        <v>31.9</v>
      </c>
      <c r="E3635" s="2">
        <v>14</v>
      </c>
      <c r="F3635" s="3">
        <v>2506300000</v>
      </c>
      <c r="G3635" s="4">
        <v>0.94062999999999997</v>
      </c>
      <c r="H3635" s="2">
        <v>26</v>
      </c>
      <c r="I3635" s="4">
        <v>0.91137999999999997</v>
      </c>
      <c r="J3635" s="2">
        <v>14</v>
      </c>
      <c r="K3635" s="12">
        <f t="shared" si="112"/>
        <v>0.92600499999999997</v>
      </c>
      <c r="L3635" s="4">
        <v>0.89810999999999996</v>
      </c>
      <c r="M3635" s="2">
        <v>26</v>
      </c>
      <c r="N3635" s="4">
        <v>0.87534999999999996</v>
      </c>
      <c r="O3635" s="2">
        <v>14</v>
      </c>
      <c r="P3635" s="12">
        <f t="shared" si="113"/>
        <v>0.88673000000000002</v>
      </c>
      <c r="Q3635" s="5">
        <v>0.734877</v>
      </c>
      <c r="R3635" s="6"/>
      <c r="S3635" s="5">
        <v>0.59066099999999999</v>
      </c>
      <c r="T3635" s="6"/>
      <c r="U3635" s="2" t="s">
        <v>15141</v>
      </c>
    </row>
    <row r="3636" spans="1:21">
      <c r="A3636" s="1" t="s">
        <v>10795</v>
      </c>
      <c r="B3636" s="2" t="s">
        <v>10797</v>
      </c>
      <c r="C3636" s="2" t="s">
        <v>10796</v>
      </c>
      <c r="D3636" s="2">
        <v>62</v>
      </c>
      <c r="E3636" s="2">
        <v>21</v>
      </c>
      <c r="F3636" s="3">
        <v>37156000000</v>
      </c>
      <c r="G3636" s="4">
        <v>1.0009999999999999</v>
      </c>
      <c r="H3636" s="2">
        <v>67</v>
      </c>
      <c r="I3636" s="4">
        <v>0.99394000000000005</v>
      </c>
      <c r="J3636" s="2">
        <v>66</v>
      </c>
      <c r="K3636" s="12">
        <f t="shared" si="112"/>
        <v>0.99746999999999997</v>
      </c>
      <c r="L3636" s="4">
        <v>0.86524999999999996</v>
      </c>
      <c r="M3636" s="2">
        <v>68</v>
      </c>
      <c r="N3636" s="4">
        <v>0.90817999999999999</v>
      </c>
      <c r="O3636" s="2">
        <v>65</v>
      </c>
      <c r="P3636" s="12">
        <f t="shared" si="113"/>
        <v>0.88671499999999992</v>
      </c>
      <c r="Q3636" s="5">
        <v>0.86846800000000002</v>
      </c>
      <c r="R3636" s="6"/>
      <c r="S3636" s="5">
        <v>0.35413099999999997</v>
      </c>
      <c r="T3636" s="6"/>
      <c r="U3636" s="2" t="s">
        <v>15141</v>
      </c>
    </row>
    <row r="3637" spans="1:21">
      <c r="A3637" s="1" t="s">
        <v>10798</v>
      </c>
      <c r="B3637" s="2" t="s">
        <v>10800</v>
      </c>
      <c r="C3637" s="2" t="s">
        <v>10799</v>
      </c>
      <c r="D3637" s="2">
        <v>57.2</v>
      </c>
      <c r="E3637" s="2">
        <v>14</v>
      </c>
      <c r="F3637" s="3">
        <v>8653000000</v>
      </c>
      <c r="G3637" s="4">
        <v>1.0306</v>
      </c>
      <c r="H3637" s="2">
        <v>25</v>
      </c>
      <c r="I3637" s="4">
        <v>0.98021000000000003</v>
      </c>
      <c r="J3637" s="2">
        <v>34</v>
      </c>
      <c r="K3637" s="12">
        <f t="shared" si="112"/>
        <v>1.0054050000000001</v>
      </c>
      <c r="L3637" s="4">
        <v>0.87282000000000004</v>
      </c>
      <c r="M3637" s="2">
        <v>24</v>
      </c>
      <c r="N3637" s="4">
        <v>0.90024999999999999</v>
      </c>
      <c r="O3637" s="2">
        <v>34</v>
      </c>
      <c r="P3637" s="12">
        <f t="shared" si="113"/>
        <v>0.88653500000000007</v>
      </c>
      <c r="Q3637" s="5">
        <v>1</v>
      </c>
      <c r="R3637" s="6"/>
      <c r="S3637" s="5">
        <v>0.476549</v>
      </c>
      <c r="T3637" s="6"/>
      <c r="U3637" s="2" t="s">
        <v>15141</v>
      </c>
    </row>
    <row r="3638" spans="1:21">
      <c r="A3638" s="1" t="s">
        <v>10801</v>
      </c>
      <c r="B3638" s="2" t="s">
        <v>10803</v>
      </c>
      <c r="C3638" s="2" t="s">
        <v>10802</v>
      </c>
      <c r="D3638" s="2">
        <v>38.1</v>
      </c>
      <c r="E3638" s="2">
        <v>20</v>
      </c>
      <c r="F3638" s="3">
        <v>7972800000</v>
      </c>
      <c r="G3638" s="4">
        <v>1.0193000000000001</v>
      </c>
      <c r="H3638" s="2">
        <v>20</v>
      </c>
      <c r="I3638" s="4">
        <v>0.94359999999999999</v>
      </c>
      <c r="J3638" s="2">
        <v>16</v>
      </c>
      <c r="K3638" s="12">
        <f t="shared" si="112"/>
        <v>0.98145000000000004</v>
      </c>
      <c r="L3638" s="4">
        <v>0.87585999999999997</v>
      </c>
      <c r="M3638" s="2">
        <v>21</v>
      </c>
      <c r="N3638" s="4">
        <v>0.89705999999999997</v>
      </c>
      <c r="O3638" s="2">
        <v>17</v>
      </c>
      <c r="P3638" s="12">
        <f t="shared" si="113"/>
        <v>0.88646000000000003</v>
      </c>
      <c r="Q3638" s="5">
        <v>0.97891300000000003</v>
      </c>
      <c r="R3638" s="6"/>
      <c r="S3638" s="5">
        <v>0.54375600000000002</v>
      </c>
      <c r="T3638" s="6"/>
      <c r="U3638" s="2" t="s">
        <v>15141</v>
      </c>
    </row>
    <row r="3639" spans="1:21">
      <c r="A3639" s="1" t="s">
        <v>10805</v>
      </c>
      <c r="B3639" s="2" t="s">
        <v>10804</v>
      </c>
      <c r="C3639" s="2" t="s">
        <v>10806</v>
      </c>
      <c r="D3639" s="2">
        <v>45.5</v>
      </c>
      <c r="E3639" s="2">
        <v>24</v>
      </c>
      <c r="F3639" s="3">
        <v>22619000000</v>
      </c>
      <c r="G3639" s="4">
        <v>1.1868000000000001</v>
      </c>
      <c r="H3639" s="2">
        <v>38</v>
      </c>
      <c r="I3639" s="4">
        <v>1.1318999999999999</v>
      </c>
      <c r="J3639" s="2">
        <v>38</v>
      </c>
      <c r="K3639" s="12">
        <f t="shared" si="112"/>
        <v>1.1593499999999999</v>
      </c>
      <c r="L3639" s="4">
        <v>0.88827</v>
      </c>
      <c r="M3639" s="2">
        <v>38</v>
      </c>
      <c r="N3639" s="4">
        <v>0.88444999999999996</v>
      </c>
      <c r="O3639" s="2">
        <v>38</v>
      </c>
      <c r="P3639" s="12">
        <f t="shared" si="113"/>
        <v>0.88636000000000004</v>
      </c>
      <c r="Q3639" s="5">
        <v>0.367618</v>
      </c>
      <c r="R3639" s="6"/>
      <c r="S3639" s="5">
        <v>0.35413099999999997</v>
      </c>
      <c r="T3639" s="6"/>
      <c r="U3639" s="2" t="s">
        <v>15141</v>
      </c>
    </row>
    <row r="3640" spans="1:21">
      <c r="A3640" s="1" t="s">
        <v>10807</v>
      </c>
      <c r="B3640" s="2" t="s">
        <v>10809</v>
      </c>
      <c r="C3640" s="2" t="s">
        <v>10808</v>
      </c>
      <c r="D3640" s="2">
        <v>20.3</v>
      </c>
      <c r="E3640" s="2">
        <v>11</v>
      </c>
      <c r="F3640" s="3">
        <v>1093800000</v>
      </c>
      <c r="G3640" s="4">
        <v>1.2166999999999999</v>
      </c>
      <c r="H3640" s="2">
        <v>11</v>
      </c>
      <c r="I3640" s="4">
        <v>1.103</v>
      </c>
      <c r="J3640" s="2">
        <v>11</v>
      </c>
      <c r="K3640" s="12">
        <f t="shared" si="112"/>
        <v>1.15985</v>
      </c>
      <c r="L3640" s="4">
        <v>0.98009000000000002</v>
      </c>
      <c r="M3640" s="2">
        <v>11</v>
      </c>
      <c r="N3640" s="4">
        <v>0.80086000000000002</v>
      </c>
      <c r="O3640" s="2">
        <v>11</v>
      </c>
      <c r="P3640" s="12">
        <f t="shared" si="113"/>
        <v>0.89047500000000002</v>
      </c>
      <c r="Q3640" s="5">
        <v>0.39787299999999998</v>
      </c>
      <c r="R3640" s="6"/>
      <c r="S3640" s="5">
        <v>0.70824500000000001</v>
      </c>
      <c r="T3640" s="6"/>
      <c r="U3640" s="2" t="s">
        <v>15141</v>
      </c>
    </row>
    <row r="3641" spans="1:21">
      <c r="A3641" s="1" t="s">
        <v>10810</v>
      </c>
      <c r="B3641" s="2" t="s">
        <v>10812</v>
      </c>
      <c r="C3641" s="2" t="s">
        <v>10811</v>
      </c>
      <c r="D3641" s="2">
        <v>23.2</v>
      </c>
      <c r="E3641" s="2">
        <v>16</v>
      </c>
      <c r="F3641" s="3">
        <v>1539900000</v>
      </c>
      <c r="G3641" s="4">
        <v>0.70138</v>
      </c>
      <c r="H3641" s="2">
        <v>13</v>
      </c>
      <c r="I3641" s="4">
        <v>0.75248999999999999</v>
      </c>
      <c r="J3641" s="2">
        <v>16</v>
      </c>
      <c r="K3641" s="12">
        <f t="shared" si="112"/>
        <v>0.726935</v>
      </c>
      <c r="L3641" s="4">
        <v>0.98458999999999997</v>
      </c>
      <c r="M3641" s="2">
        <v>13</v>
      </c>
      <c r="N3641" s="4">
        <v>0.79701</v>
      </c>
      <c r="O3641" s="2">
        <v>16</v>
      </c>
      <c r="P3641" s="12">
        <f t="shared" si="113"/>
        <v>0.89080000000000004</v>
      </c>
      <c r="Q3641" s="5">
        <v>0.138546</v>
      </c>
      <c r="R3641" s="6"/>
      <c r="S3641" s="5">
        <v>0.62227699999999997</v>
      </c>
      <c r="T3641" s="6"/>
      <c r="U3641" s="2" t="s">
        <v>15141</v>
      </c>
    </row>
    <row r="3642" spans="1:21">
      <c r="A3642" s="1" t="s">
        <v>10813</v>
      </c>
      <c r="B3642" s="2" t="s">
        <v>10815</v>
      </c>
      <c r="C3642" s="2" t="s">
        <v>10814</v>
      </c>
      <c r="D3642" s="2">
        <v>42.1</v>
      </c>
      <c r="E3642" s="2">
        <v>27</v>
      </c>
      <c r="F3642" s="3">
        <v>4934400000</v>
      </c>
      <c r="G3642" s="4">
        <v>0.84606999999999999</v>
      </c>
      <c r="H3642" s="2">
        <v>26</v>
      </c>
      <c r="I3642" s="4">
        <v>0.99590000000000001</v>
      </c>
      <c r="J3642" s="2">
        <v>32</v>
      </c>
      <c r="K3642" s="12">
        <f t="shared" si="112"/>
        <v>0.92098499999999994</v>
      </c>
      <c r="L3642" s="4">
        <v>0.84613000000000005</v>
      </c>
      <c r="M3642" s="2">
        <v>26</v>
      </c>
      <c r="N3642" s="4">
        <v>0.92718999999999996</v>
      </c>
      <c r="O3642" s="2">
        <v>32</v>
      </c>
      <c r="P3642" s="12">
        <f t="shared" si="113"/>
        <v>0.88666</v>
      </c>
      <c r="Q3642" s="5">
        <v>0.65318699999999996</v>
      </c>
      <c r="R3642" s="6"/>
      <c r="S3642" s="5">
        <v>0.541126</v>
      </c>
      <c r="T3642" s="6"/>
      <c r="U3642" s="2" t="s">
        <v>15141</v>
      </c>
    </row>
    <row r="3643" spans="1:21">
      <c r="A3643" s="1" t="s">
        <v>10816</v>
      </c>
      <c r="B3643" s="2" t="s">
        <v>10818</v>
      </c>
      <c r="C3643" s="2" t="s">
        <v>10817</v>
      </c>
      <c r="D3643" s="2">
        <v>42.1</v>
      </c>
      <c r="E3643" s="2">
        <v>12</v>
      </c>
      <c r="F3643" s="3">
        <v>2511600000</v>
      </c>
      <c r="G3643" s="4">
        <v>0.85596000000000005</v>
      </c>
      <c r="H3643" s="2">
        <v>15</v>
      </c>
      <c r="I3643" s="4">
        <v>0.86460000000000004</v>
      </c>
      <c r="J3643" s="2">
        <v>13</v>
      </c>
      <c r="K3643" s="12">
        <f t="shared" si="112"/>
        <v>0.86028000000000004</v>
      </c>
      <c r="L3643" s="4">
        <v>0.89880000000000004</v>
      </c>
      <c r="M3643" s="2">
        <v>15</v>
      </c>
      <c r="N3643" s="4">
        <v>0.87273000000000001</v>
      </c>
      <c r="O3643" s="2">
        <v>13</v>
      </c>
      <c r="P3643" s="12">
        <f t="shared" si="113"/>
        <v>0.88576500000000002</v>
      </c>
      <c r="Q3643" s="5">
        <v>0.446683</v>
      </c>
      <c r="R3643" s="6"/>
      <c r="S3643" s="5">
        <v>0.58804800000000002</v>
      </c>
      <c r="T3643" s="6"/>
      <c r="U3643" s="2" t="s">
        <v>15141</v>
      </c>
    </row>
    <row r="3644" spans="1:21">
      <c r="A3644" s="1" t="s">
        <v>10820</v>
      </c>
      <c r="B3644" s="2" t="s">
        <v>10819</v>
      </c>
      <c r="C3644" s="2" t="s">
        <v>10821</v>
      </c>
      <c r="D3644" s="2">
        <v>12.2</v>
      </c>
      <c r="E3644" s="2">
        <v>4</v>
      </c>
      <c r="F3644" s="3">
        <v>796890000</v>
      </c>
      <c r="G3644" s="4">
        <v>0.95391000000000004</v>
      </c>
      <c r="H3644" s="2">
        <v>3</v>
      </c>
      <c r="I3644" s="4">
        <v>1.1196999999999999</v>
      </c>
      <c r="J3644" s="2">
        <v>3</v>
      </c>
      <c r="K3644" s="12">
        <f t="shared" si="112"/>
        <v>1.036805</v>
      </c>
      <c r="L3644" s="4">
        <v>0.86577999999999999</v>
      </c>
      <c r="M3644" s="2">
        <v>3</v>
      </c>
      <c r="N3644" s="4">
        <v>0.90593000000000001</v>
      </c>
      <c r="O3644" s="2">
        <v>3</v>
      </c>
      <c r="P3644" s="12">
        <f t="shared" si="113"/>
        <v>0.88585500000000006</v>
      </c>
      <c r="Q3644" s="5">
        <v>0.74285400000000001</v>
      </c>
      <c r="R3644" s="6"/>
      <c r="S3644" s="5">
        <v>0.70824500000000001</v>
      </c>
      <c r="T3644" s="6"/>
      <c r="U3644" s="2" t="s">
        <v>15141</v>
      </c>
    </row>
    <row r="3645" spans="1:21">
      <c r="A3645" s="1" t="s">
        <v>10823</v>
      </c>
      <c r="B3645" s="2" t="s">
        <v>10822</v>
      </c>
      <c r="C3645" s="2" t="s">
        <v>10824</v>
      </c>
      <c r="D3645" s="2">
        <v>64.5</v>
      </c>
      <c r="E3645" s="2">
        <v>29</v>
      </c>
      <c r="F3645" s="3">
        <v>22696000000</v>
      </c>
      <c r="G3645" s="4">
        <v>0.83459000000000005</v>
      </c>
      <c r="H3645" s="2">
        <v>73</v>
      </c>
      <c r="I3645" s="4">
        <v>0.83658999999999994</v>
      </c>
      <c r="J3645" s="2">
        <v>58</v>
      </c>
      <c r="K3645" s="12">
        <f t="shared" si="112"/>
        <v>0.83559000000000005</v>
      </c>
      <c r="L3645" s="4">
        <v>0.89066999999999996</v>
      </c>
      <c r="M3645" s="2">
        <v>74</v>
      </c>
      <c r="N3645" s="4">
        <v>0.88019999999999998</v>
      </c>
      <c r="O3645" s="2">
        <v>60</v>
      </c>
      <c r="P3645" s="12">
        <f t="shared" si="113"/>
        <v>0.88543499999999997</v>
      </c>
      <c r="Q3645" s="5">
        <v>7.3484599999999997E-2</v>
      </c>
      <c r="R3645" s="6"/>
      <c r="S3645" s="5">
        <v>0.349387</v>
      </c>
      <c r="T3645" s="6"/>
      <c r="U3645" s="2" t="s">
        <v>15141</v>
      </c>
    </row>
    <row r="3646" spans="1:21">
      <c r="A3646" s="1" t="s">
        <v>10825</v>
      </c>
      <c r="B3646" s="2" t="s">
        <v>10827</v>
      </c>
      <c r="C3646" s="2" t="s">
        <v>10826</v>
      </c>
      <c r="D3646" s="2">
        <v>14.9</v>
      </c>
      <c r="E3646" s="2">
        <v>10</v>
      </c>
      <c r="F3646" s="3">
        <v>944530000</v>
      </c>
      <c r="G3646" s="4">
        <v>1.0154000000000001</v>
      </c>
      <c r="H3646" s="2">
        <v>6</v>
      </c>
      <c r="I3646" s="4">
        <v>1.1408</v>
      </c>
      <c r="J3646" s="2">
        <v>10</v>
      </c>
      <c r="K3646" s="12">
        <f t="shared" si="112"/>
        <v>1.0781000000000001</v>
      </c>
      <c r="L3646" s="4">
        <v>0.83882999999999996</v>
      </c>
      <c r="M3646" s="2">
        <v>6</v>
      </c>
      <c r="N3646" s="4">
        <v>0.93457999999999997</v>
      </c>
      <c r="O3646" s="2">
        <v>10</v>
      </c>
      <c r="P3646" s="12">
        <f t="shared" si="113"/>
        <v>0.88670499999999997</v>
      </c>
      <c r="Q3646" s="5">
        <v>0.60932200000000003</v>
      </c>
      <c r="R3646" s="6"/>
      <c r="S3646" s="5">
        <v>0.70590699999999995</v>
      </c>
      <c r="T3646" s="6"/>
      <c r="U3646" s="2" t="s">
        <v>15141</v>
      </c>
    </row>
    <row r="3647" spans="1:21">
      <c r="A3647" s="1" t="s">
        <v>10828</v>
      </c>
      <c r="B3647" s="2" t="s">
        <v>10830</v>
      </c>
      <c r="C3647" s="2" t="s">
        <v>10829</v>
      </c>
      <c r="D3647" s="2">
        <v>17.7</v>
      </c>
      <c r="E3647" s="2">
        <v>9</v>
      </c>
      <c r="F3647" s="3">
        <v>1554200000</v>
      </c>
      <c r="G3647" s="4">
        <v>0.84816999999999998</v>
      </c>
      <c r="H3647" s="2">
        <v>14</v>
      </c>
      <c r="I3647" s="4">
        <v>0.77434000000000003</v>
      </c>
      <c r="J3647" s="2">
        <v>9</v>
      </c>
      <c r="K3647" s="12">
        <f t="shared" si="112"/>
        <v>0.81125500000000006</v>
      </c>
      <c r="L3647" s="4">
        <v>1.0248999999999999</v>
      </c>
      <c r="M3647" s="2">
        <v>13</v>
      </c>
      <c r="N3647" s="4">
        <v>0.76471999999999996</v>
      </c>
      <c r="O3647" s="2">
        <v>8</v>
      </c>
      <c r="P3647" s="12">
        <f t="shared" si="113"/>
        <v>0.89480999999999988</v>
      </c>
      <c r="Q3647" s="5">
        <v>0.34620299999999998</v>
      </c>
      <c r="R3647" s="6"/>
      <c r="S3647" s="5">
        <v>0.62019400000000002</v>
      </c>
      <c r="T3647" s="6"/>
      <c r="U3647" s="2" t="s">
        <v>15141</v>
      </c>
    </row>
    <row r="3648" spans="1:21">
      <c r="B3648" s="2" t="s">
        <v>10831</v>
      </c>
      <c r="C3648" s="2" t="s">
        <v>6991</v>
      </c>
      <c r="D3648" s="2">
        <v>3.6</v>
      </c>
      <c r="E3648" s="2">
        <v>42</v>
      </c>
      <c r="F3648" s="3">
        <v>1057900000</v>
      </c>
      <c r="G3648" s="4">
        <v>0.88885999999999998</v>
      </c>
      <c r="H3648" s="2">
        <v>2</v>
      </c>
      <c r="I3648" s="4">
        <v>1.0992999999999999</v>
      </c>
      <c r="J3648" s="2">
        <v>3</v>
      </c>
      <c r="K3648" s="12">
        <f t="shared" si="112"/>
        <v>0.99407999999999996</v>
      </c>
      <c r="L3648" s="4">
        <v>0.86099000000000003</v>
      </c>
      <c r="M3648" s="2">
        <v>2</v>
      </c>
      <c r="N3648" s="4">
        <v>0.91013999999999995</v>
      </c>
      <c r="O3648" s="2">
        <v>3</v>
      </c>
      <c r="P3648" s="12">
        <f t="shared" si="113"/>
        <v>0.88556499999999994</v>
      </c>
      <c r="Q3648" s="5">
        <v>0.90208500000000003</v>
      </c>
      <c r="R3648" s="6"/>
      <c r="S3648" s="5">
        <v>0.70590699999999995</v>
      </c>
      <c r="T3648" s="6"/>
      <c r="U3648" s="2" t="s">
        <v>15141</v>
      </c>
    </row>
    <row r="3649" spans="1:21">
      <c r="A3649" s="1" t="s">
        <v>10832</v>
      </c>
      <c r="B3649" s="2" t="s">
        <v>10834</v>
      </c>
      <c r="C3649" s="2" t="s">
        <v>10833</v>
      </c>
      <c r="D3649" s="2">
        <v>28.6</v>
      </c>
      <c r="E3649" s="2">
        <v>7</v>
      </c>
      <c r="F3649" s="3">
        <v>510990000</v>
      </c>
      <c r="G3649" s="4">
        <v>0.75178999999999996</v>
      </c>
      <c r="H3649" s="2">
        <v>7</v>
      </c>
      <c r="I3649" s="4">
        <v>1.0270999999999999</v>
      </c>
      <c r="J3649" s="2">
        <v>7</v>
      </c>
      <c r="K3649" s="12">
        <f t="shared" si="112"/>
        <v>0.88944499999999993</v>
      </c>
      <c r="L3649" s="4">
        <v>0.75516000000000005</v>
      </c>
      <c r="M3649" s="2">
        <v>7</v>
      </c>
      <c r="N3649" s="4">
        <v>1.0376000000000001</v>
      </c>
      <c r="O3649" s="2">
        <v>7</v>
      </c>
      <c r="P3649" s="12">
        <f t="shared" si="113"/>
        <v>0.89638000000000007</v>
      </c>
      <c r="Q3649" s="5">
        <v>0.63767799999999997</v>
      </c>
      <c r="R3649" s="6"/>
      <c r="S3649" s="5">
        <v>0.65541400000000005</v>
      </c>
      <c r="T3649" s="6"/>
      <c r="U3649" s="2" t="s">
        <v>15141</v>
      </c>
    </row>
    <row r="3650" spans="1:21">
      <c r="A3650" s="1" t="s">
        <v>10835</v>
      </c>
      <c r="B3650" s="2" t="s">
        <v>10837</v>
      </c>
      <c r="C3650" s="2" t="s">
        <v>10836</v>
      </c>
      <c r="D3650" s="2">
        <v>37.9</v>
      </c>
      <c r="E3650" s="2">
        <v>35</v>
      </c>
      <c r="F3650" s="3">
        <v>212660000000</v>
      </c>
      <c r="G3650" s="4">
        <v>0.82979999999999998</v>
      </c>
      <c r="H3650" s="2">
        <v>158</v>
      </c>
      <c r="I3650" s="4">
        <v>0.80684999999999996</v>
      </c>
      <c r="J3650" s="2">
        <v>158</v>
      </c>
      <c r="K3650" s="12">
        <f t="shared" si="112"/>
        <v>0.81832499999999997</v>
      </c>
      <c r="L3650" s="4">
        <v>0.86951999999999996</v>
      </c>
      <c r="M3650" s="2">
        <v>157</v>
      </c>
      <c r="N3650" s="4">
        <v>0.90112000000000003</v>
      </c>
      <c r="O3650" s="2">
        <v>157</v>
      </c>
      <c r="P3650" s="12">
        <f t="shared" si="113"/>
        <v>0.88532</v>
      </c>
      <c r="Q3650" s="5">
        <v>4.7603399999999997E-2</v>
      </c>
      <c r="R3650" s="6"/>
      <c r="S3650" s="5">
        <v>0.349387</v>
      </c>
      <c r="T3650" s="6"/>
      <c r="U3650" s="2" t="s">
        <v>15141</v>
      </c>
    </row>
    <row r="3651" spans="1:21">
      <c r="A3651" s="1" t="s">
        <v>10838</v>
      </c>
      <c r="B3651" s="2" t="s">
        <v>10840</v>
      </c>
      <c r="C3651" s="2" t="s">
        <v>10839</v>
      </c>
      <c r="D3651" s="2">
        <v>33.9</v>
      </c>
      <c r="E3651" s="2">
        <v>10</v>
      </c>
      <c r="F3651" s="3">
        <v>1894100000</v>
      </c>
      <c r="G3651" s="4">
        <v>0.97302999999999995</v>
      </c>
      <c r="H3651" s="2">
        <v>11</v>
      </c>
      <c r="I3651" s="4">
        <v>0.87817999999999996</v>
      </c>
      <c r="J3651" s="2">
        <v>16</v>
      </c>
      <c r="K3651" s="12">
        <f t="shared" ref="K3651:K3714" si="114">(G3651+I3651)/2</f>
        <v>0.92560500000000001</v>
      </c>
      <c r="L3651" s="4">
        <v>0.92930999999999997</v>
      </c>
      <c r="M3651" s="2">
        <v>11</v>
      </c>
      <c r="N3651" s="4">
        <v>0.84313000000000005</v>
      </c>
      <c r="O3651" s="2">
        <v>16</v>
      </c>
      <c r="P3651" s="12">
        <f t="shared" ref="P3651:P3714" si="115">(L3651+N3651)/2</f>
        <v>0.88622000000000001</v>
      </c>
      <c r="Q3651" s="5">
        <v>0.72888200000000003</v>
      </c>
      <c r="R3651" s="6"/>
      <c r="S3651" s="5">
        <v>0.58544099999999999</v>
      </c>
      <c r="T3651" s="6"/>
      <c r="U3651" s="2" t="s">
        <v>15141</v>
      </c>
    </row>
    <row r="3652" spans="1:21">
      <c r="A3652" s="1" t="s">
        <v>10842</v>
      </c>
      <c r="B3652" s="2" t="s">
        <v>10841</v>
      </c>
      <c r="C3652" s="2" t="s">
        <v>10843</v>
      </c>
      <c r="D3652" s="2">
        <v>38.1</v>
      </c>
      <c r="E3652" s="2">
        <v>50</v>
      </c>
      <c r="F3652" s="3">
        <v>19745000000</v>
      </c>
      <c r="G3652" s="4">
        <v>0.92408000000000001</v>
      </c>
      <c r="H3652" s="2">
        <v>80</v>
      </c>
      <c r="I3652" s="4">
        <v>0.94916999999999996</v>
      </c>
      <c r="J3652" s="2">
        <v>66</v>
      </c>
      <c r="K3652" s="12">
        <f t="shared" si="114"/>
        <v>0.93662500000000004</v>
      </c>
      <c r="L3652" s="4">
        <v>0.89419000000000004</v>
      </c>
      <c r="M3652" s="2">
        <v>80</v>
      </c>
      <c r="N3652" s="4">
        <v>0.87619999999999998</v>
      </c>
      <c r="O3652" s="2">
        <v>65</v>
      </c>
      <c r="P3652" s="12">
        <f t="shared" si="115"/>
        <v>0.88519499999999995</v>
      </c>
      <c r="Q3652" s="5">
        <v>0.45613700000000001</v>
      </c>
      <c r="R3652" s="6"/>
      <c r="S3652" s="5">
        <v>0.349387</v>
      </c>
      <c r="T3652" s="6"/>
      <c r="U3652" s="2" t="s">
        <v>15141</v>
      </c>
    </row>
    <row r="3653" spans="1:21">
      <c r="A3653" s="1" t="s">
        <v>10844</v>
      </c>
      <c r="B3653" s="2" t="s">
        <v>10846</v>
      </c>
      <c r="C3653" s="2" t="s">
        <v>10845</v>
      </c>
      <c r="D3653" s="2">
        <v>15.1</v>
      </c>
      <c r="E3653" s="2">
        <v>5</v>
      </c>
      <c r="F3653" s="3">
        <v>226780000</v>
      </c>
      <c r="G3653" s="4">
        <v>0.96779000000000004</v>
      </c>
      <c r="H3653" s="2">
        <v>3</v>
      </c>
      <c r="I3653" s="4">
        <v>0.81106999999999996</v>
      </c>
      <c r="J3653" s="2">
        <v>4</v>
      </c>
      <c r="K3653" s="12">
        <f t="shared" si="114"/>
        <v>0.88942999999999994</v>
      </c>
      <c r="L3653" s="4">
        <v>0.92766999999999999</v>
      </c>
      <c r="M3653" s="2">
        <v>4</v>
      </c>
      <c r="N3653" s="4">
        <v>0.84421999999999997</v>
      </c>
      <c r="O3653" s="2">
        <v>3</v>
      </c>
      <c r="P3653" s="12">
        <f t="shared" si="115"/>
        <v>0.88594499999999998</v>
      </c>
      <c r="Q3653" s="5">
        <v>0.76192899999999997</v>
      </c>
      <c r="R3653" s="6"/>
      <c r="S3653" s="5">
        <v>0.77563499999999996</v>
      </c>
      <c r="T3653" s="6"/>
      <c r="U3653" s="2" t="s">
        <v>15141</v>
      </c>
    </row>
    <row r="3654" spans="1:21">
      <c r="A3654" s="1" t="s">
        <v>10847</v>
      </c>
      <c r="B3654" s="2" t="s">
        <v>10849</v>
      </c>
      <c r="C3654" s="2" t="s">
        <v>10848</v>
      </c>
      <c r="D3654" s="2">
        <v>15.3</v>
      </c>
      <c r="E3654" s="2">
        <v>3</v>
      </c>
      <c r="F3654" s="3">
        <v>325650000</v>
      </c>
      <c r="G3654" s="4">
        <v>0.79756000000000005</v>
      </c>
      <c r="H3654" s="2">
        <v>4</v>
      </c>
      <c r="I3654" s="4">
        <v>0.85870000000000002</v>
      </c>
      <c r="J3654" s="2">
        <v>3</v>
      </c>
      <c r="K3654" s="12">
        <f t="shared" si="114"/>
        <v>0.82813000000000003</v>
      </c>
      <c r="L3654" s="4">
        <v>0.96414</v>
      </c>
      <c r="M3654" s="2">
        <v>4</v>
      </c>
      <c r="N3654" s="4">
        <v>0.81130000000000002</v>
      </c>
      <c r="O3654" s="2">
        <v>3</v>
      </c>
      <c r="P3654" s="12">
        <f t="shared" si="115"/>
        <v>0.88772000000000006</v>
      </c>
      <c r="Q3654" s="5">
        <v>0.48375699999999999</v>
      </c>
      <c r="R3654" s="6"/>
      <c r="S3654" s="5">
        <v>0.68742400000000004</v>
      </c>
      <c r="T3654" s="6"/>
      <c r="U3654" s="2" t="s">
        <v>15141</v>
      </c>
    </row>
    <row r="3655" spans="1:21">
      <c r="A3655" s="1" t="s">
        <v>10850</v>
      </c>
      <c r="B3655" s="2" t="s">
        <v>10852</v>
      </c>
      <c r="C3655" s="2" t="s">
        <v>10851</v>
      </c>
      <c r="D3655" s="2">
        <v>39.5</v>
      </c>
      <c r="E3655" s="2">
        <v>6</v>
      </c>
      <c r="F3655" s="3">
        <v>1124200000</v>
      </c>
      <c r="G3655" s="4">
        <v>0.87048999999999999</v>
      </c>
      <c r="H3655" s="2">
        <v>9</v>
      </c>
      <c r="I3655" s="4">
        <v>0.80471000000000004</v>
      </c>
      <c r="J3655" s="2">
        <v>11</v>
      </c>
      <c r="K3655" s="12">
        <f t="shared" si="114"/>
        <v>0.83760000000000001</v>
      </c>
      <c r="L3655" s="4">
        <v>0.95587999999999995</v>
      </c>
      <c r="M3655" s="2">
        <v>9</v>
      </c>
      <c r="N3655" s="4">
        <v>0.81782999999999995</v>
      </c>
      <c r="O3655" s="2">
        <v>11</v>
      </c>
      <c r="P3655" s="12">
        <f t="shared" si="115"/>
        <v>0.88685499999999995</v>
      </c>
      <c r="Q3655" s="5">
        <v>0.49418099999999998</v>
      </c>
      <c r="R3655" s="6"/>
      <c r="S3655" s="5">
        <v>0.70123999999999997</v>
      </c>
      <c r="T3655" s="6"/>
      <c r="U3655" s="2" t="s">
        <v>15141</v>
      </c>
    </row>
    <row r="3656" spans="1:21">
      <c r="A3656" s="1" t="s">
        <v>10853</v>
      </c>
      <c r="B3656" s="2" t="s">
        <v>10855</v>
      </c>
      <c r="C3656" s="2" t="s">
        <v>10854</v>
      </c>
      <c r="D3656" s="2">
        <v>21.8</v>
      </c>
      <c r="E3656" s="2">
        <v>8</v>
      </c>
      <c r="F3656" s="3">
        <v>4953800000</v>
      </c>
      <c r="G3656" s="4">
        <v>0.93089</v>
      </c>
      <c r="H3656" s="2">
        <v>17</v>
      </c>
      <c r="I3656" s="4">
        <v>0.91815999999999998</v>
      </c>
      <c r="J3656" s="2">
        <v>20</v>
      </c>
      <c r="K3656" s="12">
        <f t="shared" si="114"/>
        <v>0.92452500000000004</v>
      </c>
      <c r="L3656" s="4">
        <v>0.84626000000000001</v>
      </c>
      <c r="M3656" s="2">
        <v>17</v>
      </c>
      <c r="N3656" s="4">
        <v>0.92315000000000003</v>
      </c>
      <c r="O3656" s="2">
        <v>21</v>
      </c>
      <c r="P3656" s="12">
        <f t="shared" si="115"/>
        <v>0.88470500000000007</v>
      </c>
      <c r="Q3656" s="5">
        <v>0.68850800000000001</v>
      </c>
      <c r="R3656" s="6"/>
      <c r="S3656" s="5">
        <v>0.53327400000000003</v>
      </c>
      <c r="T3656" s="6"/>
      <c r="U3656" s="2" t="s">
        <v>15141</v>
      </c>
    </row>
    <row r="3657" spans="1:21">
      <c r="A3657" s="1" t="s">
        <v>10856</v>
      </c>
      <c r="B3657" s="2" t="s">
        <v>10858</v>
      </c>
      <c r="C3657" s="2" t="s">
        <v>10857</v>
      </c>
      <c r="D3657" s="2">
        <v>66.900000000000006</v>
      </c>
      <c r="E3657" s="2">
        <v>32</v>
      </c>
      <c r="F3657" s="3">
        <v>19684000000</v>
      </c>
      <c r="G3657" s="4">
        <v>0.88826000000000005</v>
      </c>
      <c r="H3657" s="2">
        <v>44</v>
      </c>
      <c r="I3657" s="4">
        <v>0.89756999999999998</v>
      </c>
      <c r="J3657" s="2">
        <v>46</v>
      </c>
      <c r="K3657" s="12">
        <f t="shared" si="114"/>
        <v>0.89291500000000001</v>
      </c>
      <c r="L3657" s="4">
        <v>0.88690000000000002</v>
      </c>
      <c r="M3657" s="2">
        <v>44</v>
      </c>
      <c r="N3657" s="4">
        <v>0.88056000000000001</v>
      </c>
      <c r="O3657" s="2">
        <v>45</v>
      </c>
      <c r="P3657" s="12">
        <f t="shared" si="115"/>
        <v>0.88373000000000002</v>
      </c>
      <c r="Q3657" s="5">
        <v>0.23866000000000001</v>
      </c>
      <c r="R3657" s="6"/>
      <c r="S3657" s="5">
        <v>0.34468199999999999</v>
      </c>
      <c r="T3657" s="6"/>
      <c r="U3657" s="2" t="s">
        <v>15141</v>
      </c>
    </row>
    <row r="3658" spans="1:21">
      <c r="A3658" s="1" t="s">
        <v>10859</v>
      </c>
      <c r="B3658" s="2" t="s">
        <v>10861</v>
      </c>
      <c r="C3658" s="2" t="s">
        <v>10860</v>
      </c>
      <c r="D3658" s="2">
        <v>18.7</v>
      </c>
      <c r="E3658" s="2">
        <v>19</v>
      </c>
      <c r="F3658" s="3">
        <v>2878700000</v>
      </c>
      <c r="G3658" s="4">
        <v>0.9506</v>
      </c>
      <c r="H3658" s="2">
        <v>22</v>
      </c>
      <c r="I3658" s="4">
        <v>0.87292000000000003</v>
      </c>
      <c r="J3658" s="2">
        <v>23</v>
      </c>
      <c r="K3658" s="12">
        <f t="shared" si="114"/>
        <v>0.91176000000000001</v>
      </c>
      <c r="L3658" s="4">
        <v>0.90181999999999995</v>
      </c>
      <c r="M3658" s="2">
        <v>21</v>
      </c>
      <c r="N3658" s="4">
        <v>0.86597999999999997</v>
      </c>
      <c r="O3658" s="2">
        <v>23</v>
      </c>
      <c r="P3658" s="12">
        <f t="shared" si="115"/>
        <v>0.88389999999999991</v>
      </c>
      <c r="Q3658" s="5">
        <v>0.63068100000000005</v>
      </c>
      <c r="R3658" s="6"/>
      <c r="S3658" s="5">
        <v>0.57577500000000004</v>
      </c>
      <c r="T3658" s="6"/>
      <c r="U3658" s="2" t="s">
        <v>15141</v>
      </c>
    </row>
    <row r="3659" spans="1:21">
      <c r="A3659" s="1" t="s">
        <v>10862</v>
      </c>
      <c r="B3659" s="2" t="s">
        <v>10864</v>
      </c>
      <c r="C3659" s="2" t="s">
        <v>10863</v>
      </c>
      <c r="D3659" s="2">
        <v>50.6</v>
      </c>
      <c r="E3659" s="2">
        <v>37</v>
      </c>
      <c r="F3659" s="3">
        <v>22399000000</v>
      </c>
      <c r="G3659" s="4">
        <v>1.1085</v>
      </c>
      <c r="H3659" s="2">
        <v>54</v>
      </c>
      <c r="I3659" s="4">
        <v>1.0969</v>
      </c>
      <c r="J3659" s="2">
        <v>52</v>
      </c>
      <c r="K3659" s="12">
        <f t="shared" si="114"/>
        <v>1.1027</v>
      </c>
      <c r="L3659" s="4">
        <v>0.88351000000000002</v>
      </c>
      <c r="M3659" s="2">
        <v>55</v>
      </c>
      <c r="N3659" s="4">
        <v>0.88378999999999996</v>
      </c>
      <c r="O3659" s="2">
        <v>50</v>
      </c>
      <c r="P3659" s="12">
        <f t="shared" si="115"/>
        <v>0.88365000000000005</v>
      </c>
      <c r="Q3659" s="5">
        <v>0.57457899999999995</v>
      </c>
      <c r="R3659" s="6"/>
      <c r="S3659" s="5">
        <v>0.34468199999999999</v>
      </c>
      <c r="T3659" s="6"/>
      <c r="U3659" s="2" t="s">
        <v>15141</v>
      </c>
    </row>
    <row r="3660" spans="1:21">
      <c r="A3660" s="1" t="s">
        <v>10865</v>
      </c>
      <c r="B3660" s="2" t="s">
        <v>10867</v>
      </c>
      <c r="C3660" s="2" t="s">
        <v>10866</v>
      </c>
      <c r="D3660" s="2">
        <v>13</v>
      </c>
      <c r="E3660" s="2">
        <v>4</v>
      </c>
      <c r="F3660" s="3">
        <v>849380000</v>
      </c>
      <c r="G3660" s="4">
        <v>0.89224999999999999</v>
      </c>
      <c r="H3660" s="2">
        <v>5</v>
      </c>
      <c r="I3660" s="4">
        <v>0.83611999999999997</v>
      </c>
      <c r="J3660" s="2">
        <v>5</v>
      </c>
      <c r="K3660" s="12">
        <f t="shared" si="114"/>
        <v>0.86418499999999998</v>
      </c>
      <c r="L3660" s="4">
        <v>0.82791000000000003</v>
      </c>
      <c r="M3660" s="2">
        <v>5</v>
      </c>
      <c r="N3660" s="4">
        <v>0.94303000000000003</v>
      </c>
      <c r="O3660" s="2">
        <v>5</v>
      </c>
      <c r="P3660" s="12">
        <f t="shared" si="115"/>
        <v>0.88546999999999998</v>
      </c>
      <c r="Q3660" s="5">
        <v>0.598047</v>
      </c>
      <c r="R3660" s="6"/>
      <c r="S3660" s="5">
        <v>0.69891000000000003</v>
      </c>
      <c r="T3660" s="6"/>
      <c r="U3660" s="2" t="s">
        <v>15141</v>
      </c>
    </row>
    <row r="3661" spans="1:21">
      <c r="A3661" s="1" t="s">
        <v>10868</v>
      </c>
      <c r="B3661" s="2" t="s">
        <v>10870</v>
      </c>
      <c r="C3661" s="2" t="s">
        <v>10869</v>
      </c>
      <c r="D3661" s="2">
        <v>27.9</v>
      </c>
      <c r="E3661" s="2">
        <v>9</v>
      </c>
      <c r="F3661" s="3">
        <v>11348000000</v>
      </c>
      <c r="G3661" s="4">
        <v>0.96011000000000002</v>
      </c>
      <c r="H3661" s="2">
        <v>22</v>
      </c>
      <c r="I3661" s="4">
        <v>0.84443999999999997</v>
      </c>
      <c r="J3661" s="2">
        <v>20</v>
      </c>
      <c r="K3661" s="12">
        <f t="shared" si="114"/>
        <v>0.90227499999999994</v>
      </c>
      <c r="L3661" s="4">
        <v>0.8891</v>
      </c>
      <c r="M3661" s="2">
        <v>22</v>
      </c>
      <c r="N3661" s="4">
        <v>0.87792999999999999</v>
      </c>
      <c r="O3661" s="2">
        <v>20</v>
      </c>
      <c r="P3661" s="12">
        <f t="shared" si="115"/>
        <v>0.88351500000000005</v>
      </c>
      <c r="Q3661" s="5">
        <v>0.49022199999999999</v>
      </c>
      <c r="R3661" s="6"/>
      <c r="S3661" s="5">
        <v>0.46352700000000002</v>
      </c>
      <c r="T3661" s="6"/>
      <c r="U3661" s="2" t="s">
        <v>15141</v>
      </c>
    </row>
    <row r="3662" spans="1:21">
      <c r="A3662" s="1" t="s">
        <v>10871</v>
      </c>
      <c r="B3662" s="2" t="s">
        <v>10873</v>
      </c>
      <c r="C3662" s="2" t="s">
        <v>10872</v>
      </c>
      <c r="D3662" s="2">
        <v>8.8000000000000007</v>
      </c>
      <c r="E3662" s="2">
        <v>7</v>
      </c>
      <c r="F3662" s="3">
        <v>717810000</v>
      </c>
      <c r="G3662" s="4">
        <v>0.75219999999999998</v>
      </c>
      <c r="H3662" s="2">
        <v>8</v>
      </c>
      <c r="I3662" s="4">
        <v>0.70035000000000003</v>
      </c>
      <c r="J3662" s="2">
        <v>3</v>
      </c>
      <c r="K3662" s="12">
        <f t="shared" si="114"/>
        <v>0.726275</v>
      </c>
      <c r="L3662" s="4">
        <v>0.90810999999999997</v>
      </c>
      <c r="M3662" s="2">
        <v>8</v>
      </c>
      <c r="N3662" s="4">
        <v>0.85931000000000002</v>
      </c>
      <c r="O3662" s="2">
        <v>3</v>
      </c>
      <c r="P3662" s="12">
        <f t="shared" si="115"/>
        <v>0.88371</v>
      </c>
      <c r="Q3662" s="5">
        <v>0.167294</v>
      </c>
      <c r="R3662" s="6"/>
      <c r="S3662" s="5">
        <v>0.69891000000000003</v>
      </c>
      <c r="T3662" s="6"/>
      <c r="U3662" s="2" t="s">
        <v>15141</v>
      </c>
    </row>
    <row r="3663" spans="1:21">
      <c r="A3663" s="1" t="s">
        <v>10874</v>
      </c>
      <c r="B3663" s="2" t="s">
        <v>10876</v>
      </c>
      <c r="C3663" s="2" t="s">
        <v>10875</v>
      </c>
      <c r="D3663" s="2">
        <v>51.9</v>
      </c>
      <c r="E3663" s="2">
        <v>26</v>
      </c>
      <c r="F3663" s="3">
        <v>58278000000</v>
      </c>
      <c r="G3663" s="4">
        <v>0.93084</v>
      </c>
      <c r="H3663" s="2">
        <v>56</v>
      </c>
      <c r="I3663" s="4">
        <v>0.91000999999999999</v>
      </c>
      <c r="J3663" s="2">
        <v>64</v>
      </c>
      <c r="K3663" s="12">
        <f t="shared" si="114"/>
        <v>0.92042500000000005</v>
      </c>
      <c r="L3663" s="4">
        <v>0.88244999999999996</v>
      </c>
      <c r="M3663" s="2">
        <v>54</v>
      </c>
      <c r="N3663" s="4">
        <v>0.88419999999999999</v>
      </c>
      <c r="O3663" s="2">
        <v>63</v>
      </c>
      <c r="P3663" s="12">
        <f t="shared" si="115"/>
        <v>0.88332499999999992</v>
      </c>
      <c r="Q3663" s="5">
        <v>0.36575200000000002</v>
      </c>
      <c r="R3663" s="6"/>
      <c r="S3663" s="5">
        <v>0.34234500000000001</v>
      </c>
      <c r="T3663" s="6"/>
      <c r="U3663" s="2" t="s">
        <v>15141</v>
      </c>
    </row>
    <row r="3664" spans="1:21">
      <c r="A3664" s="1" t="s">
        <v>10877</v>
      </c>
      <c r="B3664" s="2" t="s">
        <v>10879</v>
      </c>
      <c r="C3664" s="2" t="s">
        <v>10878</v>
      </c>
      <c r="D3664" s="2">
        <v>12.1</v>
      </c>
      <c r="E3664" s="2">
        <v>14</v>
      </c>
      <c r="F3664" s="3">
        <v>1668700000</v>
      </c>
      <c r="G3664" s="4">
        <v>0.95459000000000005</v>
      </c>
      <c r="H3664" s="2">
        <v>10</v>
      </c>
      <c r="I3664" s="4">
        <v>0.92174999999999996</v>
      </c>
      <c r="J3664" s="2">
        <v>8</v>
      </c>
      <c r="K3664" s="12">
        <f t="shared" si="114"/>
        <v>0.93816999999999995</v>
      </c>
      <c r="L3664" s="4">
        <v>0.92310999999999999</v>
      </c>
      <c r="M3664" s="2">
        <v>10</v>
      </c>
      <c r="N3664" s="4">
        <v>0.84509999999999996</v>
      </c>
      <c r="O3664" s="2">
        <v>8</v>
      </c>
      <c r="P3664" s="12">
        <f t="shared" si="115"/>
        <v>0.88410499999999992</v>
      </c>
      <c r="Q3664" s="5">
        <v>0.82443599999999995</v>
      </c>
      <c r="R3664" s="6"/>
      <c r="S3664" s="5">
        <v>0.61396300000000004</v>
      </c>
      <c r="T3664" s="6"/>
      <c r="U3664" s="2" t="s">
        <v>15141</v>
      </c>
    </row>
    <row r="3665" spans="1:21">
      <c r="A3665" s="1" t="s">
        <v>10880</v>
      </c>
      <c r="B3665" s="2" t="s">
        <v>10882</v>
      </c>
      <c r="C3665" s="2" t="s">
        <v>10881</v>
      </c>
      <c r="D3665" s="2">
        <v>30.2</v>
      </c>
      <c r="E3665" s="2">
        <v>21</v>
      </c>
      <c r="F3665" s="3">
        <v>2634800000</v>
      </c>
      <c r="G3665" s="4">
        <v>0.97977999999999998</v>
      </c>
      <c r="H3665" s="2">
        <v>16</v>
      </c>
      <c r="I3665" s="4">
        <v>0.95308999999999999</v>
      </c>
      <c r="J3665" s="2">
        <v>19</v>
      </c>
      <c r="K3665" s="12">
        <f t="shared" si="114"/>
        <v>0.96643499999999993</v>
      </c>
      <c r="L3665" s="4">
        <v>0.89220999999999995</v>
      </c>
      <c r="M3665" s="2">
        <v>16</v>
      </c>
      <c r="N3665" s="4">
        <v>0.87427999999999995</v>
      </c>
      <c r="O3665" s="2">
        <v>19</v>
      </c>
      <c r="P3665" s="12">
        <f t="shared" si="115"/>
        <v>0.88324499999999995</v>
      </c>
      <c r="Q3665" s="5">
        <v>0.92698899999999995</v>
      </c>
      <c r="R3665" s="6"/>
      <c r="S3665" s="5">
        <v>0.57765200000000005</v>
      </c>
      <c r="T3665" s="6"/>
      <c r="U3665" s="2" t="s">
        <v>15141</v>
      </c>
    </row>
    <row r="3666" spans="1:21">
      <c r="A3666" s="1" t="s">
        <v>10883</v>
      </c>
      <c r="B3666" s="2" t="s">
        <v>10885</v>
      </c>
      <c r="C3666" s="2" t="s">
        <v>10884</v>
      </c>
      <c r="D3666" s="2">
        <v>12.8</v>
      </c>
      <c r="E3666" s="2">
        <v>8</v>
      </c>
      <c r="F3666" s="3">
        <v>2552800000</v>
      </c>
      <c r="G3666" s="4">
        <v>1.1202000000000001</v>
      </c>
      <c r="H3666" s="2">
        <v>27</v>
      </c>
      <c r="I3666" s="4">
        <v>1.0532999999999999</v>
      </c>
      <c r="J3666" s="2">
        <v>29</v>
      </c>
      <c r="K3666" s="12">
        <f t="shared" si="114"/>
        <v>1.0867499999999999</v>
      </c>
      <c r="L3666" s="4">
        <v>0.90134999999999998</v>
      </c>
      <c r="M3666" s="2">
        <v>27</v>
      </c>
      <c r="N3666" s="4">
        <v>0.86521000000000003</v>
      </c>
      <c r="O3666" s="2">
        <v>29</v>
      </c>
      <c r="P3666" s="12">
        <f t="shared" si="115"/>
        <v>0.88328000000000007</v>
      </c>
      <c r="Q3666" s="5">
        <v>0.60584400000000005</v>
      </c>
      <c r="R3666" s="6"/>
      <c r="S3666" s="5">
        <v>0.57765200000000005</v>
      </c>
      <c r="T3666" s="6"/>
      <c r="U3666" s="2" t="s">
        <v>15141</v>
      </c>
    </row>
    <row r="3667" spans="1:21">
      <c r="A3667" s="1" t="s">
        <v>10886</v>
      </c>
      <c r="B3667" s="2" t="s">
        <v>10888</v>
      </c>
      <c r="C3667" s="2" t="s">
        <v>10887</v>
      </c>
      <c r="D3667" s="2">
        <v>38.1</v>
      </c>
      <c r="E3667" s="2">
        <v>45</v>
      </c>
      <c r="F3667" s="3">
        <v>19603000000</v>
      </c>
      <c r="G3667" s="4">
        <v>0.75671999999999995</v>
      </c>
      <c r="H3667" s="2">
        <v>62</v>
      </c>
      <c r="I3667" s="4">
        <v>0.71089000000000002</v>
      </c>
      <c r="J3667" s="2">
        <v>62</v>
      </c>
      <c r="K3667" s="12">
        <f t="shared" si="114"/>
        <v>0.73380500000000004</v>
      </c>
      <c r="L3667" s="4">
        <v>0.90932000000000002</v>
      </c>
      <c r="M3667" s="2">
        <v>63</v>
      </c>
      <c r="N3667" s="4">
        <v>0.85697000000000001</v>
      </c>
      <c r="O3667" s="2">
        <v>61</v>
      </c>
      <c r="P3667" s="12">
        <f t="shared" si="115"/>
        <v>0.88314500000000007</v>
      </c>
      <c r="Q3667" s="5">
        <v>2.81489E-3</v>
      </c>
      <c r="R3667" s="6"/>
      <c r="S3667" s="5">
        <v>0.34001900000000002</v>
      </c>
      <c r="T3667" s="6"/>
      <c r="U3667" s="2" t="s">
        <v>15141</v>
      </c>
    </row>
    <row r="3668" spans="1:21">
      <c r="A3668" s="1" t="s">
        <v>10889</v>
      </c>
      <c r="B3668" s="2" t="s">
        <v>10891</v>
      </c>
      <c r="C3668" s="2" t="s">
        <v>10890</v>
      </c>
      <c r="D3668" s="2">
        <v>50.4</v>
      </c>
      <c r="E3668" s="2">
        <v>29</v>
      </c>
      <c r="F3668" s="3">
        <v>11050000000</v>
      </c>
      <c r="G3668" s="4">
        <v>0.88480000000000003</v>
      </c>
      <c r="H3668" s="2">
        <v>43</v>
      </c>
      <c r="I3668" s="4">
        <v>0.87126999999999999</v>
      </c>
      <c r="J3668" s="2">
        <v>41</v>
      </c>
      <c r="K3668" s="12">
        <f t="shared" si="114"/>
        <v>0.87803500000000001</v>
      </c>
      <c r="L3668" s="4">
        <v>0.88995999999999997</v>
      </c>
      <c r="M3668" s="2">
        <v>43</v>
      </c>
      <c r="N3668" s="4">
        <v>0.87534999999999996</v>
      </c>
      <c r="O3668" s="2">
        <v>40</v>
      </c>
      <c r="P3668" s="12">
        <f t="shared" si="115"/>
        <v>0.88265499999999997</v>
      </c>
      <c r="Q3668" s="5">
        <v>0.39447599999999999</v>
      </c>
      <c r="R3668" s="6"/>
      <c r="S3668" s="5">
        <v>0.460947</v>
      </c>
      <c r="T3668" s="6"/>
      <c r="U3668" s="2" t="s">
        <v>15141</v>
      </c>
    </row>
    <row r="3669" spans="1:21">
      <c r="A3669" s="1" t="s">
        <v>10892</v>
      </c>
      <c r="B3669" s="2" t="s">
        <v>10894</v>
      </c>
      <c r="C3669" s="2" t="s">
        <v>10893</v>
      </c>
      <c r="D3669" s="2">
        <v>8.1999999999999993</v>
      </c>
      <c r="E3669" s="2">
        <v>10</v>
      </c>
      <c r="F3669" s="3">
        <v>731050000</v>
      </c>
      <c r="G3669" s="4">
        <v>0.94379000000000002</v>
      </c>
      <c r="H3669" s="2">
        <v>5</v>
      </c>
      <c r="I3669" s="4">
        <v>0.76700000000000002</v>
      </c>
      <c r="J3669" s="2">
        <v>6</v>
      </c>
      <c r="K3669" s="12">
        <f t="shared" si="114"/>
        <v>0.85539500000000002</v>
      </c>
      <c r="L3669" s="4">
        <v>0.83079000000000003</v>
      </c>
      <c r="M3669" s="2">
        <v>6</v>
      </c>
      <c r="N3669" s="4">
        <v>0.93767</v>
      </c>
      <c r="O3669" s="2">
        <v>6</v>
      </c>
      <c r="P3669" s="12">
        <f t="shared" si="115"/>
        <v>0.88423000000000007</v>
      </c>
      <c r="Q3669" s="5">
        <v>0.54714700000000005</v>
      </c>
      <c r="R3669" s="6"/>
      <c r="S3669" s="5">
        <v>0.69658299999999995</v>
      </c>
      <c r="T3669" s="6"/>
      <c r="U3669" s="2" t="s">
        <v>15141</v>
      </c>
    </row>
    <row r="3670" spans="1:21">
      <c r="A3670" s="1" t="s">
        <v>10895</v>
      </c>
      <c r="B3670" s="2" t="s">
        <v>10897</v>
      </c>
      <c r="C3670" s="2" t="s">
        <v>10896</v>
      </c>
      <c r="D3670" s="2">
        <v>45.4</v>
      </c>
      <c r="E3670" s="2">
        <v>53</v>
      </c>
      <c r="F3670" s="3">
        <v>49292000000</v>
      </c>
      <c r="G3670" s="4">
        <v>1.0046999999999999</v>
      </c>
      <c r="H3670" s="2">
        <v>102</v>
      </c>
      <c r="I3670" s="4">
        <v>0.99370999999999998</v>
      </c>
      <c r="J3670" s="2">
        <v>100</v>
      </c>
      <c r="K3670" s="12">
        <f t="shared" si="114"/>
        <v>0.9992049999999999</v>
      </c>
      <c r="L3670" s="4">
        <v>0.89561999999999997</v>
      </c>
      <c r="M3670" s="2">
        <v>101</v>
      </c>
      <c r="N3670" s="4">
        <v>0.86972000000000005</v>
      </c>
      <c r="O3670" s="2">
        <v>99</v>
      </c>
      <c r="P3670" s="12">
        <f t="shared" si="115"/>
        <v>0.88267000000000007</v>
      </c>
      <c r="Q3670" s="5">
        <v>0.88352900000000001</v>
      </c>
      <c r="R3670" s="6"/>
      <c r="S3670" s="5">
        <v>0.34001900000000002</v>
      </c>
      <c r="T3670" s="6"/>
      <c r="U3670" s="2" t="s">
        <v>15141</v>
      </c>
    </row>
    <row r="3671" spans="1:21">
      <c r="A3671" s="1" t="s">
        <v>10898</v>
      </c>
      <c r="B3671" s="2" t="s">
        <v>10900</v>
      </c>
      <c r="C3671" s="2" t="s">
        <v>10899</v>
      </c>
      <c r="D3671" s="2">
        <v>25.1</v>
      </c>
      <c r="E3671" s="2">
        <v>9</v>
      </c>
      <c r="F3671" s="3">
        <v>3215400000</v>
      </c>
      <c r="G3671" s="4">
        <v>0.95874000000000004</v>
      </c>
      <c r="H3671" s="2">
        <v>7</v>
      </c>
      <c r="I3671" s="4">
        <v>0.93071000000000004</v>
      </c>
      <c r="J3671" s="2">
        <v>10</v>
      </c>
      <c r="K3671" s="12">
        <f t="shared" si="114"/>
        <v>0.94472500000000004</v>
      </c>
      <c r="L3671" s="4">
        <v>0.91444000000000003</v>
      </c>
      <c r="M3671" s="2">
        <v>7</v>
      </c>
      <c r="N3671" s="4">
        <v>0.85177000000000003</v>
      </c>
      <c r="O3671" s="2">
        <v>10</v>
      </c>
      <c r="P3671" s="12">
        <f t="shared" si="115"/>
        <v>0.88310500000000003</v>
      </c>
      <c r="Q3671" s="5">
        <v>0.82123100000000004</v>
      </c>
      <c r="R3671" s="6"/>
      <c r="S3671" s="5">
        <v>0.57085900000000001</v>
      </c>
      <c r="T3671" s="6"/>
      <c r="U3671" s="2" t="s">
        <v>15141</v>
      </c>
    </row>
    <row r="3672" spans="1:21">
      <c r="A3672" s="1" t="s">
        <v>10901</v>
      </c>
      <c r="B3672" s="2" t="s">
        <v>10903</v>
      </c>
      <c r="C3672" s="2" t="s">
        <v>10902</v>
      </c>
      <c r="D3672" s="2">
        <v>2.7</v>
      </c>
      <c r="E3672" s="2">
        <v>4</v>
      </c>
      <c r="F3672" s="3">
        <v>1668000000</v>
      </c>
      <c r="G3672" s="4">
        <v>0.69528000000000001</v>
      </c>
      <c r="H3672" s="2">
        <v>3</v>
      </c>
      <c r="I3672" s="4">
        <v>0.86570999999999998</v>
      </c>
      <c r="J3672" s="2">
        <v>1</v>
      </c>
      <c r="K3672" s="12">
        <f t="shared" si="114"/>
        <v>0.78049499999999994</v>
      </c>
      <c r="L3672" s="4">
        <v>0.89670000000000005</v>
      </c>
      <c r="M3672" s="2">
        <v>3</v>
      </c>
      <c r="N3672" s="4">
        <v>0.86861999999999995</v>
      </c>
      <c r="O3672" s="2">
        <v>1</v>
      </c>
      <c r="P3672" s="12">
        <f t="shared" si="115"/>
        <v>0.88266</v>
      </c>
      <c r="Q3672" s="5">
        <v>0.24727399999999999</v>
      </c>
      <c r="R3672" s="6"/>
      <c r="S3672" s="5">
        <v>0.61189199999999999</v>
      </c>
      <c r="T3672" s="6"/>
      <c r="U3672" s="2" t="s">
        <v>15141</v>
      </c>
    </row>
    <row r="3673" spans="1:21">
      <c r="A3673" s="1" t="s">
        <v>10904</v>
      </c>
      <c r="B3673" s="2" t="s">
        <v>10906</v>
      </c>
      <c r="C3673" s="2" t="s">
        <v>10905</v>
      </c>
      <c r="D3673" s="2">
        <v>14.3</v>
      </c>
      <c r="E3673" s="2">
        <v>3</v>
      </c>
      <c r="F3673" s="3">
        <v>40942000</v>
      </c>
      <c r="G3673" s="4">
        <v>1.0958000000000001</v>
      </c>
      <c r="H3673" s="2">
        <v>3</v>
      </c>
      <c r="I3673" s="4">
        <v>1.2984</v>
      </c>
      <c r="J3673" s="2">
        <v>2</v>
      </c>
      <c r="K3673" s="12">
        <f t="shared" si="114"/>
        <v>1.1971000000000001</v>
      </c>
      <c r="L3673" s="4">
        <v>1.3779999999999999</v>
      </c>
      <c r="M3673" s="2">
        <v>3</v>
      </c>
      <c r="N3673" s="4">
        <v>0.56511</v>
      </c>
      <c r="O3673" s="2">
        <v>2</v>
      </c>
      <c r="P3673" s="12">
        <f t="shared" si="115"/>
        <v>0.97155499999999995</v>
      </c>
      <c r="Q3673" s="5">
        <v>0.53790499999999997</v>
      </c>
      <c r="R3673" s="6"/>
      <c r="S3673" s="5">
        <v>0.76811600000000002</v>
      </c>
      <c r="T3673" s="6"/>
      <c r="U3673" s="2" t="s">
        <v>15141</v>
      </c>
    </row>
    <row r="3674" spans="1:21">
      <c r="A3674" s="1" t="s">
        <v>10907</v>
      </c>
      <c r="B3674" s="2" t="s">
        <v>10909</v>
      </c>
      <c r="C3674" s="2" t="s">
        <v>10908</v>
      </c>
      <c r="D3674" s="2">
        <v>45.6</v>
      </c>
      <c r="E3674" s="2">
        <v>9</v>
      </c>
      <c r="F3674" s="3">
        <v>1139200000</v>
      </c>
      <c r="G3674" s="4">
        <v>0.93749000000000005</v>
      </c>
      <c r="H3674" s="2">
        <v>10</v>
      </c>
      <c r="I3674" s="4">
        <v>0.95994999999999997</v>
      </c>
      <c r="J3674" s="2">
        <v>12</v>
      </c>
      <c r="K3674" s="12">
        <f t="shared" si="114"/>
        <v>0.94872000000000001</v>
      </c>
      <c r="L3674" s="4">
        <v>0.91144000000000003</v>
      </c>
      <c r="M3674" s="2">
        <v>9</v>
      </c>
      <c r="N3674" s="4">
        <v>0.85424999999999995</v>
      </c>
      <c r="O3674" s="2">
        <v>12</v>
      </c>
      <c r="P3674" s="12">
        <f t="shared" si="115"/>
        <v>0.88284499999999999</v>
      </c>
      <c r="Q3674" s="5">
        <v>0.86718499999999998</v>
      </c>
      <c r="R3674" s="6"/>
      <c r="S3674" s="5">
        <v>0.60982400000000003</v>
      </c>
      <c r="T3674" s="6"/>
      <c r="U3674" s="2" t="s">
        <v>15141</v>
      </c>
    </row>
    <row r="3675" spans="1:21">
      <c r="A3675" s="1" t="s">
        <v>10910</v>
      </c>
      <c r="B3675" s="2" t="s">
        <v>10912</v>
      </c>
      <c r="C3675" s="2" t="s">
        <v>10911</v>
      </c>
      <c r="D3675" s="2">
        <v>29.5</v>
      </c>
      <c r="E3675" s="2">
        <v>7</v>
      </c>
      <c r="F3675" s="3">
        <v>1792500000</v>
      </c>
      <c r="G3675" s="4">
        <v>0.78344999999999998</v>
      </c>
      <c r="H3675" s="2">
        <v>11</v>
      </c>
      <c r="I3675" s="4">
        <v>0.83230000000000004</v>
      </c>
      <c r="J3675" s="2">
        <v>9</v>
      </c>
      <c r="K3675" s="12">
        <f t="shared" si="114"/>
        <v>0.80787500000000001</v>
      </c>
      <c r="L3675" s="4">
        <v>0.92481999999999998</v>
      </c>
      <c r="M3675" s="2">
        <v>11</v>
      </c>
      <c r="N3675" s="4">
        <v>0.84182000000000001</v>
      </c>
      <c r="O3675" s="2">
        <v>9</v>
      </c>
      <c r="P3675" s="12">
        <f t="shared" si="115"/>
        <v>0.88331999999999999</v>
      </c>
      <c r="Q3675" s="5">
        <v>0.26122299999999998</v>
      </c>
      <c r="R3675" s="6"/>
      <c r="S3675" s="5">
        <v>0.57248600000000005</v>
      </c>
      <c r="T3675" s="6"/>
      <c r="U3675" s="2" t="s">
        <v>15141</v>
      </c>
    </row>
    <row r="3676" spans="1:21">
      <c r="A3676" s="1" t="s">
        <v>10913</v>
      </c>
      <c r="B3676" s="2" t="s">
        <v>10915</v>
      </c>
      <c r="C3676" s="2" t="s">
        <v>10914</v>
      </c>
      <c r="D3676" s="2">
        <v>45.4</v>
      </c>
      <c r="E3676" s="2">
        <v>12</v>
      </c>
      <c r="F3676" s="3">
        <v>5255200000</v>
      </c>
      <c r="G3676" s="4">
        <v>1.0064</v>
      </c>
      <c r="H3676" s="2">
        <v>19</v>
      </c>
      <c r="I3676" s="4">
        <v>0.94560999999999995</v>
      </c>
      <c r="J3676" s="2">
        <v>17</v>
      </c>
      <c r="K3676" s="12">
        <f t="shared" si="114"/>
        <v>0.97600500000000001</v>
      </c>
      <c r="L3676" s="4">
        <v>0.88607000000000002</v>
      </c>
      <c r="M3676" s="2">
        <v>19</v>
      </c>
      <c r="N3676" s="4">
        <v>0.87816000000000005</v>
      </c>
      <c r="O3676" s="2">
        <v>17</v>
      </c>
      <c r="P3676" s="12">
        <f t="shared" si="115"/>
        <v>0.88211499999999998</v>
      </c>
      <c r="Q3676" s="5">
        <v>0.95082199999999994</v>
      </c>
      <c r="R3676" s="6"/>
      <c r="S3676" s="5">
        <v>0.52547999999999995</v>
      </c>
      <c r="T3676" s="6"/>
      <c r="U3676" s="2" t="s">
        <v>15141</v>
      </c>
    </row>
    <row r="3677" spans="1:21">
      <c r="A3677" s="1" t="s">
        <v>10916</v>
      </c>
      <c r="B3677" s="2" t="s">
        <v>10918</v>
      </c>
      <c r="C3677" s="2" t="s">
        <v>10917</v>
      </c>
      <c r="D3677" s="2">
        <v>36.799999999999997</v>
      </c>
      <c r="E3677" s="2">
        <v>8</v>
      </c>
      <c r="F3677" s="3">
        <v>8365300000</v>
      </c>
      <c r="G3677" s="4">
        <v>1.0002</v>
      </c>
      <c r="H3677" s="2">
        <v>17</v>
      </c>
      <c r="I3677" s="4">
        <v>0.97963</v>
      </c>
      <c r="J3677" s="2">
        <v>15</v>
      </c>
      <c r="K3677" s="12">
        <f t="shared" si="114"/>
        <v>0.98991499999999999</v>
      </c>
      <c r="L3677" s="4">
        <v>0.88268000000000002</v>
      </c>
      <c r="M3677" s="2">
        <v>17</v>
      </c>
      <c r="N3677" s="4">
        <v>0.88131999999999999</v>
      </c>
      <c r="O3677" s="2">
        <v>15</v>
      </c>
      <c r="P3677" s="12">
        <f t="shared" si="115"/>
        <v>0.88200000000000001</v>
      </c>
      <c r="Q3677" s="5">
        <v>0.92346499999999998</v>
      </c>
      <c r="R3677" s="6"/>
      <c r="S3677" s="5">
        <v>0.45837499999999998</v>
      </c>
      <c r="T3677" s="6"/>
      <c r="U3677" s="2" t="s">
        <v>15141</v>
      </c>
    </row>
    <row r="3678" spans="1:21">
      <c r="A3678" s="1" t="s">
        <v>10919</v>
      </c>
      <c r="B3678" s="2" t="s">
        <v>10921</v>
      </c>
      <c r="C3678" s="2" t="s">
        <v>10920</v>
      </c>
      <c r="D3678" s="2">
        <v>5.8</v>
      </c>
      <c r="E3678" s="2">
        <v>2</v>
      </c>
      <c r="F3678" s="3">
        <v>79207000</v>
      </c>
      <c r="G3678" s="4">
        <v>1.2239</v>
      </c>
      <c r="H3678" s="2">
        <v>3</v>
      </c>
      <c r="I3678" s="4">
        <v>0.94296999999999997</v>
      </c>
      <c r="J3678" s="2">
        <v>2</v>
      </c>
      <c r="K3678" s="12">
        <f t="shared" si="114"/>
        <v>1.0834349999999999</v>
      </c>
      <c r="L3678" s="4">
        <v>0.91993999999999998</v>
      </c>
      <c r="M3678" s="2">
        <v>3</v>
      </c>
      <c r="N3678" s="4">
        <v>0.84552000000000005</v>
      </c>
      <c r="O3678" s="2">
        <v>2</v>
      </c>
      <c r="P3678" s="12">
        <f t="shared" si="115"/>
        <v>0.88273000000000001</v>
      </c>
      <c r="Q3678" s="5">
        <v>0.74772700000000003</v>
      </c>
      <c r="R3678" s="6"/>
      <c r="S3678" s="5">
        <v>0.76624000000000003</v>
      </c>
      <c r="T3678" s="6"/>
      <c r="U3678" s="2" t="s">
        <v>15141</v>
      </c>
    </row>
    <row r="3679" spans="1:21">
      <c r="A3679" s="1" t="s">
        <v>10923</v>
      </c>
      <c r="B3679" s="2" t="s">
        <v>10922</v>
      </c>
      <c r="C3679" s="2" t="s">
        <v>10924</v>
      </c>
      <c r="D3679" s="2">
        <v>26.3</v>
      </c>
      <c r="E3679" s="2">
        <v>19</v>
      </c>
      <c r="F3679" s="3">
        <v>6548700000</v>
      </c>
      <c r="G3679" s="4">
        <v>1.0157</v>
      </c>
      <c r="H3679" s="2">
        <v>20</v>
      </c>
      <c r="I3679" s="4">
        <v>0.96692999999999996</v>
      </c>
      <c r="J3679" s="2">
        <v>25</v>
      </c>
      <c r="K3679" s="12">
        <f t="shared" si="114"/>
        <v>0.99131499999999995</v>
      </c>
      <c r="L3679" s="4">
        <v>0.87295999999999996</v>
      </c>
      <c r="M3679" s="2">
        <v>20</v>
      </c>
      <c r="N3679" s="4">
        <v>0.89090999999999998</v>
      </c>
      <c r="O3679" s="2">
        <v>25</v>
      </c>
      <c r="P3679" s="12">
        <f t="shared" si="115"/>
        <v>0.88193499999999991</v>
      </c>
      <c r="Q3679" s="5">
        <v>0.96996099999999996</v>
      </c>
      <c r="R3679" s="6"/>
      <c r="S3679" s="5">
        <v>0.52547999999999995</v>
      </c>
      <c r="T3679" s="6"/>
      <c r="U3679" s="2" t="s">
        <v>15141</v>
      </c>
    </row>
    <row r="3680" spans="1:21">
      <c r="A3680" s="1" t="s">
        <v>10925</v>
      </c>
      <c r="B3680" s="2" t="s">
        <v>10927</v>
      </c>
      <c r="C3680" s="2" t="s">
        <v>10926</v>
      </c>
      <c r="D3680" s="2">
        <v>21.7</v>
      </c>
      <c r="E3680" s="2">
        <v>5</v>
      </c>
      <c r="F3680" s="3">
        <v>214970000</v>
      </c>
      <c r="G3680" s="4">
        <v>1.8280000000000001</v>
      </c>
      <c r="H3680" s="2">
        <v>6</v>
      </c>
      <c r="I3680" s="4">
        <v>1.7388999999999999</v>
      </c>
      <c r="J3680" s="2">
        <v>5</v>
      </c>
      <c r="K3680" s="12">
        <f t="shared" si="114"/>
        <v>1.78345</v>
      </c>
      <c r="L3680" s="4">
        <v>0.91573000000000004</v>
      </c>
      <c r="M3680" s="2">
        <v>6</v>
      </c>
      <c r="N3680" s="4">
        <v>0.84892999999999996</v>
      </c>
      <c r="O3680" s="2">
        <v>6</v>
      </c>
      <c r="P3680" s="12">
        <f t="shared" si="115"/>
        <v>0.88233000000000006</v>
      </c>
      <c r="Q3680" s="5">
        <v>8.0708699999999994E-2</v>
      </c>
      <c r="R3680" s="6"/>
      <c r="S3680" s="5">
        <v>0.76436499999999996</v>
      </c>
      <c r="T3680" s="6"/>
      <c r="U3680" s="2" t="s">
        <v>15141</v>
      </c>
    </row>
    <row r="3681" spans="1:21">
      <c r="A3681" s="1" t="s">
        <v>10928</v>
      </c>
      <c r="B3681" s="2" t="s">
        <v>10930</v>
      </c>
      <c r="C3681" s="2" t="s">
        <v>10929</v>
      </c>
      <c r="D3681" s="2">
        <v>61.1</v>
      </c>
      <c r="E3681" s="2">
        <v>12</v>
      </c>
      <c r="F3681" s="3">
        <v>16529000000</v>
      </c>
      <c r="G3681" s="4">
        <v>0.88649</v>
      </c>
      <c r="H3681" s="2">
        <v>21</v>
      </c>
      <c r="I3681" s="4">
        <v>0.92152000000000001</v>
      </c>
      <c r="J3681" s="2">
        <v>23</v>
      </c>
      <c r="K3681" s="12">
        <f t="shared" si="114"/>
        <v>0.90400499999999995</v>
      </c>
      <c r="L3681" s="4">
        <v>0.86214999999999997</v>
      </c>
      <c r="M3681" s="2">
        <v>22</v>
      </c>
      <c r="N3681" s="4">
        <v>0.9012</v>
      </c>
      <c r="O3681" s="2">
        <v>23</v>
      </c>
      <c r="P3681" s="12">
        <f t="shared" si="115"/>
        <v>0.88167499999999999</v>
      </c>
      <c r="Q3681" s="5">
        <v>0.50405599999999995</v>
      </c>
      <c r="R3681" s="6"/>
      <c r="S3681" s="5">
        <v>0.45581100000000002</v>
      </c>
      <c r="T3681" s="6"/>
      <c r="U3681" s="2" t="s">
        <v>15141</v>
      </c>
    </row>
    <row r="3682" spans="1:21">
      <c r="A3682" s="1" t="s">
        <v>10932</v>
      </c>
      <c r="B3682" s="2" t="s">
        <v>10931</v>
      </c>
      <c r="C3682" s="2" t="s">
        <v>10933</v>
      </c>
      <c r="D3682" s="2">
        <v>9.9</v>
      </c>
      <c r="E3682" s="2">
        <v>9</v>
      </c>
      <c r="F3682" s="3">
        <v>254420000</v>
      </c>
      <c r="G3682" s="4">
        <v>1.1023000000000001</v>
      </c>
      <c r="H3682" s="2">
        <v>4</v>
      </c>
      <c r="I3682" s="4">
        <v>0.85050000000000003</v>
      </c>
      <c r="J3682" s="2">
        <v>7</v>
      </c>
      <c r="K3682" s="12">
        <f t="shared" si="114"/>
        <v>0.97640000000000005</v>
      </c>
      <c r="L3682" s="4">
        <v>1.1656</v>
      </c>
      <c r="M3682" s="2">
        <v>4</v>
      </c>
      <c r="N3682" s="4">
        <v>0.66652999999999996</v>
      </c>
      <c r="O3682" s="2">
        <v>8</v>
      </c>
      <c r="P3682" s="12">
        <f t="shared" si="115"/>
        <v>0.91606499999999991</v>
      </c>
      <c r="Q3682" s="5">
        <v>0.93268399999999996</v>
      </c>
      <c r="R3682" s="6"/>
      <c r="S3682" s="5">
        <v>0.67878799999999995</v>
      </c>
      <c r="T3682" s="6"/>
      <c r="U3682" s="2" t="s">
        <v>15141</v>
      </c>
    </row>
    <row r="3683" spans="1:21">
      <c r="A3683" s="1" t="s">
        <v>10935</v>
      </c>
      <c r="B3683" s="2" t="s">
        <v>10934</v>
      </c>
      <c r="C3683" s="2" t="s">
        <v>10936</v>
      </c>
      <c r="D3683" s="2">
        <v>28.7</v>
      </c>
      <c r="E3683" s="2">
        <v>4</v>
      </c>
      <c r="F3683" s="3">
        <v>140250000</v>
      </c>
      <c r="G3683" s="4">
        <v>0.68047000000000002</v>
      </c>
      <c r="H3683" s="2">
        <v>3</v>
      </c>
      <c r="I3683" s="4">
        <v>0.92551000000000005</v>
      </c>
      <c r="J3683" s="2">
        <v>3</v>
      </c>
      <c r="K3683" s="12">
        <f t="shared" si="114"/>
        <v>0.80299000000000009</v>
      </c>
      <c r="L3683" s="4">
        <v>0.79608000000000001</v>
      </c>
      <c r="M3683" s="2">
        <v>3</v>
      </c>
      <c r="N3683" s="4">
        <v>0.97584000000000004</v>
      </c>
      <c r="O3683" s="2">
        <v>3</v>
      </c>
      <c r="P3683" s="12">
        <f t="shared" si="115"/>
        <v>0.88596000000000008</v>
      </c>
      <c r="Q3683" s="5">
        <v>0.465866</v>
      </c>
      <c r="R3683" s="6"/>
      <c r="S3683" s="5">
        <v>0.76436499999999996</v>
      </c>
      <c r="T3683" s="6"/>
      <c r="U3683" s="2" t="s">
        <v>15141</v>
      </c>
    </row>
    <row r="3684" spans="1:21">
      <c r="A3684" s="1" t="s">
        <v>10937</v>
      </c>
      <c r="B3684" s="2" t="s">
        <v>10939</v>
      </c>
      <c r="C3684" s="2" t="s">
        <v>10938</v>
      </c>
      <c r="D3684" s="2">
        <v>25.3</v>
      </c>
      <c r="E3684" s="2">
        <v>4</v>
      </c>
      <c r="F3684" s="3">
        <v>696660000</v>
      </c>
      <c r="G3684" s="4">
        <v>0.68818000000000001</v>
      </c>
      <c r="H3684" s="2">
        <v>6</v>
      </c>
      <c r="I3684" s="4">
        <v>0.61534999999999995</v>
      </c>
      <c r="J3684" s="2">
        <v>4</v>
      </c>
      <c r="K3684" s="12">
        <f t="shared" si="114"/>
        <v>0.65176499999999993</v>
      </c>
      <c r="L3684" s="4">
        <v>0.90381999999999996</v>
      </c>
      <c r="M3684" s="2">
        <v>6</v>
      </c>
      <c r="N3684" s="4">
        <v>0.85933999999999999</v>
      </c>
      <c r="O3684" s="2">
        <v>4</v>
      </c>
      <c r="P3684" s="12">
        <f t="shared" si="115"/>
        <v>0.88158000000000003</v>
      </c>
      <c r="Q3684" s="5">
        <v>7.2636599999999996E-2</v>
      </c>
      <c r="R3684" s="6"/>
      <c r="S3684" s="5">
        <v>0.64136000000000004</v>
      </c>
      <c r="T3684" s="6"/>
      <c r="U3684" s="2" t="s">
        <v>15141</v>
      </c>
    </row>
    <row r="3685" spans="1:21">
      <c r="A3685" s="1" t="s">
        <v>10940</v>
      </c>
      <c r="B3685" s="2" t="s">
        <v>10942</v>
      </c>
      <c r="C3685" s="2" t="s">
        <v>10941</v>
      </c>
      <c r="D3685" s="2">
        <v>19.100000000000001</v>
      </c>
      <c r="E3685" s="2">
        <v>20</v>
      </c>
      <c r="F3685" s="3">
        <v>5794000000</v>
      </c>
      <c r="G3685" s="4">
        <v>1.1043000000000001</v>
      </c>
      <c r="H3685" s="2">
        <v>23</v>
      </c>
      <c r="I3685" s="4">
        <v>1.0815999999999999</v>
      </c>
      <c r="J3685" s="2">
        <v>19</v>
      </c>
      <c r="K3685" s="12">
        <f t="shared" si="114"/>
        <v>1.0929500000000001</v>
      </c>
      <c r="L3685" s="4">
        <v>0.93044000000000004</v>
      </c>
      <c r="M3685" s="2">
        <v>22</v>
      </c>
      <c r="N3685" s="4">
        <v>0.83467000000000002</v>
      </c>
      <c r="O3685" s="2">
        <v>20</v>
      </c>
      <c r="P3685" s="12">
        <f t="shared" si="115"/>
        <v>0.88255499999999998</v>
      </c>
      <c r="Q3685" s="5">
        <v>0.53025599999999995</v>
      </c>
      <c r="R3685" s="6"/>
      <c r="S3685" s="5">
        <v>0.522895</v>
      </c>
      <c r="T3685" s="6"/>
      <c r="U3685" s="2" t="s">
        <v>15141</v>
      </c>
    </row>
    <row r="3686" spans="1:21">
      <c r="A3686" s="1" t="s">
        <v>10943</v>
      </c>
      <c r="B3686" s="2" t="s">
        <v>10945</v>
      </c>
      <c r="C3686" s="2" t="s">
        <v>10944</v>
      </c>
      <c r="D3686" s="2">
        <v>9.8000000000000007</v>
      </c>
      <c r="E3686" s="2">
        <v>29</v>
      </c>
      <c r="F3686" s="3">
        <v>2015800000</v>
      </c>
      <c r="G3686" s="4">
        <v>0.99934000000000001</v>
      </c>
      <c r="H3686" s="2">
        <v>22</v>
      </c>
      <c r="I3686" s="4">
        <v>1.0223</v>
      </c>
      <c r="J3686" s="2">
        <v>21</v>
      </c>
      <c r="K3686" s="12">
        <f t="shared" si="114"/>
        <v>1.0108200000000001</v>
      </c>
      <c r="L3686" s="4">
        <v>0.79657</v>
      </c>
      <c r="M3686" s="2">
        <v>22</v>
      </c>
      <c r="N3686" s="4">
        <v>0.97472999999999999</v>
      </c>
      <c r="O3686" s="2">
        <v>22</v>
      </c>
      <c r="P3686" s="12">
        <f t="shared" si="115"/>
        <v>0.88565000000000005</v>
      </c>
      <c r="Q3686" s="5">
        <v>0.88399399999999995</v>
      </c>
      <c r="R3686" s="6"/>
      <c r="S3686" s="5">
        <v>0.56734300000000004</v>
      </c>
      <c r="T3686" s="6"/>
      <c r="U3686" s="2" t="s">
        <v>15141</v>
      </c>
    </row>
    <row r="3687" spans="1:21">
      <c r="A3687" s="1" t="s">
        <v>10946</v>
      </c>
      <c r="B3687" s="2" t="s">
        <v>10948</v>
      </c>
      <c r="C3687" s="2" t="s">
        <v>10947</v>
      </c>
      <c r="D3687" s="2">
        <v>29.9</v>
      </c>
      <c r="E3687" s="2">
        <v>34</v>
      </c>
      <c r="F3687" s="3">
        <v>4118500000</v>
      </c>
      <c r="G3687" s="4">
        <v>0.99012</v>
      </c>
      <c r="H3687" s="2">
        <v>27</v>
      </c>
      <c r="I3687" s="4">
        <v>0.95909999999999995</v>
      </c>
      <c r="J3687" s="2">
        <v>27</v>
      </c>
      <c r="K3687" s="12">
        <f t="shared" si="114"/>
        <v>0.97460999999999998</v>
      </c>
      <c r="L3687" s="4">
        <v>0.86563999999999997</v>
      </c>
      <c r="M3687" s="2">
        <v>28</v>
      </c>
      <c r="N3687" s="4">
        <v>0.89693000000000001</v>
      </c>
      <c r="O3687" s="2">
        <v>25</v>
      </c>
      <c r="P3687" s="12">
        <f t="shared" si="115"/>
        <v>0.88128499999999999</v>
      </c>
      <c r="Q3687" s="5">
        <v>0.99232799999999999</v>
      </c>
      <c r="R3687" s="6"/>
      <c r="S3687" s="5">
        <v>0.563523</v>
      </c>
      <c r="T3687" s="6"/>
      <c r="U3687" s="2" t="s">
        <v>15141</v>
      </c>
    </row>
    <row r="3688" spans="1:21">
      <c r="A3688" s="1" t="s">
        <v>10949</v>
      </c>
      <c r="B3688" s="2" t="s">
        <v>10951</v>
      </c>
      <c r="C3688" s="2" t="s">
        <v>10950</v>
      </c>
      <c r="D3688" s="2">
        <v>50.2</v>
      </c>
      <c r="E3688" s="2">
        <v>27</v>
      </c>
      <c r="F3688" s="3">
        <v>43265000000</v>
      </c>
      <c r="G3688" s="4">
        <v>0.97701000000000005</v>
      </c>
      <c r="H3688" s="2">
        <v>55</v>
      </c>
      <c r="I3688" s="4">
        <v>1.0469999999999999</v>
      </c>
      <c r="J3688" s="2">
        <v>45</v>
      </c>
      <c r="K3688" s="12">
        <f t="shared" si="114"/>
        <v>1.012005</v>
      </c>
      <c r="L3688" s="4">
        <v>0.85980000000000001</v>
      </c>
      <c r="M3688" s="2">
        <v>55</v>
      </c>
      <c r="N3688" s="4">
        <v>0.90239000000000003</v>
      </c>
      <c r="O3688" s="2">
        <v>47</v>
      </c>
      <c r="P3688" s="12">
        <f t="shared" si="115"/>
        <v>0.88109499999999996</v>
      </c>
      <c r="Q3688" s="5">
        <v>0.96951500000000002</v>
      </c>
      <c r="R3688" s="6"/>
      <c r="S3688" s="5">
        <v>0.33309899999999998</v>
      </c>
      <c r="T3688" s="6"/>
      <c r="U3688" s="2" t="s">
        <v>15141</v>
      </c>
    </row>
    <row r="3689" spans="1:21">
      <c r="A3689" s="1" t="s">
        <v>10953</v>
      </c>
      <c r="B3689" s="2" t="s">
        <v>10952</v>
      </c>
      <c r="C3689" s="2" t="s">
        <v>10954</v>
      </c>
      <c r="D3689" s="2">
        <v>28.7</v>
      </c>
      <c r="E3689" s="2">
        <v>8</v>
      </c>
      <c r="F3689" s="3">
        <v>3175100000</v>
      </c>
      <c r="G3689" s="4">
        <v>1.0286</v>
      </c>
      <c r="H3689" s="2">
        <v>19</v>
      </c>
      <c r="I3689" s="4">
        <v>0.98314000000000001</v>
      </c>
      <c r="J3689" s="2">
        <v>20</v>
      </c>
      <c r="K3689" s="12">
        <f t="shared" si="114"/>
        <v>1.00587</v>
      </c>
      <c r="L3689" s="4">
        <v>0.86895999999999995</v>
      </c>
      <c r="M3689" s="2">
        <v>18</v>
      </c>
      <c r="N3689" s="4">
        <v>0.89285000000000003</v>
      </c>
      <c r="O3689" s="2">
        <v>20</v>
      </c>
      <c r="P3689" s="12">
        <f t="shared" si="115"/>
        <v>0.88090500000000005</v>
      </c>
      <c r="Q3689" s="5">
        <v>0.878807</v>
      </c>
      <c r="R3689" s="6"/>
      <c r="S3689" s="5">
        <v>0.563523</v>
      </c>
      <c r="T3689" s="6"/>
      <c r="U3689" s="2" t="s">
        <v>15141</v>
      </c>
    </row>
    <row r="3690" spans="1:21">
      <c r="A3690" s="1" t="s">
        <v>10955</v>
      </c>
      <c r="B3690" s="2" t="s">
        <v>10957</v>
      </c>
      <c r="C3690" s="2" t="s">
        <v>10956</v>
      </c>
      <c r="D3690" s="2">
        <v>29.4</v>
      </c>
      <c r="E3690" s="2">
        <v>48</v>
      </c>
      <c r="F3690" s="3">
        <v>7351300000</v>
      </c>
      <c r="G3690" s="4">
        <v>0.97182999999999997</v>
      </c>
      <c r="H3690" s="2">
        <v>49</v>
      </c>
      <c r="I3690" s="4">
        <v>0.99965999999999999</v>
      </c>
      <c r="J3690" s="2">
        <v>54</v>
      </c>
      <c r="K3690" s="12">
        <f t="shared" si="114"/>
        <v>0.98574499999999998</v>
      </c>
      <c r="L3690" s="4">
        <v>0.88400999999999996</v>
      </c>
      <c r="M3690" s="2">
        <v>51</v>
      </c>
      <c r="N3690" s="4">
        <v>0.87744</v>
      </c>
      <c r="O3690" s="2">
        <v>54</v>
      </c>
      <c r="P3690" s="12">
        <f t="shared" si="115"/>
        <v>0.88072499999999998</v>
      </c>
      <c r="Q3690" s="5">
        <v>0.99666200000000005</v>
      </c>
      <c r="R3690" s="6"/>
      <c r="S3690" s="5">
        <v>0.52031700000000003</v>
      </c>
      <c r="T3690" s="6"/>
      <c r="U3690" s="2" t="s">
        <v>15141</v>
      </c>
    </row>
    <row r="3691" spans="1:21">
      <c r="A3691" s="1" t="s">
        <v>10959</v>
      </c>
      <c r="B3691" s="2" t="s">
        <v>10958</v>
      </c>
      <c r="C3691" s="2" t="s">
        <v>10960</v>
      </c>
      <c r="D3691" s="2">
        <v>25.6</v>
      </c>
      <c r="E3691" s="2">
        <v>6</v>
      </c>
      <c r="F3691" s="3">
        <v>783950000</v>
      </c>
      <c r="G3691" s="4">
        <v>1.5778000000000001</v>
      </c>
      <c r="H3691" s="2">
        <v>7</v>
      </c>
      <c r="I3691" s="4">
        <v>1.2823</v>
      </c>
      <c r="J3691" s="2">
        <v>7</v>
      </c>
      <c r="K3691" s="12">
        <f t="shared" si="114"/>
        <v>1.43005</v>
      </c>
      <c r="L3691" s="4">
        <v>0.91083000000000003</v>
      </c>
      <c r="M3691" s="2">
        <v>7</v>
      </c>
      <c r="N3691" s="4">
        <v>0.85155999999999998</v>
      </c>
      <c r="O3691" s="2">
        <v>7</v>
      </c>
      <c r="P3691" s="12">
        <f t="shared" si="115"/>
        <v>0.88119499999999995</v>
      </c>
      <c r="Q3691" s="5">
        <v>7.5210299999999994E-2</v>
      </c>
      <c r="R3691" s="6"/>
      <c r="S3691" s="5">
        <v>0.68962000000000001</v>
      </c>
      <c r="T3691" s="6"/>
      <c r="U3691" s="2" t="s">
        <v>15141</v>
      </c>
    </row>
    <row r="3692" spans="1:21">
      <c r="A3692" s="1" t="s">
        <v>10961</v>
      </c>
      <c r="B3692" s="2" t="s">
        <v>10963</v>
      </c>
      <c r="C3692" s="2" t="s">
        <v>10962</v>
      </c>
      <c r="D3692" s="2">
        <v>30.1</v>
      </c>
      <c r="E3692" s="2">
        <v>23</v>
      </c>
      <c r="F3692" s="3">
        <v>3973100000</v>
      </c>
      <c r="G3692" s="4">
        <v>0.77715999999999996</v>
      </c>
      <c r="H3692" s="2">
        <v>22</v>
      </c>
      <c r="I3692" s="4">
        <v>0.88105999999999995</v>
      </c>
      <c r="J3692" s="2">
        <v>18</v>
      </c>
      <c r="K3692" s="12">
        <f t="shared" si="114"/>
        <v>0.82911000000000001</v>
      </c>
      <c r="L3692" s="4">
        <v>0.78644000000000003</v>
      </c>
      <c r="M3692" s="2">
        <v>22</v>
      </c>
      <c r="N3692" s="4">
        <v>0.98599999999999999</v>
      </c>
      <c r="O3692" s="2">
        <v>19</v>
      </c>
      <c r="P3692" s="12">
        <f t="shared" si="115"/>
        <v>0.88622000000000001</v>
      </c>
      <c r="Q3692" s="5">
        <v>0.25252799999999997</v>
      </c>
      <c r="R3692" s="6"/>
      <c r="S3692" s="5">
        <v>0.563523</v>
      </c>
      <c r="T3692" s="6"/>
      <c r="U3692" s="2" t="s">
        <v>15141</v>
      </c>
    </row>
    <row r="3693" spans="1:21">
      <c r="A3693" s="1" t="s">
        <v>10964</v>
      </c>
      <c r="B3693" s="2" t="s">
        <v>10966</v>
      </c>
      <c r="C3693" s="2" t="s">
        <v>10965</v>
      </c>
      <c r="D3693" s="2">
        <v>14.9</v>
      </c>
      <c r="E3693" s="2">
        <v>6</v>
      </c>
      <c r="F3693" s="3">
        <v>582410000</v>
      </c>
      <c r="G3693" s="4">
        <v>0.68715999999999999</v>
      </c>
      <c r="H3693" s="2">
        <v>4</v>
      </c>
      <c r="I3693" s="4">
        <v>0.96923000000000004</v>
      </c>
      <c r="J3693" s="2">
        <v>4</v>
      </c>
      <c r="K3693" s="12">
        <f t="shared" si="114"/>
        <v>0.82819500000000001</v>
      </c>
      <c r="L3693" s="4">
        <v>0.82821999999999996</v>
      </c>
      <c r="M3693" s="2">
        <v>4</v>
      </c>
      <c r="N3693" s="4">
        <v>0.93596000000000001</v>
      </c>
      <c r="O3693" s="2">
        <v>4</v>
      </c>
      <c r="P3693" s="12">
        <f t="shared" si="115"/>
        <v>0.88209000000000004</v>
      </c>
      <c r="Q3693" s="5">
        <v>0.42655100000000001</v>
      </c>
      <c r="R3693" s="6"/>
      <c r="S3693" s="5">
        <v>0.63670400000000005</v>
      </c>
      <c r="T3693" s="6"/>
      <c r="U3693" s="2" t="s">
        <v>15141</v>
      </c>
    </row>
    <row r="3694" spans="1:21">
      <c r="A3694" s="1" t="s">
        <v>10967</v>
      </c>
      <c r="B3694" s="2" t="s">
        <v>10969</v>
      </c>
      <c r="C3694" s="2" t="s">
        <v>10968</v>
      </c>
      <c r="D3694" s="2">
        <v>18.899999999999999</v>
      </c>
      <c r="E3694" s="2">
        <v>5</v>
      </c>
      <c r="F3694" s="3">
        <v>638120000</v>
      </c>
      <c r="G3694" s="4">
        <v>0.88639999999999997</v>
      </c>
      <c r="H3694" s="2">
        <v>8</v>
      </c>
      <c r="I3694" s="4">
        <v>0.89468999999999999</v>
      </c>
      <c r="J3694" s="2">
        <v>7</v>
      </c>
      <c r="K3694" s="12">
        <f t="shared" si="114"/>
        <v>0.89054499999999992</v>
      </c>
      <c r="L3694" s="4">
        <v>0.87063999999999997</v>
      </c>
      <c r="M3694" s="2">
        <v>7</v>
      </c>
      <c r="N3694" s="4">
        <v>0.88978000000000002</v>
      </c>
      <c r="O3694" s="2">
        <v>7</v>
      </c>
      <c r="P3694" s="12">
        <f t="shared" si="115"/>
        <v>0.88020999999999994</v>
      </c>
      <c r="Q3694" s="5">
        <v>0.68196299999999999</v>
      </c>
      <c r="R3694" s="6"/>
      <c r="S3694" s="5">
        <v>0.63670400000000005</v>
      </c>
      <c r="T3694" s="6"/>
      <c r="U3694" s="2" t="s">
        <v>15141</v>
      </c>
    </row>
    <row r="3695" spans="1:21">
      <c r="A3695" s="1" t="s">
        <v>10970</v>
      </c>
      <c r="B3695" s="2" t="s">
        <v>10972</v>
      </c>
      <c r="C3695" s="2" t="s">
        <v>10971</v>
      </c>
      <c r="D3695" s="2">
        <v>37.200000000000003</v>
      </c>
      <c r="E3695" s="2">
        <v>8</v>
      </c>
      <c r="F3695" s="3">
        <v>3002000000</v>
      </c>
      <c r="G3695" s="4">
        <v>0.87353000000000003</v>
      </c>
      <c r="H3695" s="2">
        <v>19</v>
      </c>
      <c r="I3695" s="4">
        <v>0.90839999999999999</v>
      </c>
      <c r="J3695" s="2">
        <v>18</v>
      </c>
      <c r="K3695" s="12">
        <f t="shared" si="114"/>
        <v>0.89096500000000001</v>
      </c>
      <c r="L3695" s="4">
        <v>0.85950000000000004</v>
      </c>
      <c r="M3695" s="2">
        <v>19</v>
      </c>
      <c r="N3695" s="4">
        <v>0.90129000000000004</v>
      </c>
      <c r="O3695" s="2">
        <v>18</v>
      </c>
      <c r="P3695" s="12">
        <f t="shared" si="115"/>
        <v>0.88039500000000004</v>
      </c>
      <c r="Q3695" s="5">
        <v>0.52567900000000001</v>
      </c>
      <c r="R3695" s="6"/>
      <c r="S3695" s="5">
        <v>0.561087</v>
      </c>
      <c r="T3695" s="6"/>
      <c r="U3695" s="2" t="s">
        <v>15141</v>
      </c>
    </row>
    <row r="3696" spans="1:21">
      <c r="A3696" s="1" t="s">
        <v>10973</v>
      </c>
      <c r="B3696" s="2" t="s">
        <v>10975</v>
      </c>
      <c r="C3696" s="2" t="s">
        <v>10974</v>
      </c>
      <c r="D3696" s="2">
        <v>43.8</v>
      </c>
      <c r="E3696" s="2">
        <v>11</v>
      </c>
      <c r="F3696" s="3">
        <v>3010300000</v>
      </c>
      <c r="G3696" s="4">
        <v>0.91913</v>
      </c>
      <c r="H3696" s="2">
        <v>18</v>
      </c>
      <c r="I3696" s="4">
        <v>0.86706000000000005</v>
      </c>
      <c r="J3696" s="2">
        <v>16</v>
      </c>
      <c r="K3696" s="12">
        <f t="shared" si="114"/>
        <v>0.89309499999999997</v>
      </c>
      <c r="L3696" s="4">
        <v>0.90725999999999996</v>
      </c>
      <c r="M3696" s="2">
        <v>17</v>
      </c>
      <c r="N3696" s="4">
        <v>0.85372999999999999</v>
      </c>
      <c r="O3696" s="2">
        <v>17</v>
      </c>
      <c r="P3696" s="12">
        <f t="shared" si="115"/>
        <v>0.88049500000000003</v>
      </c>
      <c r="Q3696" s="5">
        <v>0.53513100000000002</v>
      </c>
      <c r="R3696" s="6"/>
      <c r="S3696" s="5">
        <v>0.561087</v>
      </c>
      <c r="T3696" s="6"/>
      <c r="U3696" s="2" t="s">
        <v>15141</v>
      </c>
    </row>
    <row r="3697" spans="1:21">
      <c r="A3697" s="1" t="s">
        <v>10976</v>
      </c>
      <c r="B3697" s="2" t="s">
        <v>10978</v>
      </c>
      <c r="C3697" s="2" t="s">
        <v>10977</v>
      </c>
      <c r="D3697" s="2">
        <v>15.8</v>
      </c>
      <c r="E3697" s="2">
        <v>7</v>
      </c>
      <c r="F3697" s="3">
        <v>1425500000</v>
      </c>
      <c r="G3697" s="4">
        <v>0.97857000000000005</v>
      </c>
      <c r="H3697" s="2">
        <v>8</v>
      </c>
      <c r="I3697" s="4">
        <v>1.0318000000000001</v>
      </c>
      <c r="J3697" s="2">
        <v>6</v>
      </c>
      <c r="K3697" s="12">
        <f t="shared" si="114"/>
        <v>1.005185</v>
      </c>
      <c r="L3697" s="4">
        <v>0.92808999999999997</v>
      </c>
      <c r="M3697" s="2">
        <v>8</v>
      </c>
      <c r="N3697" s="4">
        <v>0.83448999999999995</v>
      </c>
      <c r="O3697" s="2">
        <v>6</v>
      </c>
      <c r="P3697" s="12">
        <f t="shared" si="115"/>
        <v>0.88128999999999991</v>
      </c>
      <c r="Q3697" s="5">
        <v>0.91006500000000001</v>
      </c>
      <c r="R3697" s="6"/>
      <c r="S3697" s="5">
        <v>0.60363900000000004</v>
      </c>
      <c r="T3697" s="6"/>
      <c r="U3697" s="2" t="s">
        <v>15141</v>
      </c>
    </row>
    <row r="3698" spans="1:21">
      <c r="A3698" s="1" t="s">
        <v>10980</v>
      </c>
      <c r="B3698" s="2" t="s">
        <v>10979</v>
      </c>
      <c r="C3698" s="2" t="s">
        <v>10981</v>
      </c>
      <c r="D3698" s="2">
        <v>40.299999999999997</v>
      </c>
      <c r="E3698" s="2">
        <v>22</v>
      </c>
      <c r="F3698" s="3">
        <v>9484400000</v>
      </c>
      <c r="G3698" s="4">
        <v>1.0159</v>
      </c>
      <c r="H3698" s="2">
        <v>30</v>
      </c>
      <c r="I3698" s="4">
        <v>0.95982999999999996</v>
      </c>
      <c r="J3698" s="2">
        <v>25</v>
      </c>
      <c r="K3698" s="12">
        <f t="shared" si="114"/>
        <v>0.98786499999999999</v>
      </c>
      <c r="L3698" s="4">
        <v>0.84714</v>
      </c>
      <c r="M3698" s="2">
        <v>29</v>
      </c>
      <c r="N3698" s="4">
        <v>0.91417999999999999</v>
      </c>
      <c r="O3698" s="2">
        <v>25</v>
      </c>
      <c r="P3698" s="12">
        <f t="shared" si="115"/>
        <v>0.88066</v>
      </c>
      <c r="Q3698" s="5">
        <v>0.91306699999999996</v>
      </c>
      <c r="R3698" s="6"/>
      <c r="S3698" s="5">
        <v>0.45070700000000002</v>
      </c>
      <c r="T3698" s="6"/>
      <c r="U3698" s="2" t="s">
        <v>15141</v>
      </c>
    </row>
    <row r="3699" spans="1:21">
      <c r="A3699" s="1" t="s">
        <v>10983</v>
      </c>
      <c r="B3699" s="2" t="s">
        <v>10982</v>
      </c>
      <c r="C3699" s="2" t="s">
        <v>10984</v>
      </c>
      <c r="D3699" s="2">
        <v>21.7</v>
      </c>
      <c r="E3699" s="2">
        <v>10</v>
      </c>
      <c r="F3699" s="3">
        <v>2544900000</v>
      </c>
      <c r="G3699" s="4">
        <v>1.0513999999999999</v>
      </c>
      <c r="H3699" s="2">
        <v>12</v>
      </c>
      <c r="I3699" s="4">
        <v>0.96475</v>
      </c>
      <c r="J3699" s="2">
        <v>9</v>
      </c>
      <c r="K3699" s="12">
        <f t="shared" si="114"/>
        <v>1.0080749999999998</v>
      </c>
      <c r="L3699" s="4">
        <v>0.94608000000000003</v>
      </c>
      <c r="M3699" s="2">
        <v>10</v>
      </c>
      <c r="N3699" s="4">
        <v>0.81835000000000002</v>
      </c>
      <c r="O3699" s="2">
        <v>9</v>
      </c>
      <c r="P3699" s="12">
        <f t="shared" si="115"/>
        <v>0.88221499999999997</v>
      </c>
      <c r="Q3699" s="5">
        <v>0.89805900000000005</v>
      </c>
      <c r="R3699" s="6"/>
      <c r="S3699" s="5">
        <v>0.56222099999999997</v>
      </c>
      <c r="T3699" s="6"/>
      <c r="U3699" s="2" t="s">
        <v>15141</v>
      </c>
    </row>
    <row r="3700" spans="1:21">
      <c r="A3700" s="1" t="s">
        <v>10985</v>
      </c>
      <c r="B3700" s="2" t="s">
        <v>10987</v>
      </c>
      <c r="C3700" s="2" t="s">
        <v>10986</v>
      </c>
      <c r="D3700" s="2">
        <v>24.1</v>
      </c>
      <c r="E3700" s="2">
        <v>6</v>
      </c>
      <c r="F3700" s="3">
        <v>1317400000</v>
      </c>
      <c r="G3700" s="4">
        <v>0.99490999999999996</v>
      </c>
      <c r="H3700" s="2">
        <v>10</v>
      </c>
      <c r="I3700" s="4">
        <v>0.93849000000000005</v>
      </c>
      <c r="J3700" s="2">
        <v>10</v>
      </c>
      <c r="K3700" s="12">
        <f t="shared" si="114"/>
        <v>0.9667</v>
      </c>
      <c r="L3700" s="4">
        <v>0.87339999999999995</v>
      </c>
      <c r="M3700" s="2">
        <v>10</v>
      </c>
      <c r="N3700" s="4">
        <v>0.88597999999999999</v>
      </c>
      <c r="O3700" s="2">
        <v>10</v>
      </c>
      <c r="P3700" s="12">
        <f t="shared" si="115"/>
        <v>0.87968999999999997</v>
      </c>
      <c r="Q3700" s="5">
        <v>0.94014699999999995</v>
      </c>
      <c r="R3700" s="6"/>
      <c r="S3700" s="5">
        <v>0.60158400000000001</v>
      </c>
      <c r="T3700" s="6"/>
      <c r="U3700" s="2" t="s">
        <v>15141</v>
      </c>
    </row>
    <row r="3701" spans="1:21">
      <c r="A3701" s="1" t="s">
        <v>10989</v>
      </c>
      <c r="B3701" s="2" t="s">
        <v>10988</v>
      </c>
      <c r="C3701" s="2" t="s">
        <v>10990</v>
      </c>
      <c r="D3701" s="2">
        <v>5.5</v>
      </c>
      <c r="E3701" s="2">
        <v>11</v>
      </c>
      <c r="F3701" s="3">
        <v>964060000</v>
      </c>
      <c r="G3701" s="4">
        <v>0.99912999999999996</v>
      </c>
      <c r="H3701" s="2">
        <v>8</v>
      </c>
      <c r="I3701" s="4">
        <v>1.0491999999999999</v>
      </c>
      <c r="J3701" s="2">
        <v>8</v>
      </c>
      <c r="K3701" s="12">
        <f t="shared" si="114"/>
        <v>1.024165</v>
      </c>
      <c r="L3701" s="4">
        <v>0.79259999999999997</v>
      </c>
      <c r="M3701" s="2">
        <v>9</v>
      </c>
      <c r="N3701" s="4">
        <v>0.97592999999999996</v>
      </c>
      <c r="O3701" s="2">
        <v>8</v>
      </c>
      <c r="P3701" s="12">
        <f t="shared" si="115"/>
        <v>0.88426499999999997</v>
      </c>
      <c r="Q3701" s="5">
        <v>0.776478</v>
      </c>
      <c r="R3701" s="6"/>
      <c r="S3701" s="5">
        <v>0.68499200000000005</v>
      </c>
      <c r="T3701" s="6"/>
      <c r="U3701" s="2" t="s">
        <v>15141</v>
      </c>
    </row>
    <row r="3702" spans="1:21">
      <c r="A3702" s="1" t="s">
        <v>10992</v>
      </c>
      <c r="B3702" s="2" t="s">
        <v>10991</v>
      </c>
      <c r="C3702" s="2" t="s">
        <v>10993</v>
      </c>
      <c r="D3702" s="2">
        <v>57</v>
      </c>
      <c r="E3702" s="2">
        <v>7</v>
      </c>
      <c r="F3702" s="3">
        <v>1868100000</v>
      </c>
      <c r="G3702" s="4">
        <v>0.84709999999999996</v>
      </c>
      <c r="H3702" s="2">
        <v>12</v>
      </c>
      <c r="I3702" s="4">
        <v>0.75009000000000003</v>
      </c>
      <c r="J3702" s="2">
        <v>7</v>
      </c>
      <c r="K3702" s="12">
        <f t="shared" si="114"/>
        <v>0.79859499999999994</v>
      </c>
      <c r="L3702" s="4">
        <v>0.90249999999999997</v>
      </c>
      <c r="M3702" s="2">
        <v>12</v>
      </c>
      <c r="N3702" s="4">
        <v>0.85699999999999998</v>
      </c>
      <c r="O3702" s="2">
        <v>7</v>
      </c>
      <c r="P3702" s="12">
        <f t="shared" si="115"/>
        <v>0.87975000000000003</v>
      </c>
      <c r="Q3702" s="5">
        <v>0.23044899999999999</v>
      </c>
      <c r="R3702" s="6"/>
      <c r="S3702" s="5">
        <v>0.56222099999999997</v>
      </c>
      <c r="T3702" s="6"/>
      <c r="U3702" s="2" t="s">
        <v>15141</v>
      </c>
    </row>
    <row r="3703" spans="1:21">
      <c r="A3703" s="1" t="s">
        <v>10994</v>
      </c>
      <c r="B3703" s="2" t="s">
        <v>10996</v>
      </c>
      <c r="C3703" s="2" t="s">
        <v>10995</v>
      </c>
      <c r="D3703" s="2">
        <v>34.700000000000003</v>
      </c>
      <c r="E3703" s="2">
        <v>19</v>
      </c>
      <c r="F3703" s="3">
        <v>2919100000</v>
      </c>
      <c r="G3703" s="4">
        <v>0.89688999999999997</v>
      </c>
      <c r="H3703" s="2">
        <v>23</v>
      </c>
      <c r="I3703" s="4">
        <v>0.84584999999999999</v>
      </c>
      <c r="J3703" s="2">
        <v>16</v>
      </c>
      <c r="K3703" s="12">
        <f t="shared" si="114"/>
        <v>0.87136999999999998</v>
      </c>
      <c r="L3703" s="4">
        <v>0.84824999999999995</v>
      </c>
      <c r="M3703" s="2">
        <v>23</v>
      </c>
      <c r="N3703" s="4">
        <v>0.91154999999999997</v>
      </c>
      <c r="O3703" s="2">
        <v>16</v>
      </c>
      <c r="P3703" s="12">
        <f t="shared" si="115"/>
        <v>0.8798999999999999</v>
      </c>
      <c r="Q3703" s="5">
        <v>0.430427</v>
      </c>
      <c r="R3703" s="6"/>
      <c r="S3703" s="5">
        <v>0.55623199999999995</v>
      </c>
      <c r="T3703" s="6"/>
      <c r="U3703" s="2" t="s">
        <v>15141</v>
      </c>
    </row>
    <row r="3704" spans="1:21">
      <c r="A3704" s="1" t="s">
        <v>10997</v>
      </c>
      <c r="B3704" s="2" t="s">
        <v>10999</v>
      </c>
      <c r="C3704" s="2" t="s">
        <v>10998</v>
      </c>
      <c r="D3704" s="2">
        <v>51.5</v>
      </c>
      <c r="E3704" s="2">
        <v>15</v>
      </c>
      <c r="F3704" s="3">
        <v>6241600000</v>
      </c>
      <c r="G3704" s="4">
        <v>0.82281000000000004</v>
      </c>
      <c r="H3704" s="2">
        <v>40</v>
      </c>
      <c r="I3704" s="4">
        <v>0.85953000000000002</v>
      </c>
      <c r="J3704" s="2">
        <v>37</v>
      </c>
      <c r="K3704" s="12">
        <f t="shared" si="114"/>
        <v>0.84116999999999997</v>
      </c>
      <c r="L3704" s="4">
        <v>0.86158000000000001</v>
      </c>
      <c r="M3704" s="2">
        <v>41</v>
      </c>
      <c r="N3704" s="4">
        <v>0.89727000000000001</v>
      </c>
      <c r="O3704" s="2">
        <v>37</v>
      </c>
      <c r="P3704" s="12">
        <f t="shared" si="115"/>
        <v>0.87942500000000001</v>
      </c>
      <c r="Q3704" s="5">
        <v>0.31518299999999999</v>
      </c>
      <c r="R3704" s="6"/>
      <c r="S3704" s="5">
        <v>0.51262099999999999</v>
      </c>
      <c r="T3704" s="6"/>
      <c r="U3704" s="2" t="s">
        <v>15141</v>
      </c>
    </row>
    <row r="3705" spans="1:21">
      <c r="A3705" s="1" t="s">
        <v>11000</v>
      </c>
      <c r="B3705" s="2" t="s">
        <v>11002</v>
      </c>
      <c r="C3705" s="2" t="s">
        <v>11001</v>
      </c>
      <c r="D3705" s="2">
        <v>44.1</v>
      </c>
      <c r="E3705" s="2">
        <v>12</v>
      </c>
      <c r="F3705" s="3">
        <v>10400000000</v>
      </c>
      <c r="G3705" s="4">
        <v>0.83169999999999999</v>
      </c>
      <c r="H3705" s="2">
        <v>23</v>
      </c>
      <c r="I3705" s="4">
        <v>0.85013000000000005</v>
      </c>
      <c r="J3705" s="2">
        <v>24</v>
      </c>
      <c r="K3705" s="12">
        <f t="shared" si="114"/>
        <v>0.84091500000000008</v>
      </c>
      <c r="L3705" s="4">
        <v>0.86351999999999995</v>
      </c>
      <c r="M3705" s="2">
        <v>23</v>
      </c>
      <c r="N3705" s="4">
        <v>0.89468000000000003</v>
      </c>
      <c r="O3705" s="2">
        <v>24</v>
      </c>
      <c r="P3705" s="12">
        <f t="shared" si="115"/>
        <v>0.87909999999999999</v>
      </c>
      <c r="Q3705" s="5">
        <v>0.26174700000000001</v>
      </c>
      <c r="R3705" s="6"/>
      <c r="S3705" s="5">
        <v>0.445635</v>
      </c>
      <c r="T3705" s="6"/>
      <c r="U3705" s="2" t="s">
        <v>15141</v>
      </c>
    </row>
    <row r="3706" spans="1:21">
      <c r="A3706" s="1" t="s">
        <v>11003</v>
      </c>
      <c r="B3706" s="2" t="s">
        <v>11005</v>
      </c>
      <c r="C3706" s="2" t="s">
        <v>11004</v>
      </c>
      <c r="D3706" s="2">
        <v>38</v>
      </c>
      <c r="E3706" s="2">
        <v>9</v>
      </c>
      <c r="F3706" s="3">
        <v>7256400000</v>
      </c>
      <c r="G3706" s="4">
        <v>0.90132000000000001</v>
      </c>
      <c r="H3706" s="2">
        <v>19</v>
      </c>
      <c r="I3706" s="4">
        <v>0.92488999999999999</v>
      </c>
      <c r="J3706" s="2">
        <v>19</v>
      </c>
      <c r="K3706" s="12">
        <f t="shared" si="114"/>
        <v>0.91310500000000006</v>
      </c>
      <c r="L3706" s="4">
        <v>0.89853000000000005</v>
      </c>
      <c r="M3706" s="2">
        <v>19</v>
      </c>
      <c r="N3706" s="4">
        <v>0.85972999999999999</v>
      </c>
      <c r="O3706" s="2">
        <v>19</v>
      </c>
      <c r="P3706" s="12">
        <f t="shared" si="115"/>
        <v>0.87912999999999997</v>
      </c>
      <c r="Q3706" s="5">
        <v>0.63110200000000005</v>
      </c>
      <c r="R3706" s="6"/>
      <c r="S3706" s="5">
        <v>0.51262099999999999</v>
      </c>
      <c r="T3706" s="6"/>
      <c r="U3706" s="2" t="s">
        <v>15141</v>
      </c>
    </row>
    <row r="3707" spans="1:21">
      <c r="A3707" s="1" t="s">
        <v>11007</v>
      </c>
      <c r="B3707" s="2" t="s">
        <v>11006</v>
      </c>
      <c r="C3707" s="2" t="s">
        <v>11008</v>
      </c>
      <c r="D3707" s="2">
        <v>52.7</v>
      </c>
      <c r="E3707" s="2">
        <v>109</v>
      </c>
      <c r="F3707" s="3">
        <v>257900000000</v>
      </c>
      <c r="G3707" s="4">
        <v>0.82211000000000001</v>
      </c>
      <c r="H3707" s="2">
        <v>247</v>
      </c>
      <c r="I3707" s="4">
        <v>0.81710000000000005</v>
      </c>
      <c r="J3707" s="2">
        <v>254</v>
      </c>
      <c r="K3707" s="12">
        <f t="shared" si="114"/>
        <v>0.81960500000000003</v>
      </c>
      <c r="L3707" s="4">
        <v>0.85707</v>
      </c>
      <c r="M3707" s="2">
        <v>245</v>
      </c>
      <c r="N3707" s="4">
        <v>0.90068999999999999</v>
      </c>
      <c r="O3707" s="2">
        <v>246</v>
      </c>
      <c r="P3707" s="12">
        <f t="shared" si="115"/>
        <v>0.87887999999999999</v>
      </c>
      <c r="Q3707" s="5">
        <v>4.9050499999999997E-2</v>
      </c>
      <c r="R3707" s="6"/>
      <c r="S3707" s="5">
        <v>0.32401600000000003</v>
      </c>
      <c r="T3707" s="6"/>
      <c r="U3707" s="2" t="s">
        <v>15141</v>
      </c>
    </row>
    <row r="3708" spans="1:21">
      <c r="A3708" s="1" t="s">
        <v>11009</v>
      </c>
      <c r="B3708" s="2" t="s">
        <v>11011</v>
      </c>
      <c r="C3708" s="2" t="s">
        <v>11010</v>
      </c>
      <c r="D3708" s="2">
        <v>39.200000000000003</v>
      </c>
      <c r="E3708" s="2">
        <v>10</v>
      </c>
      <c r="F3708" s="3">
        <v>8233200000</v>
      </c>
      <c r="G3708" s="4">
        <v>1.0218</v>
      </c>
      <c r="H3708" s="2">
        <v>15</v>
      </c>
      <c r="I3708" s="4">
        <v>1.1152</v>
      </c>
      <c r="J3708" s="2">
        <v>12</v>
      </c>
      <c r="K3708" s="12">
        <f t="shared" si="114"/>
        <v>1.0685</v>
      </c>
      <c r="L3708" s="4">
        <v>0.90588999999999997</v>
      </c>
      <c r="M3708" s="2">
        <v>14</v>
      </c>
      <c r="N3708" s="4">
        <v>0.85213000000000005</v>
      </c>
      <c r="O3708" s="2">
        <v>12</v>
      </c>
      <c r="P3708" s="12">
        <f t="shared" si="115"/>
        <v>0.87901000000000007</v>
      </c>
      <c r="Q3708" s="5">
        <v>0.72784000000000004</v>
      </c>
      <c r="R3708" s="6"/>
      <c r="S3708" s="5">
        <v>0.44311200000000001</v>
      </c>
      <c r="T3708" s="6"/>
      <c r="U3708" s="2" t="s">
        <v>15141</v>
      </c>
    </row>
    <row r="3709" spans="1:21">
      <c r="A3709" s="1" t="s">
        <v>11012</v>
      </c>
      <c r="B3709" s="2" t="s">
        <v>11014</v>
      </c>
      <c r="C3709" s="2" t="s">
        <v>11013</v>
      </c>
      <c r="D3709" s="2">
        <v>63.6</v>
      </c>
      <c r="E3709" s="2">
        <v>25</v>
      </c>
      <c r="F3709" s="3">
        <v>94975000000</v>
      </c>
      <c r="G3709" s="4">
        <v>0.99389000000000005</v>
      </c>
      <c r="H3709" s="2">
        <v>85</v>
      </c>
      <c r="I3709" s="4">
        <v>1.0285</v>
      </c>
      <c r="J3709" s="2">
        <v>89</v>
      </c>
      <c r="K3709" s="12">
        <f t="shared" si="114"/>
        <v>1.0111950000000001</v>
      </c>
      <c r="L3709" s="4">
        <v>0.87743000000000004</v>
      </c>
      <c r="M3709" s="2">
        <v>82</v>
      </c>
      <c r="N3709" s="4">
        <v>0.87968999999999997</v>
      </c>
      <c r="O3709" s="2">
        <v>90</v>
      </c>
      <c r="P3709" s="12">
        <f t="shared" si="115"/>
        <v>0.87856000000000001</v>
      </c>
      <c r="Q3709" s="5">
        <v>0.96951500000000002</v>
      </c>
      <c r="R3709" s="6"/>
      <c r="S3709" s="5">
        <v>0.32401600000000003</v>
      </c>
      <c r="T3709" s="6"/>
      <c r="U3709" s="2" t="s">
        <v>15141</v>
      </c>
    </row>
    <row r="3710" spans="1:21">
      <c r="A3710" s="1" t="s">
        <v>11015</v>
      </c>
      <c r="B3710" s="2" t="s">
        <v>11017</v>
      </c>
      <c r="C3710" s="2" t="s">
        <v>11016</v>
      </c>
      <c r="D3710" s="2">
        <v>33.299999999999997</v>
      </c>
      <c r="E3710" s="2">
        <v>21</v>
      </c>
      <c r="F3710" s="3">
        <v>1948700000</v>
      </c>
      <c r="G3710" s="4">
        <v>1.0452999999999999</v>
      </c>
      <c r="H3710" s="2">
        <v>19</v>
      </c>
      <c r="I3710" s="4">
        <v>1.1241000000000001</v>
      </c>
      <c r="J3710" s="2">
        <v>16</v>
      </c>
      <c r="K3710" s="12">
        <f t="shared" si="114"/>
        <v>1.0847</v>
      </c>
      <c r="L3710" s="4">
        <v>0.90447999999999995</v>
      </c>
      <c r="M3710" s="2">
        <v>19</v>
      </c>
      <c r="N3710" s="4">
        <v>0.85241999999999996</v>
      </c>
      <c r="O3710" s="2">
        <v>16</v>
      </c>
      <c r="P3710" s="12">
        <f t="shared" si="115"/>
        <v>0.87844999999999995</v>
      </c>
      <c r="Q3710" s="5">
        <v>0.61332100000000001</v>
      </c>
      <c r="R3710" s="6"/>
      <c r="S3710" s="5">
        <v>0.55458099999999999</v>
      </c>
      <c r="T3710" s="6"/>
      <c r="U3710" s="2" t="s">
        <v>15141</v>
      </c>
    </row>
    <row r="3711" spans="1:21">
      <c r="A3711" s="1" t="s">
        <v>11018</v>
      </c>
      <c r="B3711" s="2" t="s">
        <v>11020</v>
      </c>
      <c r="C3711" s="2" t="s">
        <v>11019</v>
      </c>
      <c r="D3711" s="2">
        <v>34.5</v>
      </c>
      <c r="E3711" s="2">
        <v>25</v>
      </c>
      <c r="F3711" s="3">
        <v>4915400000</v>
      </c>
      <c r="G3711" s="4">
        <v>1.1266</v>
      </c>
      <c r="H3711" s="2">
        <v>30</v>
      </c>
      <c r="I3711" s="4">
        <v>1.1088</v>
      </c>
      <c r="J3711" s="2">
        <v>33</v>
      </c>
      <c r="K3711" s="12">
        <f t="shared" si="114"/>
        <v>1.1177000000000001</v>
      </c>
      <c r="L3711" s="4">
        <v>0.83916000000000002</v>
      </c>
      <c r="M3711" s="2">
        <v>29</v>
      </c>
      <c r="N3711" s="4">
        <v>0.91835</v>
      </c>
      <c r="O3711" s="2">
        <v>33</v>
      </c>
      <c r="P3711" s="12">
        <f t="shared" si="115"/>
        <v>0.87875499999999995</v>
      </c>
      <c r="Q3711" s="5">
        <v>0.446355</v>
      </c>
      <c r="R3711" s="6"/>
      <c r="S3711" s="5">
        <v>0.50752399999999998</v>
      </c>
      <c r="T3711" s="6"/>
      <c r="U3711" s="2" t="s">
        <v>15141</v>
      </c>
    </row>
    <row r="3712" spans="1:21">
      <c r="A3712" s="1" t="s">
        <v>11021</v>
      </c>
      <c r="B3712" s="2" t="s">
        <v>11023</v>
      </c>
      <c r="C3712" s="2" t="s">
        <v>11022</v>
      </c>
      <c r="D3712" s="2">
        <v>50.9</v>
      </c>
      <c r="E3712" s="2">
        <v>11</v>
      </c>
      <c r="F3712" s="3">
        <v>16315000000</v>
      </c>
      <c r="G3712" s="4">
        <v>0.92259999999999998</v>
      </c>
      <c r="H3712" s="2">
        <v>40</v>
      </c>
      <c r="I3712" s="4">
        <v>0.92234000000000005</v>
      </c>
      <c r="J3712" s="2">
        <v>35</v>
      </c>
      <c r="K3712" s="12">
        <f t="shared" si="114"/>
        <v>0.92247000000000001</v>
      </c>
      <c r="L3712" s="4">
        <v>0.86602999999999997</v>
      </c>
      <c r="M3712" s="2">
        <v>41</v>
      </c>
      <c r="N3712" s="4">
        <v>0.88944000000000001</v>
      </c>
      <c r="O3712" s="2">
        <v>34</v>
      </c>
      <c r="P3712" s="12">
        <f t="shared" si="115"/>
        <v>0.87773499999999993</v>
      </c>
      <c r="Q3712" s="5">
        <v>0.59118599999999999</v>
      </c>
      <c r="R3712" s="6"/>
      <c r="S3712" s="5">
        <v>0.44059599999999999</v>
      </c>
      <c r="T3712" s="6"/>
      <c r="U3712" s="2" t="s">
        <v>15141</v>
      </c>
    </row>
    <row r="3713" spans="1:21">
      <c r="A3713" s="1" t="s">
        <v>11025</v>
      </c>
      <c r="B3713" s="2" t="s">
        <v>11024</v>
      </c>
      <c r="C3713" s="2" t="s">
        <v>11026</v>
      </c>
      <c r="D3713" s="2">
        <v>21.8</v>
      </c>
      <c r="E3713" s="2">
        <v>3</v>
      </c>
      <c r="F3713" s="3">
        <v>201250000</v>
      </c>
      <c r="G3713" s="4">
        <v>1.1234999999999999</v>
      </c>
      <c r="H3713" s="2">
        <v>2</v>
      </c>
      <c r="I3713" s="4">
        <v>1.0952999999999999</v>
      </c>
      <c r="J3713" s="2">
        <v>3</v>
      </c>
      <c r="K3713" s="12">
        <f t="shared" si="114"/>
        <v>1.1093999999999999</v>
      </c>
      <c r="L3713" s="4">
        <v>0.74373999999999996</v>
      </c>
      <c r="M3713" s="2">
        <v>2</v>
      </c>
      <c r="N3713" s="4">
        <v>1.0355000000000001</v>
      </c>
      <c r="O3713" s="2">
        <v>3</v>
      </c>
      <c r="P3713" s="12">
        <f t="shared" si="115"/>
        <v>0.88962000000000008</v>
      </c>
      <c r="Q3713" s="5">
        <v>0.67942000000000002</v>
      </c>
      <c r="R3713" s="6"/>
      <c r="S3713" s="5">
        <v>0.75314400000000004</v>
      </c>
      <c r="T3713" s="6"/>
      <c r="U3713" s="2" t="s">
        <v>15141</v>
      </c>
    </row>
    <row r="3714" spans="1:21">
      <c r="A3714" s="1" t="s">
        <v>11027</v>
      </c>
      <c r="B3714" s="2" t="s">
        <v>11029</v>
      </c>
      <c r="C3714" s="2" t="s">
        <v>11028</v>
      </c>
      <c r="D3714" s="2">
        <v>60.5</v>
      </c>
      <c r="E3714" s="2">
        <v>40</v>
      </c>
      <c r="F3714" s="3">
        <v>130240000000</v>
      </c>
      <c r="G3714" s="4">
        <v>0.98563999999999996</v>
      </c>
      <c r="H3714" s="2">
        <v>191</v>
      </c>
      <c r="I3714" s="4">
        <v>0.94576000000000005</v>
      </c>
      <c r="J3714" s="2">
        <v>183</v>
      </c>
      <c r="K3714" s="12">
        <f t="shared" si="114"/>
        <v>0.9657</v>
      </c>
      <c r="L3714" s="4">
        <v>0.88695999999999997</v>
      </c>
      <c r="M3714" s="2">
        <v>188</v>
      </c>
      <c r="N3714" s="4">
        <v>0.86807999999999996</v>
      </c>
      <c r="O3714" s="2">
        <v>179</v>
      </c>
      <c r="P3714" s="12">
        <f t="shared" si="115"/>
        <v>0.87751999999999997</v>
      </c>
      <c r="Q3714" s="5">
        <v>0.64195400000000002</v>
      </c>
      <c r="R3714" s="6"/>
      <c r="S3714" s="5">
        <v>0.31953599999999999</v>
      </c>
      <c r="T3714" s="6"/>
      <c r="U3714" s="2" t="s">
        <v>15141</v>
      </c>
    </row>
    <row r="3715" spans="1:21">
      <c r="A3715" s="1" t="s">
        <v>11030</v>
      </c>
      <c r="B3715" s="2" t="s">
        <v>11032</v>
      </c>
      <c r="C3715" s="2" t="s">
        <v>11031</v>
      </c>
      <c r="D3715" s="2">
        <v>17.3</v>
      </c>
      <c r="E3715" s="2">
        <v>4</v>
      </c>
      <c r="F3715" s="3">
        <v>906060000</v>
      </c>
      <c r="G3715" s="4">
        <v>1.0858000000000001</v>
      </c>
      <c r="H3715" s="2">
        <v>5</v>
      </c>
      <c r="I3715" s="4">
        <v>0.85772000000000004</v>
      </c>
      <c r="J3715" s="2">
        <v>3</v>
      </c>
      <c r="K3715" s="12">
        <f t="shared" ref="K3715:K3778" si="116">(G3715+I3715)/2</f>
        <v>0.97176000000000007</v>
      </c>
      <c r="L3715" s="4">
        <v>0.84294999999999998</v>
      </c>
      <c r="M3715" s="2">
        <v>5</v>
      </c>
      <c r="N3715" s="4">
        <v>0.91305000000000003</v>
      </c>
      <c r="O3715" s="2">
        <v>3</v>
      </c>
      <c r="P3715" s="12">
        <f t="shared" ref="P3715:P3778" si="117">(L3715+N3715)/2</f>
        <v>0.878</v>
      </c>
      <c r="Q3715" s="5">
        <v>0.98741599999999996</v>
      </c>
      <c r="R3715" s="6"/>
      <c r="S3715" s="5">
        <v>0.67577200000000004</v>
      </c>
      <c r="T3715" s="6"/>
      <c r="U3715" s="2" t="s">
        <v>15141</v>
      </c>
    </row>
    <row r="3716" spans="1:21">
      <c r="A3716" s="1" t="s">
        <v>11033</v>
      </c>
      <c r="B3716" s="2" t="s">
        <v>11035</v>
      </c>
      <c r="C3716" s="2" t="s">
        <v>11034</v>
      </c>
      <c r="D3716" s="2">
        <v>7.5</v>
      </c>
      <c r="E3716" s="2">
        <v>6</v>
      </c>
      <c r="F3716" s="3">
        <v>354310000</v>
      </c>
      <c r="G3716" s="4">
        <v>0.86055000000000004</v>
      </c>
      <c r="H3716" s="2">
        <v>6</v>
      </c>
      <c r="I3716" s="4">
        <v>0.69184999999999997</v>
      </c>
      <c r="J3716" s="2">
        <v>5</v>
      </c>
      <c r="K3716" s="12">
        <f t="shared" si="116"/>
        <v>0.7762</v>
      </c>
      <c r="L3716" s="4">
        <v>0.78805000000000003</v>
      </c>
      <c r="M3716" s="2">
        <v>6</v>
      </c>
      <c r="N3716" s="4">
        <v>0.97619999999999996</v>
      </c>
      <c r="O3716" s="2">
        <v>5</v>
      </c>
      <c r="P3716" s="12">
        <f t="shared" si="117"/>
        <v>0.88212500000000005</v>
      </c>
      <c r="Q3716" s="5">
        <v>0.32932400000000001</v>
      </c>
      <c r="R3716" s="6"/>
      <c r="S3716" s="5">
        <v>0.66676800000000003</v>
      </c>
      <c r="T3716" s="6"/>
      <c r="U3716" s="2" t="s">
        <v>15141</v>
      </c>
    </row>
    <row r="3717" spans="1:21">
      <c r="A3717" s="1" t="s">
        <v>11037</v>
      </c>
      <c r="B3717" s="2" t="s">
        <v>11036</v>
      </c>
      <c r="C3717" s="2" t="s">
        <v>11038</v>
      </c>
      <c r="D3717" s="2">
        <v>4.5</v>
      </c>
      <c r="E3717" s="2">
        <v>5</v>
      </c>
      <c r="F3717" s="3">
        <v>866100000</v>
      </c>
      <c r="G3717" s="4">
        <v>0.85087000000000002</v>
      </c>
      <c r="H3717" s="2">
        <v>3</v>
      </c>
      <c r="I3717" s="4">
        <v>0.89607999999999999</v>
      </c>
      <c r="J3717" s="2">
        <v>3</v>
      </c>
      <c r="K3717" s="12">
        <f t="shared" si="116"/>
        <v>0.873475</v>
      </c>
      <c r="L3717" s="4">
        <v>0.87353999999999998</v>
      </c>
      <c r="M3717" s="2">
        <v>3</v>
      </c>
      <c r="N3717" s="4">
        <v>0.88031999999999999</v>
      </c>
      <c r="O3717" s="2">
        <v>3</v>
      </c>
      <c r="P3717" s="12">
        <f t="shared" si="117"/>
        <v>0.87692999999999999</v>
      </c>
      <c r="Q3717" s="5">
        <v>0.63393900000000003</v>
      </c>
      <c r="R3717" s="6"/>
      <c r="S3717" s="5">
        <v>0.67577200000000004</v>
      </c>
      <c r="T3717" s="6"/>
      <c r="U3717" s="2" t="s">
        <v>15141</v>
      </c>
    </row>
    <row r="3718" spans="1:21">
      <c r="A3718" s="1" t="s">
        <v>11039</v>
      </c>
      <c r="B3718" s="2" t="s">
        <v>11041</v>
      </c>
      <c r="C3718" s="2" t="s">
        <v>11040</v>
      </c>
      <c r="D3718" s="2">
        <v>12.4</v>
      </c>
      <c r="E3718" s="2">
        <v>5</v>
      </c>
      <c r="F3718" s="3">
        <v>424300000</v>
      </c>
      <c r="G3718" s="4">
        <v>0.91503000000000001</v>
      </c>
      <c r="H3718" s="2">
        <v>4</v>
      </c>
      <c r="I3718" s="4">
        <v>1.1025</v>
      </c>
      <c r="J3718" s="2">
        <v>2</v>
      </c>
      <c r="K3718" s="12">
        <f t="shared" si="116"/>
        <v>1.0087649999999999</v>
      </c>
      <c r="L3718" s="4">
        <v>0.88190000000000002</v>
      </c>
      <c r="M3718" s="2">
        <v>4</v>
      </c>
      <c r="N3718" s="4">
        <v>0.87190999999999996</v>
      </c>
      <c r="O3718" s="2">
        <v>2</v>
      </c>
      <c r="P3718" s="12">
        <f t="shared" si="117"/>
        <v>0.87690500000000005</v>
      </c>
      <c r="Q3718" s="5">
        <v>0.95419399999999999</v>
      </c>
      <c r="R3718" s="6"/>
      <c r="S3718" s="5">
        <v>0.66505800000000004</v>
      </c>
      <c r="T3718" s="6"/>
      <c r="U3718" s="2" t="s">
        <v>15141</v>
      </c>
    </row>
    <row r="3719" spans="1:21">
      <c r="A3719" s="1" t="s">
        <v>11043</v>
      </c>
      <c r="B3719" s="2" t="s">
        <v>11042</v>
      </c>
      <c r="C3719" s="2" t="s">
        <v>11044</v>
      </c>
      <c r="D3719" s="2">
        <v>7.6</v>
      </c>
      <c r="E3719" s="2">
        <v>5</v>
      </c>
      <c r="F3719" s="3">
        <v>112500000</v>
      </c>
      <c r="G3719" s="4">
        <v>0.53905999999999998</v>
      </c>
      <c r="H3719" s="2">
        <v>5</v>
      </c>
      <c r="I3719" s="4">
        <v>1.1366000000000001</v>
      </c>
      <c r="J3719" s="2">
        <v>1</v>
      </c>
      <c r="K3719" s="12">
        <f t="shared" si="116"/>
        <v>0.83783000000000007</v>
      </c>
      <c r="L3719" s="4">
        <v>0.96316999999999997</v>
      </c>
      <c r="M3719" s="2">
        <v>5</v>
      </c>
      <c r="N3719" s="4">
        <v>0.79834000000000005</v>
      </c>
      <c r="O3719" s="2">
        <v>1</v>
      </c>
      <c r="P3719" s="12">
        <f t="shared" si="117"/>
        <v>0.88075499999999995</v>
      </c>
      <c r="Q3719" s="5">
        <v>0.43529600000000002</v>
      </c>
      <c r="R3719" s="6"/>
      <c r="S3719" s="5">
        <v>0.74941500000000005</v>
      </c>
      <c r="T3719" s="6"/>
      <c r="U3719" s="2" t="s">
        <v>15141</v>
      </c>
    </row>
    <row r="3720" spans="1:21">
      <c r="A3720" s="1" t="s">
        <v>11046</v>
      </c>
      <c r="B3720" s="2" t="s">
        <v>11045</v>
      </c>
      <c r="C3720" s="2" t="s">
        <v>11047</v>
      </c>
      <c r="D3720" s="2">
        <v>33.299999999999997</v>
      </c>
      <c r="E3720" s="2">
        <v>22</v>
      </c>
      <c r="F3720" s="3">
        <v>7587500000</v>
      </c>
      <c r="G3720" s="4">
        <v>0.91020000000000001</v>
      </c>
      <c r="H3720" s="2">
        <v>26</v>
      </c>
      <c r="I3720" s="4">
        <v>0.85316999999999998</v>
      </c>
      <c r="J3720" s="2">
        <v>29</v>
      </c>
      <c r="K3720" s="12">
        <f t="shared" si="116"/>
        <v>0.88168500000000005</v>
      </c>
      <c r="L3720" s="4">
        <v>0.90864999999999996</v>
      </c>
      <c r="M3720" s="2">
        <v>26</v>
      </c>
      <c r="N3720" s="4">
        <v>0.84623999999999999</v>
      </c>
      <c r="O3720" s="2">
        <v>29</v>
      </c>
      <c r="P3720" s="12">
        <f t="shared" si="117"/>
        <v>0.87744500000000003</v>
      </c>
      <c r="Q3720" s="5">
        <v>0.480906</v>
      </c>
      <c r="R3720" s="6"/>
      <c r="S3720" s="5">
        <v>0.50245300000000004</v>
      </c>
      <c r="T3720" s="6"/>
      <c r="U3720" s="2" t="s">
        <v>15141</v>
      </c>
    </row>
    <row r="3721" spans="1:21">
      <c r="A3721" s="1" t="s">
        <v>11048</v>
      </c>
      <c r="B3721" s="2" t="s">
        <v>11050</v>
      </c>
      <c r="C3721" s="2" t="s">
        <v>11049</v>
      </c>
      <c r="D3721" s="2">
        <v>25.5</v>
      </c>
      <c r="E3721" s="2">
        <v>11</v>
      </c>
      <c r="F3721" s="3">
        <v>4033000000</v>
      </c>
      <c r="G3721" s="4">
        <v>1.0129999999999999</v>
      </c>
      <c r="H3721" s="2">
        <v>14</v>
      </c>
      <c r="I3721" s="4">
        <v>0.99846000000000001</v>
      </c>
      <c r="J3721" s="2">
        <v>10</v>
      </c>
      <c r="K3721" s="12">
        <f t="shared" si="116"/>
        <v>1.00573</v>
      </c>
      <c r="L3721" s="4">
        <v>0.93511</v>
      </c>
      <c r="M3721" s="2">
        <v>14</v>
      </c>
      <c r="N3721" s="4">
        <v>0.82208000000000003</v>
      </c>
      <c r="O3721" s="2">
        <v>10</v>
      </c>
      <c r="P3721" s="12">
        <f t="shared" si="117"/>
        <v>0.87859500000000001</v>
      </c>
      <c r="Q3721" s="5">
        <v>0.878807</v>
      </c>
      <c r="R3721" s="6"/>
      <c r="S3721" s="5">
        <v>0.54658300000000004</v>
      </c>
      <c r="T3721" s="6"/>
      <c r="U3721" s="2" t="s">
        <v>15141</v>
      </c>
    </row>
    <row r="3722" spans="1:21">
      <c r="A3722" s="1" t="s">
        <v>11051</v>
      </c>
      <c r="B3722" s="2" t="s">
        <v>11053</v>
      </c>
      <c r="C3722" s="2" t="s">
        <v>11052</v>
      </c>
      <c r="D3722" s="2">
        <v>52.6</v>
      </c>
      <c r="E3722" s="2">
        <v>36</v>
      </c>
      <c r="F3722" s="3">
        <v>185970000000</v>
      </c>
      <c r="G3722" s="4">
        <v>0.97526999999999997</v>
      </c>
      <c r="H3722" s="2">
        <v>197</v>
      </c>
      <c r="I3722" s="4">
        <v>0.95379000000000003</v>
      </c>
      <c r="J3722" s="2">
        <v>181</v>
      </c>
      <c r="K3722" s="12">
        <f t="shared" si="116"/>
        <v>0.96453</v>
      </c>
      <c r="L3722" s="4">
        <v>0.89204000000000006</v>
      </c>
      <c r="M3722" s="2">
        <v>197</v>
      </c>
      <c r="N3722" s="4">
        <v>0.86136999999999997</v>
      </c>
      <c r="O3722" s="2">
        <v>179</v>
      </c>
      <c r="P3722" s="12">
        <f t="shared" si="117"/>
        <v>0.87670500000000007</v>
      </c>
      <c r="Q3722" s="5">
        <v>0.63739999999999997</v>
      </c>
      <c r="R3722" s="6"/>
      <c r="S3722" s="5">
        <v>0.31731100000000001</v>
      </c>
      <c r="T3722" s="6"/>
      <c r="U3722" s="2" t="s">
        <v>15141</v>
      </c>
    </row>
    <row r="3723" spans="1:21">
      <c r="A3723" s="1" t="s">
        <v>11054</v>
      </c>
      <c r="B3723" s="2" t="s">
        <v>11056</v>
      </c>
      <c r="C3723" s="2" t="s">
        <v>11055</v>
      </c>
      <c r="D3723" s="2">
        <v>9.1</v>
      </c>
      <c r="E3723" s="2">
        <v>5</v>
      </c>
      <c r="F3723" s="3">
        <v>412980000</v>
      </c>
      <c r="G3723" s="4">
        <v>0.88299000000000005</v>
      </c>
      <c r="H3723" s="2">
        <v>6</v>
      </c>
      <c r="I3723" s="4">
        <v>0.88478000000000001</v>
      </c>
      <c r="J3723" s="2">
        <v>2</v>
      </c>
      <c r="K3723" s="12">
        <f t="shared" si="116"/>
        <v>0.88388500000000003</v>
      </c>
      <c r="L3723" s="4">
        <v>0.91979999999999995</v>
      </c>
      <c r="M3723" s="2">
        <v>6</v>
      </c>
      <c r="N3723" s="4">
        <v>0.83535999999999999</v>
      </c>
      <c r="O3723" s="2">
        <v>2</v>
      </c>
      <c r="P3723" s="12">
        <f t="shared" si="117"/>
        <v>0.87758000000000003</v>
      </c>
      <c r="Q3723" s="5">
        <v>0.65891100000000002</v>
      </c>
      <c r="R3723" s="6"/>
      <c r="S3723" s="5">
        <v>0.66505800000000004</v>
      </c>
      <c r="T3723" s="6"/>
      <c r="U3723" s="2" t="s">
        <v>15141</v>
      </c>
    </row>
    <row r="3724" spans="1:21">
      <c r="A3724" s="1" t="s">
        <v>11057</v>
      </c>
      <c r="B3724" s="2" t="s">
        <v>11059</v>
      </c>
      <c r="C3724" s="2" t="s">
        <v>11058</v>
      </c>
      <c r="D3724" s="2">
        <v>64.5</v>
      </c>
      <c r="E3724" s="2">
        <v>19</v>
      </c>
      <c r="F3724" s="3">
        <v>26941000000</v>
      </c>
      <c r="G3724" s="4">
        <v>0.95167999999999997</v>
      </c>
      <c r="H3724" s="2">
        <v>34</v>
      </c>
      <c r="I3724" s="4">
        <v>0.98026000000000002</v>
      </c>
      <c r="J3724" s="2">
        <v>34</v>
      </c>
      <c r="K3724" s="12">
        <f t="shared" si="116"/>
        <v>0.96597</v>
      </c>
      <c r="L3724" s="4">
        <v>0.86436000000000002</v>
      </c>
      <c r="M3724" s="2">
        <v>34</v>
      </c>
      <c r="N3724" s="4">
        <v>0.88856000000000002</v>
      </c>
      <c r="O3724" s="2">
        <v>34</v>
      </c>
      <c r="P3724" s="12">
        <f t="shared" si="117"/>
        <v>0.87646000000000002</v>
      </c>
      <c r="Q3724" s="5">
        <v>0.64652200000000004</v>
      </c>
      <c r="R3724" s="6"/>
      <c r="S3724" s="5">
        <v>0.31731100000000001</v>
      </c>
      <c r="T3724" s="6"/>
      <c r="U3724" s="2" t="s">
        <v>15141</v>
      </c>
    </row>
    <row r="3725" spans="1:21">
      <c r="A3725" s="1" t="s">
        <v>11060</v>
      </c>
      <c r="B3725" s="2" t="s">
        <v>11062</v>
      </c>
      <c r="C3725" s="2" t="s">
        <v>11061</v>
      </c>
      <c r="D3725" s="2">
        <v>7.5</v>
      </c>
      <c r="E3725" s="2">
        <v>3</v>
      </c>
      <c r="F3725" s="3">
        <v>153560000</v>
      </c>
      <c r="G3725" s="4">
        <v>1.0351999999999999</v>
      </c>
      <c r="H3725" s="2">
        <v>4</v>
      </c>
      <c r="I3725" s="4">
        <v>0.78005999999999998</v>
      </c>
      <c r="J3725" s="2">
        <v>3</v>
      </c>
      <c r="K3725" s="12">
        <f t="shared" si="116"/>
        <v>0.90762999999999994</v>
      </c>
      <c r="L3725" s="4">
        <v>1.1011</v>
      </c>
      <c r="M3725" s="2">
        <v>4</v>
      </c>
      <c r="N3725" s="4">
        <v>0.69708999999999999</v>
      </c>
      <c r="O3725" s="2">
        <v>3</v>
      </c>
      <c r="P3725" s="12">
        <f t="shared" si="117"/>
        <v>0.89909499999999998</v>
      </c>
      <c r="Q3725" s="5">
        <v>0.80518000000000001</v>
      </c>
      <c r="R3725" s="6"/>
      <c r="S3725" s="5">
        <v>0.74755300000000002</v>
      </c>
      <c r="T3725" s="6"/>
      <c r="U3725" s="2" t="s">
        <v>15141</v>
      </c>
    </row>
    <row r="3726" spans="1:21">
      <c r="A3726" s="1" t="s">
        <v>11063</v>
      </c>
      <c r="B3726" s="2" t="s">
        <v>11065</v>
      </c>
      <c r="C3726" s="2" t="s">
        <v>11064</v>
      </c>
      <c r="D3726" s="2">
        <v>33</v>
      </c>
      <c r="E3726" s="2">
        <v>17</v>
      </c>
      <c r="F3726" s="3">
        <v>5743100000</v>
      </c>
      <c r="G3726" s="4">
        <v>0.81803999999999999</v>
      </c>
      <c r="H3726" s="2">
        <v>21</v>
      </c>
      <c r="I3726" s="4">
        <v>0.76522000000000001</v>
      </c>
      <c r="J3726" s="2">
        <v>21</v>
      </c>
      <c r="K3726" s="12">
        <f t="shared" si="116"/>
        <v>0.79163000000000006</v>
      </c>
      <c r="L3726" s="4">
        <v>0.91132999999999997</v>
      </c>
      <c r="M3726" s="2">
        <v>20</v>
      </c>
      <c r="N3726" s="4">
        <v>0.84206999999999999</v>
      </c>
      <c r="O3726" s="2">
        <v>21</v>
      </c>
      <c r="P3726" s="12">
        <f t="shared" si="117"/>
        <v>0.87670000000000003</v>
      </c>
      <c r="Q3726" s="5">
        <v>0.16390099999999999</v>
      </c>
      <c r="R3726" s="6"/>
      <c r="S3726" s="5">
        <v>0.49992799999999998</v>
      </c>
      <c r="T3726" s="6"/>
      <c r="U3726" s="2" t="s">
        <v>15141</v>
      </c>
    </row>
    <row r="3727" spans="1:21">
      <c r="A3727" s="1" t="s">
        <v>11066</v>
      </c>
      <c r="B3727" s="2" t="s">
        <v>11068</v>
      </c>
      <c r="C3727" s="2" t="s">
        <v>11067</v>
      </c>
      <c r="D3727" s="2">
        <v>31.4</v>
      </c>
      <c r="E3727" s="2">
        <v>6</v>
      </c>
      <c r="F3727" s="3">
        <v>1262700000</v>
      </c>
      <c r="G3727" s="4">
        <v>0.75761999999999996</v>
      </c>
      <c r="H3727" s="2">
        <v>9</v>
      </c>
      <c r="I3727" s="4">
        <v>0.81015999999999999</v>
      </c>
      <c r="J3727" s="2">
        <v>4</v>
      </c>
      <c r="K3727" s="12">
        <f t="shared" si="116"/>
        <v>0.78388999999999998</v>
      </c>
      <c r="L3727" s="4">
        <v>0.85941999999999996</v>
      </c>
      <c r="M3727" s="2">
        <v>9</v>
      </c>
      <c r="N3727" s="4">
        <v>0.89261000000000001</v>
      </c>
      <c r="O3727" s="2">
        <v>3</v>
      </c>
      <c r="P3727" s="12">
        <f t="shared" si="117"/>
        <v>0.87601499999999999</v>
      </c>
      <c r="Q3727" s="5">
        <v>0.26733699999999999</v>
      </c>
      <c r="R3727" s="6"/>
      <c r="S3727" s="5">
        <v>0.58931900000000004</v>
      </c>
      <c r="T3727" s="6"/>
      <c r="U3727" s="2" t="s">
        <v>15141</v>
      </c>
    </row>
    <row r="3728" spans="1:21">
      <c r="A3728" s="1" t="s">
        <v>11069</v>
      </c>
      <c r="B3728" s="2" t="s">
        <v>11071</v>
      </c>
      <c r="C3728" s="2" t="s">
        <v>11070</v>
      </c>
      <c r="D3728" s="2">
        <v>31.1</v>
      </c>
      <c r="E3728" s="2">
        <v>17</v>
      </c>
      <c r="F3728" s="3">
        <v>3316200000</v>
      </c>
      <c r="G3728" s="4">
        <v>0.78054000000000001</v>
      </c>
      <c r="H3728" s="2">
        <v>17</v>
      </c>
      <c r="I3728" s="4">
        <v>0.82735999999999998</v>
      </c>
      <c r="J3728" s="2">
        <v>17</v>
      </c>
      <c r="K3728" s="12">
        <f t="shared" si="116"/>
        <v>0.80394999999999994</v>
      </c>
      <c r="L3728" s="4">
        <v>0.86534999999999995</v>
      </c>
      <c r="M3728" s="2">
        <v>17</v>
      </c>
      <c r="N3728" s="4">
        <v>0.88627</v>
      </c>
      <c r="O3728" s="2">
        <v>16</v>
      </c>
      <c r="P3728" s="12">
        <f t="shared" si="117"/>
        <v>0.87580999999999998</v>
      </c>
      <c r="Q3728" s="5">
        <v>0.17825299999999999</v>
      </c>
      <c r="R3728" s="6"/>
      <c r="S3728" s="5">
        <v>0.544184</v>
      </c>
      <c r="T3728" s="6"/>
      <c r="U3728" s="2" t="s">
        <v>15141</v>
      </c>
    </row>
    <row r="3729" spans="1:21">
      <c r="A3729" s="1" t="s">
        <v>11072</v>
      </c>
      <c r="B3729" s="2" t="s">
        <v>11074</v>
      </c>
      <c r="C3729" s="2" t="s">
        <v>11073</v>
      </c>
      <c r="D3729" s="2">
        <v>14.9</v>
      </c>
      <c r="E3729" s="2">
        <v>9</v>
      </c>
      <c r="F3729" s="3">
        <v>705110000</v>
      </c>
      <c r="G3729" s="4">
        <v>0.79281000000000001</v>
      </c>
      <c r="H3729" s="2">
        <v>9</v>
      </c>
      <c r="I3729" s="4">
        <v>0.80874000000000001</v>
      </c>
      <c r="J3729" s="2">
        <v>8</v>
      </c>
      <c r="K3729" s="12">
        <f t="shared" si="116"/>
        <v>0.80077500000000001</v>
      </c>
      <c r="L3729" s="4">
        <v>0.82328000000000001</v>
      </c>
      <c r="M3729" s="2">
        <v>9</v>
      </c>
      <c r="N3729" s="4">
        <v>0.93122000000000005</v>
      </c>
      <c r="O3729" s="2">
        <v>8</v>
      </c>
      <c r="P3729" s="12">
        <f t="shared" si="117"/>
        <v>0.87725000000000009</v>
      </c>
      <c r="Q3729" s="5">
        <v>0.37846200000000002</v>
      </c>
      <c r="R3729" s="6"/>
      <c r="S3729" s="5">
        <v>0.61822200000000005</v>
      </c>
      <c r="T3729" s="6"/>
      <c r="U3729" s="2" t="s">
        <v>15141</v>
      </c>
    </row>
    <row r="3730" spans="1:21">
      <c r="A3730" s="1" t="s">
        <v>11075</v>
      </c>
      <c r="B3730" s="2" t="s">
        <v>11077</v>
      </c>
      <c r="C3730" s="2" t="s">
        <v>11076</v>
      </c>
      <c r="D3730" s="2">
        <v>26</v>
      </c>
      <c r="E3730" s="2">
        <v>13</v>
      </c>
      <c r="F3730" s="3">
        <v>2005600000</v>
      </c>
      <c r="G3730" s="4">
        <v>0.88927</v>
      </c>
      <c r="H3730" s="2">
        <v>15</v>
      </c>
      <c r="I3730" s="4">
        <v>0.95330000000000004</v>
      </c>
      <c r="J3730" s="2">
        <v>7</v>
      </c>
      <c r="K3730" s="12">
        <f t="shared" si="116"/>
        <v>0.92128500000000002</v>
      </c>
      <c r="L3730" s="4">
        <v>0.89419000000000004</v>
      </c>
      <c r="M3730" s="2">
        <v>16</v>
      </c>
      <c r="N3730" s="4">
        <v>0.85692999999999997</v>
      </c>
      <c r="O3730" s="2">
        <v>7</v>
      </c>
      <c r="P3730" s="12">
        <f t="shared" si="117"/>
        <v>0.87556</v>
      </c>
      <c r="Q3730" s="5">
        <v>0.71099699999999999</v>
      </c>
      <c r="R3730" s="6"/>
      <c r="S3730" s="5">
        <v>0.54447500000000004</v>
      </c>
      <c r="T3730" s="6"/>
      <c r="U3730" s="2" t="s">
        <v>15141</v>
      </c>
    </row>
    <row r="3731" spans="1:21">
      <c r="A3731" s="1" t="s">
        <v>11079</v>
      </c>
      <c r="B3731" s="2" t="s">
        <v>11078</v>
      </c>
      <c r="C3731" s="2" t="s">
        <v>11080</v>
      </c>
      <c r="D3731" s="2">
        <v>76.900000000000006</v>
      </c>
      <c r="E3731" s="2">
        <v>7</v>
      </c>
      <c r="F3731" s="3">
        <v>14571000000</v>
      </c>
      <c r="G3731" s="4">
        <v>0.82198000000000004</v>
      </c>
      <c r="H3731" s="2">
        <v>8</v>
      </c>
      <c r="I3731" s="4">
        <v>0.75968000000000002</v>
      </c>
      <c r="J3731" s="2">
        <v>9</v>
      </c>
      <c r="K3731" s="12">
        <f t="shared" si="116"/>
        <v>0.79083000000000003</v>
      </c>
      <c r="L3731" s="4">
        <v>0.88039999999999996</v>
      </c>
      <c r="M3731" s="2">
        <v>8</v>
      </c>
      <c r="N3731" s="4">
        <v>0.87009000000000003</v>
      </c>
      <c r="O3731" s="2">
        <v>9</v>
      </c>
      <c r="P3731" s="12">
        <f t="shared" si="117"/>
        <v>0.87524500000000005</v>
      </c>
      <c r="Q3731" s="5">
        <v>0.12970100000000001</v>
      </c>
      <c r="R3731" s="6"/>
      <c r="S3731" s="5">
        <v>0.43061700000000003</v>
      </c>
      <c r="T3731" s="6"/>
      <c r="U3731" s="2" t="s">
        <v>15141</v>
      </c>
    </row>
    <row r="3732" spans="1:21">
      <c r="A3732" s="1" t="s">
        <v>11081</v>
      </c>
      <c r="B3732" s="2" t="s">
        <v>11083</v>
      </c>
      <c r="C3732" s="2" t="s">
        <v>11082</v>
      </c>
      <c r="D3732" s="2">
        <v>39</v>
      </c>
      <c r="E3732" s="2">
        <v>13</v>
      </c>
      <c r="F3732" s="3">
        <v>11706000000</v>
      </c>
      <c r="G3732" s="4">
        <v>1.0112000000000001</v>
      </c>
      <c r="H3732" s="2">
        <v>27</v>
      </c>
      <c r="I3732" s="4">
        <v>1.0248999999999999</v>
      </c>
      <c r="J3732" s="2">
        <v>28</v>
      </c>
      <c r="K3732" s="12">
        <f t="shared" si="116"/>
        <v>1.0180500000000001</v>
      </c>
      <c r="L3732" s="4">
        <v>0.87570000000000003</v>
      </c>
      <c r="M3732" s="2">
        <v>27</v>
      </c>
      <c r="N3732" s="4">
        <v>0.87466999999999995</v>
      </c>
      <c r="O3732" s="2">
        <v>29</v>
      </c>
      <c r="P3732" s="12">
        <f t="shared" si="117"/>
        <v>0.87518499999999999</v>
      </c>
      <c r="Q3732" s="5">
        <v>0.939419</v>
      </c>
      <c r="R3732" s="6"/>
      <c r="S3732" s="5">
        <v>0.43061700000000003</v>
      </c>
      <c r="T3732" s="6"/>
      <c r="U3732" s="2" t="s">
        <v>15141</v>
      </c>
    </row>
    <row r="3733" spans="1:21">
      <c r="A3733" s="1" t="s">
        <v>11085</v>
      </c>
      <c r="B3733" s="2" t="s">
        <v>11084</v>
      </c>
      <c r="C3733" s="2" t="s">
        <v>11086</v>
      </c>
      <c r="D3733" s="2">
        <v>44.7</v>
      </c>
      <c r="E3733" s="2">
        <v>17</v>
      </c>
      <c r="F3733" s="3">
        <v>13076000000</v>
      </c>
      <c r="G3733" s="4">
        <v>0.97096000000000005</v>
      </c>
      <c r="H3733" s="2">
        <v>21</v>
      </c>
      <c r="I3733" s="4">
        <v>0.90303</v>
      </c>
      <c r="J3733" s="2">
        <v>20</v>
      </c>
      <c r="K3733" s="12">
        <f t="shared" si="116"/>
        <v>0.93699500000000002</v>
      </c>
      <c r="L3733" s="4">
        <v>0.87056999999999995</v>
      </c>
      <c r="M3733" s="2">
        <v>21</v>
      </c>
      <c r="N3733" s="4">
        <v>0.87948999999999999</v>
      </c>
      <c r="O3733" s="2">
        <v>20</v>
      </c>
      <c r="P3733" s="12">
        <f t="shared" si="117"/>
        <v>0.87502999999999997</v>
      </c>
      <c r="Q3733" s="5">
        <v>0.65602000000000005</v>
      </c>
      <c r="R3733" s="6"/>
      <c r="S3733" s="5">
        <v>0.428143</v>
      </c>
      <c r="T3733" s="6"/>
      <c r="U3733" s="2" t="s">
        <v>15141</v>
      </c>
    </row>
    <row r="3734" spans="1:21">
      <c r="A3734" s="1" t="s">
        <v>11087</v>
      </c>
      <c r="B3734" s="2" t="s">
        <v>11089</v>
      </c>
      <c r="C3734" s="2" t="s">
        <v>11088</v>
      </c>
      <c r="D3734" s="2">
        <v>46.7</v>
      </c>
      <c r="E3734" s="2">
        <v>42</v>
      </c>
      <c r="F3734" s="3">
        <v>20003000000</v>
      </c>
      <c r="G3734" s="4">
        <v>0.99575999999999998</v>
      </c>
      <c r="H3734" s="2">
        <v>51</v>
      </c>
      <c r="I3734" s="4">
        <v>1.0065999999999999</v>
      </c>
      <c r="J3734" s="2">
        <v>55</v>
      </c>
      <c r="K3734" s="12">
        <f t="shared" si="116"/>
        <v>1.00118</v>
      </c>
      <c r="L3734" s="4">
        <v>0.87195</v>
      </c>
      <c r="M3734" s="2">
        <v>52</v>
      </c>
      <c r="N3734" s="4">
        <v>0.87804000000000004</v>
      </c>
      <c r="O3734" s="2">
        <v>54</v>
      </c>
      <c r="P3734" s="12">
        <f t="shared" si="117"/>
        <v>0.87499499999999997</v>
      </c>
      <c r="Q3734" s="5">
        <v>0.89863300000000002</v>
      </c>
      <c r="R3734" s="6"/>
      <c r="S3734" s="5">
        <v>0.310697</v>
      </c>
      <c r="T3734" s="6"/>
      <c r="U3734" s="2" t="s">
        <v>15141</v>
      </c>
    </row>
    <row r="3735" spans="1:21">
      <c r="A3735" s="1" t="s">
        <v>11090</v>
      </c>
      <c r="B3735" s="2" t="s">
        <v>11092</v>
      </c>
      <c r="C3735" s="2" t="s">
        <v>11091</v>
      </c>
      <c r="D3735" s="2">
        <v>16.600000000000001</v>
      </c>
      <c r="E3735" s="2">
        <v>4</v>
      </c>
      <c r="F3735" s="3">
        <v>538140000</v>
      </c>
      <c r="G3735" s="4">
        <v>0.72336</v>
      </c>
      <c r="H3735" s="2">
        <v>6</v>
      </c>
      <c r="I3735" s="4">
        <v>0.86048999999999998</v>
      </c>
      <c r="J3735" s="2">
        <v>3</v>
      </c>
      <c r="K3735" s="12">
        <f t="shared" si="116"/>
        <v>0.79192499999999999</v>
      </c>
      <c r="L3735" s="4">
        <v>0.88726000000000005</v>
      </c>
      <c r="M3735" s="2">
        <v>6</v>
      </c>
      <c r="N3735" s="4">
        <v>0.86285999999999996</v>
      </c>
      <c r="O3735" s="2">
        <v>3</v>
      </c>
      <c r="P3735" s="12">
        <f t="shared" si="117"/>
        <v>0.87505999999999995</v>
      </c>
      <c r="Q3735" s="5">
        <v>0.34468199999999999</v>
      </c>
      <c r="R3735" s="6"/>
      <c r="S3735" s="5">
        <v>0.61592899999999995</v>
      </c>
      <c r="T3735" s="6"/>
      <c r="U3735" s="2" t="s">
        <v>15141</v>
      </c>
    </row>
    <row r="3736" spans="1:21">
      <c r="A3736" s="1" t="s">
        <v>11093</v>
      </c>
      <c r="B3736" s="2" t="s">
        <v>11095</v>
      </c>
      <c r="C3736" s="2" t="s">
        <v>11094</v>
      </c>
      <c r="D3736" s="2">
        <v>23.6</v>
      </c>
      <c r="E3736" s="2">
        <v>18</v>
      </c>
      <c r="F3736" s="3">
        <v>1779400000</v>
      </c>
      <c r="G3736" s="4">
        <v>0.86853999999999998</v>
      </c>
      <c r="H3736" s="2">
        <v>15</v>
      </c>
      <c r="I3736" s="4">
        <v>0.74222999999999995</v>
      </c>
      <c r="J3736" s="2">
        <v>10</v>
      </c>
      <c r="K3736" s="12">
        <f t="shared" si="116"/>
        <v>0.80538500000000002</v>
      </c>
      <c r="L3736" s="4">
        <v>0.90012999999999999</v>
      </c>
      <c r="M3736" s="2">
        <v>15</v>
      </c>
      <c r="N3736" s="4">
        <v>0.85021999999999998</v>
      </c>
      <c r="O3736" s="2">
        <v>10</v>
      </c>
      <c r="P3736" s="12">
        <f t="shared" si="117"/>
        <v>0.87517500000000004</v>
      </c>
      <c r="Q3736" s="5">
        <v>0.246308</v>
      </c>
      <c r="R3736" s="6"/>
      <c r="S3736" s="5">
        <v>0.54196200000000005</v>
      </c>
      <c r="T3736" s="6"/>
      <c r="U3736" s="2" t="s">
        <v>15141</v>
      </c>
    </row>
    <row r="3737" spans="1:21">
      <c r="A3737" s="1" t="s">
        <v>11097</v>
      </c>
      <c r="B3737" s="2" t="s">
        <v>11096</v>
      </c>
      <c r="C3737" s="2" t="s">
        <v>11098</v>
      </c>
      <c r="D3737" s="2">
        <v>12</v>
      </c>
      <c r="E3737" s="2">
        <v>12</v>
      </c>
      <c r="F3737" s="3">
        <v>1625900000</v>
      </c>
      <c r="G3737" s="4">
        <v>0.88900999999999997</v>
      </c>
      <c r="H3737" s="2">
        <v>9</v>
      </c>
      <c r="I3737" s="4">
        <v>0.92134000000000005</v>
      </c>
      <c r="J3737" s="2">
        <v>14</v>
      </c>
      <c r="K3737" s="12">
        <f t="shared" si="116"/>
        <v>0.90517500000000006</v>
      </c>
      <c r="L3737" s="4">
        <v>0.85228999999999999</v>
      </c>
      <c r="M3737" s="2">
        <v>8</v>
      </c>
      <c r="N3737" s="4">
        <v>0.89788999999999997</v>
      </c>
      <c r="O3737" s="2">
        <v>14</v>
      </c>
      <c r="P3737" s="12">
        <f t="shared" si="117"/>
        <v>0.87508999999999992</v>
      </c>
      <c r="Q3737" s="5">
        <v>0.68965900000000002</v>
      </c>
      <c r="R3737" s="6"/>
      <c r="S3737" s="5">
        <v>0.58525700000000003</v>
      </c>
      <c r="T3737" s="6"/>
      <c r="U3737" s="2" t="s">
        <v>15141</v>
      </c>
    </row>
    <row r="3738" spans="1:21">
      <c r="A3738" s="1" t="s">
        <v>11099</v>
      </c>
      <c r="B3738" s="2" t="s">
        <v>11101</v>
      </c>
      <c r="C3738" s="2" t="s">
        <v>11100</v>
      </c>
      <c r="D3738" s="2">
        <v>15.5</v>
      </c>
      <c r="E3738" s="2">
        <v>11</v>
      </c>
      <c r="F3738" s="3">
        <v>895130000</v>
      </c>
      <c r="G3738" s="4">
        <v>1.1688000000000001</v>
      </c>
      <c r="H3738" s="2">
        <v>12</v>
      </c>
      <c r="I3738" s="4">
        <v>1.2977000000000001</v>
      </c>
      <c r="J3738" s="2">
        <v>8</v>
      </c>
      <c r="K3738" s="12">
        <f t="shared" si="116"/>
        <v>1.23325</v>
      </c>
      <c r="L3738" s="4">
        <v>0.86568999999999996</v>
      </c>
      <c r="M3738" s="2">
        <v>13</v>
      </c>
      <c r="N3738" s="4">
        <v>0.88385999999999998</v>
      </c>
      <c r="O3738" s="2">
        <v>10</v>
      </c>
      <c r="P3738" s="12">
        <f t="shared" si="117"/>
        <v>0.87477499999999997</v>
      </c>
      <c r="Q3738" s="5">
        <v>0.26142500000000002</v>
      </c>
      <c r="R3738" s="6"/>
      <c r="S3738" s="5">
        <v>0.666601</v>
      </c>
      <c r="T3738" s="6"/>
      <c r="U3738" s="2" t="s">
        <v>15141</v>
      </c>
    </row>
    <row r="3739" spans="1:21">
      <c r="A3739" s="1" t="s">
        <v>11102</v>
      </c>
      <c r="B3739" s="2" t="s">
        <v>11104</v>
      </c>
      <c r="C3739" s="2" t="s">
        <v>11103</v>
      </c>
      <c r="D3739" s="2">
        <v>18.399999999999999</v>
      </c>
      <c r="E3739" s="2">
        <v>9</v>
      </c>
      <c r="F3739" s="3">
        <v>2437300000</v>
      </c>
      <c r="G3739" s="4">
        <v>1.0287999999999999</v>
      </c>
      <c r="H3739" s="2">
        <v>7</v>
      </c>
      <c r="I3739" s="4">
        <v>1.0851999999999999</v>
      </c>
      <c r="J3739" s="2">
        <v>7</v>
      </c>
      <c r="K3739" s="12">
        <f t="shared" si="116"/>
        <v>1.0569999999999999</v>
      </c>
      <c r="L3739" s="4">
        <v>0.82421999999999995</v>
      </c>
      <c r="M3739" s="2">
        <v>7</v>
      </c>
      <c r="N3739" s="4">
        <v>0.92810999999999999</v>
      </c>
      <c r="O3739" s="2">
        <v>7</v>
      </c>
      <c r="P3739" s="12">
        <f t="shared" si="117"/>
        <v>0.87616499999999997</v>
      </c>
      <c r="Q3739" s="5">
        <v>0.70865299999999998</v>
      </c>
      <c r="R3739" s="6"/>
      <c r="S3739" s="5">
        <v>0.54196200000000005</v>
      </c>
      <c r="T3739" s="6"/>
      <c r="U3739" s="2" t="s">
        <v>15141</v>
      </c>
    </row>
    <row r="3740" spans="1:21">
      <c r="A3740" s="1" t="s">
        <v>11105</v>
      </c>
      <c r="B3740" s="2" t="s">
        <v>11107</v>
      </c>
      <c r="C3740" s="2" t="s">
        <v>11106</v>
      </c>
      <c r="D3740" s="2">
        <v>14.7</v>
      </c>
      <c r="E3740" s="2">
        <v>4</v>
      </c>
      <c r="F3740" s="3">
        <v>436620000</v>
      </c>
      <c r="G3740" s="4">
        <v>0.59257000000000004</v>
      </c>
      <c r="H3740" s="2">
        <v>2</v>
      </c>
      <c r="I3740" s="4">
        <v>1.4111</v>
      </c>
      <c r="J3740" s="2">
        <v>4</v>
      </c>
      <c r="K3740" s="12">
        <f t="shared" si="116"/>
        <v>1.001835</v>
      </c>
      <c r="L3740" s="4">
        <v>0.52859999999999996</v>
      </c>
      <c r="M3740" s="2">
        <v>2</v>
      </c>
      <c r="N3740" s="4">
        <v>1.4469000000000001</v>
      </c>
      <c r="O3740" s="2">
        <v>4</v>
      </c>
      <c r="P3740" s="12">
        <f t="shared" si="117"/>
        <v>0.98775000000000002</v>
      </c>
      <c r="Q3740" s="5">
        <v>0.76907999999999999</v>
      </c>
      <c r="R3740" s="6"/>
      <c r="S3740" s="5">
        <v>0.61592899999999995</v>
      </c>
      <c r="T3740" s="6"/>
      <c r="U3740" s="2" t="s">
        <v>15141</v>
      </c>
    </row>
    <row r="3741" spans="1:21">
      <c r="A3741" s="1" t="s">
        <v>11108</v>
      </c>
      <c r="B3741" s="2" t="s">
        <v>11110</v>
      </c>
      <c r="C3741" s="2" t="s">
        <v>11109</v>
      </c>
      <c r="D3741" s="2">
        <v>19.7</v>
      </c>
      <c r="E3741" s="2">
        <v>13</v>
      </c>
      <c r="F3741" s="3">
        <v>922170000</v>
      </c>
      <c r="G3741" s="4">
        <v>0.90064</v>
      </c>
      <c r="H3741" s="2">
        <v>8</v>
      </c>
      <c r="I3741" s="4">
        <v>0.96704999999999997</v>
      </c>
      <c r="J3741" s="2">
        <v>12</v>
      </c>
      <c r="K3741" s="12">
        <f t="shared" si="116"/>
        <v>0.93384500000000004</v>
      </c>
      <c r="L3741" s="4">
        <v>0.87480000000000002</v>
      </c>
      <c r="M3741" s="2">
        <v>9</v>
      </c>
      <c r="N3741" s="4">
        <v>0.87419000000000002</v>
      </c>
      <c r="O3741" s="2">
        <v>12</v>
      </c>
      <c r="P3741" s="12">
        <f t="shared" si="117"/>
        <v>0.87449500000000002</v>
      </c>
      <c r="Q3741" s="5">
        <v>0.88103299999999996</v>
      </c>
      <c r="R3741" s="6"/>
      <c r="S3741" s="5">
        <v>0.666601</v>
      </c>
      <c r="T3741" s="6"/>
      <c r="U3741" s="2" t="s">
        <v>15141</v>
      </c>
    </row>
    <row r="3742" spans="1:21">
      <c r="A3742" s="1" t="s">
        <v>11111</v>
      </c>
      <c r="B3742" s="2" t="s">
        <v>11113</v>
      </c>
      <c r="C3742" s="2" t="s">
        <v>11112</v>
      </c>
      <c r="D3742" s="2">
        <v>61.3</v>
      </c>
      <c r="E3742" s="2">
        <v>8</v>
      </c>
      <c r="F3742" s="3">
        <v>5754200000</v>
      </c>
      <c r="G3742" s="4">
        <v>1.0597000000000001</v>
      </c>
      <c r="H3742" s="2">
        <v>18</v>
      </c>
      <c r="I3742" s="4">
        <v>0.99595</v>
      </c>
      <c r="J3742" s="2">
        <v>15</v>
      </c>
      <c r="K3742" s="12">
        <f t="shared" si="116"/>
        <v>1.027825</v>
      </c>
      <c r="L3742" s="4">
        <v>0.87612000000000001</v>
      </c>
      <c r="M3742" s="2">
        <v>18</v>
      </c>
      <c r="N3742" s="4">
        <v>0.87283999999999995</v>
      </c>
      <c r="O3742" s="2">
        <v>15</v>
      </c>
      <c r="P3742" s="12">
        <f t="shared" si="117"/>
        <v>0.87447999999999992</v>
      </c>
      <c r="Q3742" s="5">
        <v>0.79854499999999995</v>
      </c>
      <c r="R3742" s="6"/>
      <c r="S3742" s="5">
        <v>0.49239300000000003</v>
      </c>
      <c r="T3742" s="6"/>
      <c r="U3742" s="2" t="s">
        <v>15141</v>
      </c>
    </row>
    <row r="3743" spans="1:21">
      <c r="A3743" s="1" t="s">
        <v>11115</v>
      </c>
      <c r="B3743" s="2" t="s">
        <v>11114</v>
      </c>
      <c r="C3743" s="2" t="s">
        <v>11116</v>
      </c>
      <c r="D3743" s="2">
        <v>18.600000000000001</v>
      </c>
      <c r="E3743" s="2">
        <v>4</v>
      </c>
      <c r="F3743" s="3">
        <v>268930000</v>
      </c>
      <c r="G3743" s="4">
        <v>0.86470999999999998</v>
      </c>
      <c r="H3743" s="2">
        <v>3</v>
      </c>
      <c r="I3743" s="4">
        <v>0.94064000000000003</v>
      </c>
      <c r="J3743" s="2">
        <v>5</v>
      </c>
      <c r="K3743" s="12">
        <f t="shared" si="116"/>
        <v>0.90267500000000001</v>
      </c>
      <c r="L3743" s="4">
        <v>0.97652000000000005</v>
      </c>
      <c r="M3743" s="2">
        <v>3</v>
      </c>
      <c r="N3743" s="4">
        <v>0.78290999999999999</v>
      </c>
      <c r="O3743" s="2">
        <v>5</v>
      </c>
      <c r="P3743" s="12">
        <f t="shared" si="117"/>
        <v>0.87971500000000002</v>
      </c>
      <c r="Q3743" s="5">
        <v>0.717055</v>
      </c>
      <c r="R3743" s="6"/>
      <c r="S3743" s="5">
        <v>0.65823399999999999</v>
      </c>
      <c r="T3743" s="6"/>
      <c r="U3743" s="2" t="s">
        <v>15141</v>
      </c>
    </row>
    <row r="3744" spans="1:21">
      <c r="A3744" s="1" t="s">
        <v>11117</v>
      </c>
      <c r="B3744" s="2" t="s">
        <v>11119</v>
      </c>
      <c r="C3744" s="2" t="s">
        <v>11118</v>
      </c>
      <c r="D3744" s="2">
        <v>10.8</v>
      </c>
      <c r="E3744" s="2">
        <v>15</v>
      </c>
      <c r="F3744" s="3">
        <v>565700000</v>
      </c>
      <c r="G3744" s="4">
        <v>1.4239999999999999</v>
      </c>
      <c r="H3744" s="2">
        <v>8</v>
      </c>
      <c r="I3744" s="4">
        <v>1.2912999999999999</v>
      </c>
      <c r="J3744" s="2">
        <v>13</v>
      </c>
      <c r="K3744" s="12">
        <f t="shared" si="116"/>
        <v>1.35765</v>
      </c>
      <c r="L3744" s="4">
        <v>0.83948999999999996</v>
      </c>
      <c r="M3744" s="2">
        <v>8</v>
      </c>
      <c r="N3744" s="4">
        <v>0.91042000000000001</v>
      </c>
      <c r="O3744" s="2">
        <v>13</v>
      </c>
      <c r="P3744" s="12">
        <f t="shared" si="117"/>
        <v>0.87495499999999993</v>
      </c>
      <c r="Q3744" s="5">
        <v>0.13526199999999999</v>
      </c>
      <c r="R3744" s="6"/>
      <c r="S3744" s="5">
        <v>0.61363900000000005</v>
      </c>
      <c r="T3744" s="6"/>
      <c r="U3744" s="2" t="s">
        <v>15141</v>
      </c>
    </row>
    <row r="3745" spans="1:21">
      <c r="A3745" s="1" t="s">
        <v>11120</v>
      </c>
      <c r="B3745" s="2" t="s">
        <v>11122</v>
      </c>
      <c r="C3745" s="2" t="s">
        <v>11121</v>
      </c>
      <c r="D3745" s="2">
        <v>30.6</v>
      </c>
      <c r="E3745" s="2">
        <v>18</v>
      </c>
      <c r="F3745" s="3">
        <v>13603000000</v>
      </c>
      <c r="G3745" s="4">
        <v>0.86521000000000003</v>
      </c>
      <c r="H3745" s="2">
        <v>25</v>
      </c>
      <c r="I3745" s="4">
        <v>0.84345000000000003</v>
      </c>
      <c r="J3745" s="2">
        <v>24</v>
      </c>
      <c r="K3745" s="12">
        <f t="shared" si="116"/>
        <v>0.85433000000000003</v>
      </c>
      <c r="L3745" s="4">
        <v>0.80691999999999997</v>
      </c>
      <c r="M3745" s="2">
        <v>25</v>
      </c>
      <c r="N3745" s="4">
        <v>0.94708999999999999</v>
      </c>
      <c r="O3745" s="2">
        <v>25</v>
      </c>
      <c r="P3745" s="12">
        <f t="shared" si="117"/>
        <v>0.87700500000000003</v>
      </c>
      <c r="Q3745" s="5">
        <v>0.30685899999999999</v>
      </c>
      <c r="R3745" s="6"/>
      <c r="S3745" s="5">
        <v>0.42567700000000003</v>
      </c>
      <c r="T3745" s="6"/>
      <c r="U3745" s="2" t="s">
        <v>15141</v>
      </c>
    </row>
    <row r="3746" spans="1:21">
      <c r="A3746" s="1" t="s">
        <v>11123</v>
      </c>
      <c r="B3746" s="2" t="s">
        <v>11125</v>
      </c>
      <c r="C3746" s="2" t="s">
        <v>11124</v>
      </c>
      <c r="D3746" s="2">
        <v>38.9</v>
      </c>
      <c r="E3746" s="2">
        <v>21</v>
      </c>
      <c r="F3746" s="3">
        <v>6791800000</v>
      </c>
      <c r="G3746" s="4">
        <v>0.88129000000000002</v>
      </c>
      <c r="H3746" s="2">
        <v>21</v>
      </c>
      <c r="I3746" s="4">
        <v>0.91151000000000004</v>
      </c>
      <c r="J3746" s="2">
        <v>22</v>
      </c>
      <c r="K3746" s="12">
        <f t="shared" si="116"/>
        <v>0.89640000000000009</v>
      </c>
      <c r="L3746" s="4">
        <v>0.84126000000000001</v>
      </c>
      <c r="M3746" s="2">
        <v>20</v>
      </c>
      <c r="N3746" s="4">
        <v>0.90839000000000003</v>
      </c>
      <c r="O3746" s="2">
        <v>21</v>
      </c>
      <c r="P3746" s="12">
        <f t="shared" si="117"/>
        <v>0.87482499999999996</v>
      </c>
      <c r="Q3746" s="5">
        <v>0.54909399999999997</v>
      </c>
      <c r="R3746" s="6"/>
      <c r="S3746" s="5">
        <v>0.49239300000000003</v>
      </c>
      <c r="T3746" s="6"/>
      <c r="U3746" s="2" t="s">
        <v>15141</v>
      </c>
    </row>
    <row r="3747" spans="1:21">
      <c r="A3747" s="1" t="s">
        <v>11126</v>
      </c>
      <c r="B3747" s="2" t="s">
        <v>11128</v>
      </c>
      <c r="C3747" s="2" t="s">
        <v>11127</v>
      </c>
      <c r="D3747" s="2">
        <v>6.1</v>
      </c>
      <c r="E3747" s="2">
        <v>4</v>
      </c>
      <c r="F3747" s="3">
        <v>278040000</v>
      </c>
      <c r="G3747" s="4">
        <v>0.91471999999999998</v>
      </c>
      <c r="H3747" s="2">
        <v>4</v>
      </c>
      <c r="I3747" s="4">
        <v>0.98487999999999998</v>
      </c>
      <c r="J3747" s="2">
        <v>3</v>
      </c>
      <c r="K3747" s="12">
        <f t="shared" si="116"/>
        <v>0.94979999999999998</v>
      </c>
      <c r="L3747" s="4">
        <v>0.91888999999999998</v>
      </c>
      <c r="M3747" s="2">
        <v>4</v>
      </c>
      <c r="N3747" s="4">
        <v>0.83111999999999997</v>
      </c>
      <c r="O3747" s="2">
        <v>3</v>
      </c>
      <c r="P3747" s="12">
        <f t="shared" si="117"/>
        <v>0.87500500000000003</v>
      </c>
      <c r="Q3747" s="5">
        <v>0.87228000000000006</v>
      </c>
      <c r="R3747" s="6"/>
      <c r="S3747" s="5">
        <v>0.65823399999999999</v>
      </c>
      <c r="T3747" s="6"/>
      <c r="U3747" s="2" t="s">
        <v>15141</v>
      </c>
    </row>
    <row r="3748" spans="1:21">
      <c r="A3748" s="1" t="s">
        <v>11129</v>
      </c>
      <c r="B3748" s="2" t="s">
        <v>11131</v>
      </c>
      <c r="C3748" s="2" t="s">
        <v>11130</v>
      </c>
      <c r="D3748" s="2">
        <v>36.6</v>
      </c>
      <c r="E3748" s="2">
        <v>6</v>
      </c>
      <c r="F3748" s="3">
        <v>537450000</v>
      </c>
      <c r="G3748" s="4">
        <v>0.93140000000000001</v>
      </c>
      <c r="H3748" s="2">
        <v>5</v>
      </c>
      <c r="I3748" s="4">
        <v>0.86975999999999998</v>
      </c>
      <c r="J3748" s="2">
        <v>7</v>
      </c>
      <c r="K3748" s="12">
        <f t="shared" si="116"/>
        <v>0.90057999999999994</v>
      </c>
      <c r="L3748" s="4">
        <v>0.82916000000000001</v>
      </c>
      <c r="M3748" s="2">
        <v>5</v>
      </c>
      <c r="N3748" s="4">
        <v>0.92091999999999996</v>
      </c>
      <c r="O3748" s="2">
        <v>7</v>
      </c>
      <c r="P3748" s="12">
        <f t="shared" si="117"/>
        <v>0.87504000000000004</v>
      </c>
      <c r="Q3748" s="5">
        <v>0.71592199999999995</v>
      </c>
      <c r="R3748" s="6"/>
      <c r="S3748" s="5">
        <v>0.61135300000000004</v>
      </c>
      <c r="T3748" s="6"/>
      <c r="U3748" s="2" t="s">
        <v>15141</v>
      </c>
    </row>
    <row r="3749" spans="1:21">
      <c r="A3749" s="1" t="s">
        <v>11132</v>
      </c>
      <c r="B3749" s="2" t="s">
        <v>11134</v>
      </c>
      <c r="C3749" s="2" t="s">
        <v>11133</v>
      </c>
      <c r="D3749" s="2">
        <v>10.9</v>
      </c>
      <c r="E3749" s="2">
        <v>5</v>
      </c>
      <c r="F3749" s="3">
        <v>310770000</v>
      </c>
      <c r="G3749" s="4">
        <v>0.75068999999999997</v>
      </c>
      <c r="H3749" s="2">
        <v>3</v>
      </c>
      <c r="I3749" s="4">
        <v>0.49592999999999998</v>
      </c>
      <c r="J3749" s="2">
        <v>3</v>
      </c>
      <c r="K3749" s="12">
        <f t="shared" si="116"/>
        <v>0.62331000000000003</v>
      </c>
      <c r="L3749" s="4">
        <v>1.1074999999999999</v>
      </c>
      <c r="M3749" s="2">
        <v>3</v>
      </c>
      <c r="N3749" s="4">
        <v>0.68908000000000003</v>
      </c>
      <c r="O3749" s="2">
        <v>3</v>
      </c>
      <c r="P3749" s="12">
        <f t="shared" si="117"/>
        <v>0.89829000000000003</v>
      </c>
      <c r="Q3749" s="5">
        <v>5.7540500000000001E-2</v>
      </c>
      <c r="R3749" s="6"/>
      <c r="S3749" s="5">
        <v>0.656532</v>
      </c>
      <c r="T3749" s="6"/>
      <c r="U3749" s="2" t="s">
        <v>15141</v>
      </c>
    </row>
    <row r="3750" spans="1:21">
      <c r="A3750" s="1" t="s">
        <v>11135</v>
      </c>
      <c r="B3750" s="2" t="s">
        <v>11137</v>
      </c>
      <c r="C3750" s="2" t="s">
        <v>11136</v>
      </c>
      <c r="D3750" s="2">
        <v>26.9</v>
      </c>
      <c r="E3750" s="2">
        <v>9</v>
      </c>
      <c r="F3750" s="3">
        <v>670350000</v>
      </c>
      <c r="G3750" s="4">
        <v>0.97104000000000001</v>
      </c>
      <c r="H3750" s="2">
        <v>13</v>
      </c>
      <c r="I3750" s="4">
        <v>0.98890999999999996</v>
      </c>
      <c r="J3750" s="2">
        <v>7</v>
      </c>
      <c r="K3750" s="12">
        <f t="shared" si="116"/>
        <v>0.97997500000000004</v>
      </c>
      <c r="L3750" s="4">
        <v>0.77571999999999997</v>
      </c>
      <c r="M3750" s="2">
        <v>13</v>
      </c>
      <c r="N3750" s="4">
        <v>0.98341000000000001</v>
      </c>
      <c r="O3750" s="2">
        <v>7</v>
      </c>
      <c r="P3750" s="12">
        <f t="shared" si="117"/>
        <v>0.87956499999999993</v>
      </c>
      <c r="Q3750" s="5">
        <v>0.9899</v>
      </c>
      <c r="R3750" s="6"/>
      <c r="S3750" s="5">
        <v>0.61135300000000004</v>
      </c>
      <c r="T3750" s="6"/>
      <c r="U3750" s="2" t="s">
        <v>15141</v>
      </c>
    </row>
    <row r="3751" spans="1:21">
      <c r="A3751" s="1" t="s">
        <v>11139</v>
      </c>
      <c r="B3751" s="2" t="s">
        <v>11138</v>
      </c>
      <c r="C3751" s="2" t="s">
        <v>11140</v>
      </c>
      <c r="D3751" s="2">
        <v>45</v>
      </c>
      <c r="E3751" s="2">
        <v>40</v>
      </c>
      <c r="F3751" s="3">
        <v>64973000000</v>
      </c>
      <c r="G3751" s="4">
        <v>0.90425</v>
      </c>
      <c r="H3751" s="2">
        <v>131</v>
      </c>
      <c r="I3751" s="4">
        <v>0.92098999999999998</v>
      </c>
      <c r="J3751" s="2">
        <v>141</v>
      </c>
      <c r="K3751" s="12">
        <f t="shared" si="116"/>
        <v>0.91261999999999999</v>
      </c>
      <c r="L3751" s="4">
        <v>0.86987999999999999</v>
      </c>
      <c r="M3751" s="2">
        <v>130</v>
      </c>
      <c r="N3751" s="4">
        <v>0.87658000000000003</v>
      </c>
      <c r="O3751" s="2">
        <v>138</v>
      </c>
      <c r="P3751" s="12">
        <f t="shared" si="117"/>
        <v>0.87322999999999995</v>
      </c>
      <c r="Q3751" s="5">
        <v>0.32664599999999999</v>
      </c>
      <c r="R3751" s="6"/>
      <c r="S3751" s="5">
        <v>0.304174</v>
      </c>
      <c r="T3751" s="6"/>
      <c r="U3751" s="2" t="s">
        <v>15141</v>
      </c>
    </row>
    <row r="3752" spans="1:21">
      <c r="A3752" s="1" t="s">
        <v>11142</v>
      </c>
      <c r="B3752" s="2" t="s">
        <v>11141</v>
      </c>
      <c r="C3752" s="2" t="s">
        <v>11143</v>
      </c>
      <c r="D3752" s="2">
        <v>38.700000000000003</v>
      </c>
      <c r="E3752" s="2">
        <v>8</v>
      </c>
      <c r="F3752" s="3">
        <v>1684300000</v>
      </c>
      <c r="G3752" s="4">
        <v>1.0446</v>
      </c>
      <c r="H3752" s="2">
        <v>13</v>
      </c>
      <c r="I3752" s="4">
        <v>0.95355999999999996</v>
      </c>
      <c r="J3752" s="2">
        <v>15</v>
      </c>
      <c r="K3752" s="12">
        <f t="shared" si="116"/>
        <v>0.99907999999999997</v>
      </c>
      <c r="L3752" s="4">
        <v>0.91852999999999996</v>
      </c>
      <c r="M3752" s="2">
        <v>12</v>
      </c>
      <c r="N3752" s="4">
        <v>0.83001999999999998</v>
      </c>
      <c r="O3752" s="2">
        <v>15</v>
      </c>
      <c r="P3752" s="12">
        <f t="shared" si="117"/>
        <v>0.87427499999999991</v>
      </c>
      <c r="Q3752" s="5">
        <v>0.93644899999999998</v>
      </c>
      <c r="R3752" s="6"/>
      <c r="S3752" s="5">
        <v>0.57918700000000001</v>
      </c>
      <c r="T3752" s="6"/>
      <c r="U3752" s="2" t="s">
        <v>15141</v>
      </c>
    </row>
    <row r="3753" spans="1:21">
      <c r="A3753" s="1" t="s">
        <v>11144</v>
      </c>
      <c r="B3753" s="2" t="s">
        <v>11146</v>
      </c>
      <c r="C3753" s="2" t="s">
        <v>11145</v>
      </c>
      <c r="D3753" s="2">
        <v>14.5</v>
      </c>
      <c r="E3753" s="2">
        <v>6</v>
      </c>
      <c r="F3753" s="3">
        <v>1777700000</v>
      </c>
      <c r="G3753" s="4">
        <v>0.93877999999999995</v>
      </c>
      <c r="H3753" s="2">
        <v>7</v>
      </c>
      <c r="I3753" s="4">
        <v>0.90497000000000005</v>
      </c>
      <c r="J3753" s="2">
        <v>5</v>
      </c>
      <c r="K3753" s="12">
        <f t="shared" si="116"/>
        <v>0.921875</v>
      </c>
      <c r="L3753" s="4">
        <v>0.83482999999999996</v>
      </c>
      <c r="M3753" s="2">
        <v>7</v>
      </c>
      <c r="N3753" s="4">
        <v>0.91308</v>
      </c>
      <c r="O3753" s="2">
        <v>6</v>
      </c>
      <c r="P3753" s="12">
        <f t="shared" si="117"/>
        <v>0.87395500000000004</v>
      </c>
      <c r="Q3753" s="5">
        <v>0.71396700000000002</v>
      </c>
      <c r="R3753" s="6"/>
      <c r="S3753" s="5">
        <v>0.53446000000000005</v>
      </c>
      <c r="T3753" s="6"/>
      <c r="U3753" s="2" t="s">
        <v>15141</v>
      </c>
    </row>
    <row r="3754" spans="1:21">
      <c r="A3754" s="1" t="s">
        <v>11147</v>
      </c>
      <c r="B3754" s="2" t="s">
        <v>11149</v>
      </c>
      <c r="C3754" s="2" t="s">
        <v>11148</v>
      </c>
      <c r="D3754" s="2">
        <v>35.200000000000003</v>
      </c>
      <c r="E3754" s="2">
        <v>9</v>
      </c>
      <c r="F3754" s="3">
        <v>23434000000</v>
      </c>
      <c r="G3754" s="4">
        <v>0.93174000000000001</v>
      </c>
      <c r="H3754" s="2">
        <v>48</v>
      </c>
      <c r="I3754" s="4">
        <v>0.93796999999999997</v>
      </c>
      <c r="J3754" s="2">
        <v>54</v>
      </c>
      <c r="K3754" s="12">
        <f t="shared" si="116"/>
        <v>0.93485499999999999</v>
      </c>
      <c r="L3754" s="4">
        <v>0.87734999999999996</v>
      </c>
      <c r="M3754" s="2">
        <v>47</v>
      </c>
      <c r="N3754" s="4">
        <v>0.86868000000000001</v>
      </c>
      <c r="O3754" s="2">
        <v>53</v>
      </c>
      <c r="P3754" s="12">
        <f t="shared" si="117"/>
        <v>0.87301499999999999</v>
      </c>
      <c r="Q3754" s="5">
        <v>0.44847399999999998</v>
      </c>
      <c r="R3754" s="6"/>
      <c r="S3754" s="5">
        <v>0.304174</v>
      </c>
      <c r="T3754" s="6"/>
      <c r="U3754" s="2" t="s">
        <v>15141</v>
      </c>
    </row>
    <row r="3755" spans="1:21">
      <c r="A3755" s="1" t="s">
        <v>11150</v>
      </c>
      <c r="B3755" s="2" t="s">
        <v>11152</v>
      </c>
      <c r="C3755" s="2" t="s">
        <v>11151</v>
      </c>
      <c r="D3755" s="2">
        <v>62.1</v>
      </c>
      <c r="E3755" s="2">
        <v>12</v>
      </c>
      <c r="F3755" s="3">
        <v>8279400000</v>
      </c>
      <c r="G3755" s="4">
        <v>1.0602</v>
      </c>
      <c r="H3755" s="2">
        <v>25</v>
      </c>
      <c r="I3755" s="4">
        <v>0.99251999999999996</v>
      </c>
      <c r="J3755" s="2">
        <v>21</v>
      </c>
      <c r="K3755" s="12">
        <f t="shared" si="116"/>
        <v>1.0263599999999999</v>
      </c>
      <c r="L3755" s="4">
        <v>0.88943000000000005</v>
      </c>
      <c r="M3755" s="2">
        <v>25</v>
      </c>
      <c r="N3755" s="4">
        <v>0.85675000000000001</v>
      </c>
      <c r="O3755" s="2">
        <v>20</v>
      </c>
      <c r="P3755" s="12">
        <f t="shared" si="117"/>
        <v>0.87309000000000003</v>
      </c>
      <c r="Q3755" s="5">
        <v>0.90448300000000004</v>
      </c>
      <c r="R3755" s="6"/>
      <c r="S3755" s="5">
        <v>0.42077100000000001</v>
      </c>
      <c r="T3755" s="6"/>
      <c r="U3755" s="2" t="s">
        <v>15141</v>
      </c>
    </row>
    <row r="3756" spans="1:21">
      <c r="A3756" s="1" t="s">
        <v>11153</v>
      </c>
      <c r="B3756" s="2" t="s">
        <v>11155</v>
      </c>
      <c r="C3756" s="2" t="s">
        <v>11154</v>
      </c>
      <c r="D3756" s="2">
        <v>24.7</v>
      </c>
      <c r="E3756" s="2">
        <v>11</v>
      </c>
      <c r="F3756" s="3">
        <v>2715500000</v>
      </c>
      <c r="G3756" s="4">
        <v>1.0290999999999999</v>
      </c>
      <c r="H3756" s="2">
        <v>15</v>
      </c>
      <c r="I3756" s="4">
        <v>1.0487</v>
      </c>
      <c r="J3756" s="2">
        <v>12</v>
      </c>
      <c r="K3756" s="12">
        <f t="shared" si="116"/>
        <v>1.0388999999999999</v>
      </c>
      <c r="L3756" s="4">
        <v>0.84328000000000003</v>
      </c>
      <c r="M3756" s="2">
        <v>15</v>
      </c>
      <c r="N3756" s="4">
        <v>0.90354999999999996</v>
      </c>
      <c r="O3756" s="2">
        <v>13</v>
      </c>
      <c r="P3756" s="12">
        <f t="shared" si="117"/>
        <v>0.87341500000000005</v>
      </c>
      <c r="Q3756" s="5">
        <v>0.77315100000000003</v>
      </c>
      <c r="R3756" s="6"/>
      <c r="S3756" s="5">
        <v>0.53446000000000005</v>
      </c>
      <c r="T3756" s="6"/>
      <c r="U3756" s="2" t="s">
        <v>15141</v>
      </c>
    </row>
    <row r="3757" spans="1:21">
      <c r="A3757" s="1" t="s">
        <v>11156</v>
      </c>
      <c r="B3757" s="2" t="s">
        <v>11158</v>
      </c>
      <c r="C3757" s="2" t="s">
        <v>11157</v>
      </c>
      <c r="D3757" s="2">
        <v>9.6</v>
      </c>
      <c r="E3757" s="2">
        <v>7</v>
      </c>
      <c r="F3757" s="3">
        <v>232030000</v>
      </c>
      <c r="G3757" s="4">
        <v>0.76732</v>
      </c>
      <c r="H3757" s="2">
        <v>4</v>
      </c>
      <c r="I3757" s="4">
        <v>0.91410999999999998</v>
      </c>
      <c r="J3757" s="2">
        <v>7</v>
      </c>
      <c r="K3757" s="12">
        <f t="shared" si="116"/>
        <v>0.84071499999999999</v>
      </c>
      <c r="L3757" s="4">
        <v>0.94235000000000002</v>
      </c>
      <c r="M3757" s="2">
        <v>4</v>
      </c>
      <c r="N3757" s="4">
        <v>0.80840000000000001</v>
      </c>
      <c r="O3757" s="2">
        <v>7</v>
      </c>
      <c r="P3757" s="12">
        <f t="shared" si="117"/>
        <v>0.87537500000000001</v>
      </c>
      <c r="Q3757" s="5">
        <v>0.602989</v>
      </c>
      <c r="R3757" s="6"/>
      <c r="S3757" s="5">
        <v>0.73826499999999995</v>
      </c>
      <c r="T3757" s="6"/>
      <c r="U3757" s="2" t="s">
        <v>15141</v>
      </c>
    </row>
    <row r="3758" spans="1:21">
      <c r="A3758" s="1" t="s">
        <v>11159</v>
      </c>
      <c r="B3758" s="2" t="s">
        <v>11160</v>
      </c>
      <c r="C3758" s="2" t="s">
        <v>7817</v>
      </c>
      <c r="D3758" s="2">
        <v>6</v>
      </c>
      <c r="E3758" s="2">
        <v>14</v>
      </c>
      <c r="F3758" s="3">
        <v>443820000</v>
      </c>
      <c r="G3758" s="4">
        <v>0.93945000000000001</v>
      </c>
      <c r="H3758" s="2">
        <v>2</v>
      </c>
      <c r="I3758" s="4">
        <v>0.86839</v>
      </c>
      <c r="J3758" s="2">
        <v>3</v>
      </c>
      <c r="K3758" s="12">
        <f t="shared" si="116"/>
        <v>0.90392000000000006</v>
      </c>
      <c r="L3758" s="4">
        <v>0.90717000000000003</v>
      </c>
      <c r="M3758" s="2">
        <v>2</v>
      </c>
      <c r="N3758" s="4">
        <v>0.83926999999999996</v>
      </c>
      <c r="O3758" s="2">
        <v>3</v>
      </c>
      <c r="P3758" s="12">
        <f t="shared" si="117"/>
        <v>0.87322</v>
      </c>
      <c r="Q3758" s="5">
        <v>0.72737200000000002</v>
      </c>
      <c r="R3758" s="6"/>
      <c r="S3758" s="5">
        <v>0.606792</v>
      </c>
      <c r="T3758" s="6"/>
      <c r="U3758" s="2" t="s">
        <v>15141</v>
      </c>
    </row>
    <row r="3759" spans="1:21">
      <c r="A3759" s="1" t="s">
        <v>11161</v>
      </c>
      <c r="B3759" s="2" t="s">
        <v>11163</v>
      </c>
      <c r="C3759" s="2" t="s">
        <v>11162</v>
      </c>
      <c r="D3759" s="2">
        <v>28.5</v>
      </c>
      <c r="E3759" s="2">
        <v>15</v>
      </c>
      <c r="F3759" s="3">
        <v>2705300000</v>
      </c>
      <c r="G3759" s="4">
        <v>0.92425999999999997</v>
      </c>
      <c r="H3759" s="2">
        <v>15</v>
      </c>
      <c r="I3759" s="4">
        <v>0.93398000000000003</v>
      </c>
      <c r="J3759" s="2">
        <v>17</v>
      </c>
      <c r="K3759" s="12">
        <f t="shared" si="116"/>
        <v>0.92911999999999995</v>
      </c>
      <c r="L3759" s="4">
        <v>0.86841999999999997</v>
      </c>
      <c r="M3759" s="2">
        <v>14</v>
      </c>
      <c r="N3759" s="4">
        <v>0.87653000000000003</v>
      </c>
      <c r="O3759" s="2">
        <v>17</v>
      </c>
      <c r="P3759" s="12">
        <f t="shared" si="117"/>
        <v>0.872475</v>
      </c>
      <c r="Q3759" s="5">
        <v>0.74993500000000002</v>
      </c>
      <c r="R3759" s="6"/>
      <c r="S3759" s="5">
        <v>0.53197099999999997</v>
      </c>
      <c r="T3759" s="6"/>
      <c r="U3759" s="2" t="s">
        <v>15141</v>
      </c>
    </row>
    <row r="3760" spans="1:21">
      <c r="A3760" s="1" t="s">
        <v>11164</v>
      </c>
      <c r="B3760" s="2" t="s">
        <v>11166</v>
      </c>
      <c r="C3760" s="2" t="s">
        <v>11165</v>
      </c>
      <c r="D3760" s="2">
        <v>38.5</v>
      </c>
      <c r="E3760" s="2">
        <v>11</v>
      </c>
      <c r="F3760" s="3">
        <v>2452000000</v>
      </c>
      <c r="G3760" s="4">
        <v>0.89022000000000001</v>
      </c>
      <c r="H3760" s="2">
        <v>17</v>
      </c>
      <c r="I3760" s="4">
        <v>0.86270000000000002</v>
      </c>
      <c r="J3760" s="2">
        <v>18</v>
      </c>
      <c r="K3760" s="12">
        <f t="shared" si="116"/>
        <v>0.87646000000000002</v>
      </c>
      <c r="L3760" s="4">
        <v>0.89464999999999995</v>
      </c>
      <c r="M3760" s="2">
        <v>17</v>
      </c>
      <c r="N3760" s="4">
        <v>0.85053000000000001</v>
      </c>
      <c r="O3760" s="2">
        <v>18</v>
      </c>
      <c r="P3760" s="12">
        <f t="shared" si="117"/>
        <v>0.87258999999999998</v>
      </c>
      <c r="Q3760" s="5">
        <v>0.51350700000000005</v>
      </c>
      <c r="R3760" s="6"/>
      <c r="S3760" s="5">
        <v>0.53197099999999997</v>
      </c>
      <c r="T3760" s="6"/>
      <c r="U3760" s="2" t="s">
        <v>15141</v>
      </c>
    </row>
    <row r="3761" spans="1:21">
      <c r="A3761" s="1" t="s">
        <v>11167</v>
      </c>
      <c r="B3761" s="2" t="s">
        <v>11169</v>
      </c>
      <c r="C3761" s="2" t="s">
        <v>11168</v>
      </c>
      <c r="D3761" s="2">
        <v>23</v>
      </c>
      <c r="E3761" s="2">
        <v>50</v>
      </c>
      <c r="F3761" s="3">
        <v>3205400000</v>
      </c>
      <c r="G3761" s="4">
        <v>0.98394999999999999</v>
      </c>
      <c r="H3761" s="2">
        <v>37</v>
      </c>
      <c r="I3761" s="4">
        <v>1.0146999999999999</v>
      </c>
      <c r="J3761" s="2">
        <v>45</v>
      </c>
      <c r="K3761" s="12">
        <f t="shared" si="116"/>
        <v>0.99932500000000002</v>
      </c>
      <c r="L3761" s="4">
        <v>0.88400999999999996</v>
      </c>
      <c r="M3761" s="2">
        <v>37</v>
      </c>
      <c r="N3761" s="4">
        <v>0.86065999999999998</v>
      </c>
      <c r="O3761" s="2">
        <v>43</v>
      </c>
      <c r="P3761" s="12">
        <f t="shared" si="117"/>
        <v>0.87233499999999997</v>
      </c>
      <c r="Q3761" s="5">
        <v>0.904034</v>
      </c>
      <c r="R3761" s="6"/>
      <c r="S3761" s="5">
        <v>0.52990000000000004</v>
      </c>
      <c r="T3761" s="6"/>
      <c r="U3761" s="2" t="s">
        <v>15141</v>
      </c>
    </row>
    <row r="3762" spans="1:21">
      <c r="A3762" s="1" t="s">
        <v>11170</v>
      </c>
      <c r="B3762" s="2" t="s">
        <v>11172</v>
      </c>
      <c r="C3762" s="2" t="s">
        <v>11171</v>
      </c>
      <c r="D3762" s="2">
        <v>13.9</v>
      </c>
      <c r="E3762" s="2">
        <v>2</v>
      </c>
      <c r="F3762" s="3">
        <v>666160000</v>
      </c>
      <c r="G3762" s="4">
        <v>0.80444000000000004</v>
      </c>
      <c r="H3762" s="2">
        <v>3</v>
      </c>
      <c r="I3762" s="4">
        <v>0.88534000000000002</v>
      </c>
      <c r="J3762" s="2">
        <v>1</v>
      </c>
      <c r="K3762" s="12">
        <f t="shared" si="116"/>
        <v>0.84489000000000003</v>
      </c>
      <c r="L3762" s="4">
        <v>0.92505000000000004</v>
      </c>
      <c r="M3762" s="2">
        <v>3</v>
      </c>
      <c r="N3762" s="4">
        <v>0.82206000000000001</v>
      </c>
      <c r="O3762" s="2">
        <v>3</v>
      </c>
      <c r="P3762" s="12">
        <f t="shared" si="117"/>
        <v>0.87355500000000008</v>
      </c>
      <c r="Q3762" s="5">
        <v>0.51677899999999999</v>
      </c>
      <c r="R3762" s="6"/>
      <c r="S3762" s="5">
        <v>0.60451699999999997</v>
      </c>
      <c r="T3762" s="6"/>
      <c r="U3762" s="2" t="s">
        <v>15141</v>
      </c>
    </row>
    <row r="3763" spans="1:21">
      <c r="A3763" s="1" t="s">
        <v>11174</v>
      </c>
      <c r="B3763" s="2" t="s">
        <v>11173</v>
      </c>
      <c r="C3763" s="2" t="s">
        <v>11175</v>
      </c>
      <c r="D3763" s="2">
        <v>20.7</v>
      </c>
      <c r="E3763" s="2">
        <v>5</v>
      </c>
      <c r="F3763" s="3">
        <v>500630000</v>
      </c>
      <c r="G3763" s="4">
        <v>1.0585</v>
      </c>
      <c r="H3763" s="2">
        <v>3</v>
      </c>
      <c r="I3763" s="4">
        <v>0.76585000000000003</v>
      </c>
      <c r="J3763" s="2">
        <v>3</v>
      </c>
      <c r="K3763" s="12">
        <f t="shared" si="116"/>
        <v>0.91217499999999996</v>
      </c>
      <c r="L3763" s="4">
        <v>0.80296000000000001</v>
      </c>
      <c r="M3763" s="2">
        <v>3</v>
      </c>
      <c r="N3763" s="4">
        <v>0.94703999999999999</v>
      </c>
      <c r="O3763" s="2">
        <v>3</v>
      </c>
      <c r="P3763" s="12">
        <f t="shared" si="117"/>
        <v>0.875</v>
      </c>
      <c r="Q3763" s="5">
        <v>0.71820700000000004</v>
      </c>
      <c r="R3763" s="6"/>
      <c r="S3763" s="5">
        <v>0.60451699999999997</v>
      </c>
      <c r="T3763" s="6"/>
      <c r="U3763" s="2" t="s">
        <v>15141</v>
      </c>
    </row>
    <row r="3764" spans="1:21">
      <c r="A3764" s="1" t="s">
        <v>11176</v>
      </c>
      <c r="B3764" s="2" t="s">
        <v>11178</v>
      </c>
      <c r="C3764" s="2" t="s">
        <v>11177</v>
      </c>
      <c r="D3764" s="2">
        <v>11.6</v>
      </c>
      <c r="E3764" s="2">
        <v>12</v>
      </c>
      <c r="F3764" s="3">
        <v>776410000</v>
      </c>
      <c r="G3764" s="4">
        <v>1.0672999999999999</v>
      </c>
      <c r="H3764" s="2">
        <v>11</v>
      </c>
      <c r="I3764" s="4">
        <v>1.1861999999999999</v>
      </c>
      <c r="J3764" s="2">
        <v>10</v>
      </c>
      <c r="K3764" s="12">
        <f t="shared" si="116"/>
        <v>1.1267499999999999</v>
      </c>
      <c r="L3764" s="4">
        <v>0.96323000000000003</v>
      </c>
      <c r="M3764" s="2">
        <v>10</v>
      </c>
      <c r="N3764" s="4">
        <v>0.78924000000000005</v>
      </c>
      <c r="O3764" s="2">
        <v>10</v>
      </c>
      <c r="P3764" s="12">
        <f t="shared" si="117"/>
        <v>0.8762350000000001</v>
      </c>
      <c r="Q3764" s="5">
        <v>0.475887</v>
      </c>
      <c r="R3764" s="6"/>
      <c r="S3764" s="5">
        <v>0.65520699999999998</v>
      </c>
      <c r="T3764" s="6"/>
      <c r="U3764" s="2" t="s">
        <v>15141</v>
      </c>
    </row>
    <row r="3765" spans="1:21">
      <c r="A3765" s="1" t="s">
        <v>11180</v>
      </c>
      <c r="B3765" s="2" t="s">
        <v>11179</v>
      </c>
      <c r="C3765" s="2" t="s">
        <v>11181</v>
      </c>
      <c r="D3765" s="2">
        <v>30.6</v>
      </c>
      <c r="E3765" s="2">
        <v>5</v>
      </c>
      <c r="F3765" s="3">
        <v>2192600000</v>
      </c>
      <c r="G3765" s="4">
        <v>0.96028000000000002</v>
      </c>
      <c r="H3765" s="2">
        <v>7</v>
      </c>
      <c r="I3765" s="4">
        <v>0.96982000000000002</v>
      </c>
      <c r="J3765" s="2">
        <v>3</v>
      </c>
      <c r="K3765" s="12">
        <f t="shared" si="116"/>
        <v>0.96504999999999996</v>
      </c>
      <c r="L3765" s="4">
        <v>0.86802999999999997</v>
      </c>
      <c r="M3765" s="2">
        <v>7</v>
      </c>
      <c r="N3765" s="4">
        <v>0.87549999999999994</v>
      </c>
      <c r="O3765" s="2">
        <v>3</v>
      </c>
      <c r="P3765" s="12">
        <f t="shared" si="117"/>
        <v>0.8717649999999999</v>
      </c>
      <c r="Q3765" s="5">
        <v>0.92066099999999995</v>
      </c>
      <c r="R3765" s="6"/>
      <c r="S3765" s="5">
        <v>0.52948799999999996</v>
      </c>
      <c r="T3765" s="6"/>
      <c r="U3765" s="2" t="s">
        <v>15141</v>
      </c>
    </row>
    <row r="3766" spans="1:21">
      <c r="A3766" s="1" t="s">
        <v>11182</v>
      </c>
      <c r="B3766" s="2" t="s">
        <v>11184</v>
      </c>
      <c r="C3766" s="2" t="s">
        <v>11183</v>
      </c>
      <c r="D3766" s="2">
        <v>20.7</v>
      </c>
      <c r="E3766" s="2">
        <v>10</v>
      </c>
      <c r="F3766" s="3">
        <v>749760000</v>
      </c>
      <c r="G3766" s="4">
        <v>0.94250999999999996</v>
      </c>
      <c r="H3766" s="2">
        <v>7</v>
      </c>
      <c r="I3766" s="4">
        <v>0.92954000000000003</v>
      </c>
      <c r="J3766" s="2">
        <v>11</v>
      </c>
      <c r="K3766" s="12">
        <f t="shared" si="116"/>
        <v>0.936025</v>
      </c>
      <c r="L3766" s="4">
        <v>0.92071000000000003</v>
      </c>
      <c r="M3766" s="2">
        <v>7</v>
      </c>
      <c r="N3766" s="4">
        <v>0.82498000000000005</v>
      </c>
      <c r="O3766" s="2">
        <v>12</v>
      </c>
      <c r="P3766" s="12">
        <f t="shared" si="117"/>
        <v>0.87284500000000009</v>
      </c>
      <c r="Q3766" s="5">
        <v>0.89446800000000004</v>
      </c>
      <c r="R3766" s="6"/>
      <c r="S3766" s="5">
        <v>0.65520699999999998</v>
      </c>
      <c r="T3766" s="6"/>
      <c r="U3766" s="2" t="s">
        <v>15141</v>
      </c>
    </row>
    <row r="3767" spans="1:21">
      <c r="A3767" s="1" t="s">
        <v>11185</v>
      </c>
      <c r="B3767" s="2" t="s">
        <v>11187</v>
      </c>
      <c r="C3767" s="2" t="s">
        <v>11186</v>
      </c>
      <c r="D3767" s="2">
        <v>37.5</v>
      </c>
      <c r="E3767" s="2">
        <v>23</v>
      </c>
      <c r="F3767" s="3">
        <v>2234900000</v>
      </c>
      <c r="G3767" s="4">
        <v>0.88183</v>
      </c>
      <c r="H3767" s="2">
        <v>18</v>
      </c>
      <c r="I3767" s="4">
        <v>0.91944000000000004</v>
      </c>
      <c r="J3767" s="2">
        <v>18</v>
      </c>
      <c r="K3767" s="12">
        <f t="shared" si="116"/>
        <v>0.90063500000000007</v>
      </c>
      <c r="L3767" s="4">
        <v>0.88244</v>
      </c>
      <c r="M3767" s="2">
        <v>18</v>
      </c>
      <c r="N3767" s="4">
        <v>0.86063999999999996</v>
      </c>
      <c r="O3767" s="2">
        <v>18</v>
      </c>
      <c r="P3767" s="12">
        <f t="shared" si="117"/>
        <v>0.87153999999999998</v>
      </c>
      <c r="Q3767" s="5">
        <v>0.61847799999999997</v>
      </c>
      <c r="R3767" s="6"/>
      <c r="S3767" s="5">
        <v>0.52948799999999996</v>
      </c>
      <c r="T3767" s="6"/>
      <c r="U3767" s="2" t="s">
        <v>15141</v>
      </c>
    </row>
    <row r="3768" spans="1:21">
      <c r="A3768" s="1" t="s">
        <v>11189</v>
      </c>
      <c r="B3768" s="2" t="s">
        <v>11188</v>
      </c>
      <c r="C3768" s="2" t="s">
        <v>11190</v>
      </c>
      <c r="D3768" s="2">
        <v>20.8</v>
      </c>
      <c r="E3768" s="2">
        <v>5</v>
      </c>
      <c r="F3768" s="3">
        <v>164610000</v>
      </c>
      <c r="G3768" s="4">
        <v>1.1942999999999999</v>
      </c>
      <c r="H3768" s="2">
        <v>3</v>
      </c>
      <c r="I3768" s="4">
        <v>1.2491000000000001</v>
      </c>
      <c r="J3768" s="2">
        <v>7</v>
      </c>
      <c r="K3768" s="12">
        <f t="shared" si="116"/>
        <v>1.2217</v>
      </c>
      <c r="L3768" s="4">
        <v>0.74387999999999999</v>
      </c>
      <c r="M3768" s="2">
        <v>3</v>
      </c>
      <c r="N3768" s="4">
        <v>1.02</v>
      </c>
      <c r="O3768" s="2">
        <v>7</v>
      </c>
      <c r="P3768" s="12">
        <f t="shared" si="117"/>
        <v>0.88193999999999995</v>
      </c>
      <c r="Q3768" s="5">
        <v>0.493842</v>
      </c>
      <c r="R3768" s="6"/>
      <c r="S3768" s="5">
        <v>0.73270999999999997</v>
      </c>
      <c r="T3768" s="6"/>
      <c r="U3768" s="2" t="s">
        <v>15141</v>
      </c>
    </row>
    <row r="3769" spans="1:21">
      <c r="A3769" s="1" t="s">
        <v>11192</v>
      </c>
      <c r="B3769" s="2" t="s">
        <v>11191</v>
      </c>
      <c r="C3769" s="2" t="s">
        <v>11193</v>
      </c>
      <c r="D3769" s="2">
        <v>25.9</v>
      </c>
      <c r="E3769" s="2">
        <v>8</v>
      </c>
      <c r="F3769" s="3">
        <v>1847000000</v>
      </c>
      <c r="G3769" s="4">
        <v>0.94699</v>
      </c>
      <c r="H3769" s="2">
        <v>7</v>
      </c>
      <c r="I3769" s="4">
        <v>0.96048</v>
      </c>
      <c r="J3769" s="2">
        <v>8</v>
      </c>
      <c r="K3769" s="12">
        <f t="shared" si="116"/>
        <v>0.953735</v>
      </c>
      <c r="L3769" s="4">
        <v>0.86107</v>
      </c>
      <c r="M3769" s="2">
        <v>8</v>
      </c>
      <c r="N3769" s="4">
        <v>0.88092000000000004</v>
      </c>
      <c r="O3769" s="2">
        <v>8</v>
      </c>
      <c r="P3769" s="12">
        <f t="shared" si="117"/>
        <v>0.87099499999999996</v>
      </c>
      <c r="Q3769" s="5">
        <v>0.86711000000000005</v>
      </c>
      <c r="R3769" s="6"/>
      <c r="S3769" s="5">
        <v>0.52701100000000001</v>
      </c>
      <c r="T3769" s="6"/>
      <c r="U3769" s="2" t="s">
        <v>15141</v>
      </c>
    </row>
    <row r="3770" spans="1:21">
      <c r="A3770" s="1" t="s">
        <v>11194</v>
      </c>
      <c r="B3770" s="2" t="s">
        <v>11196</v>
      </c>
      <c r="C3770" s="2" t="s">
        <v>11195</v>
      </c>
      <c r="D3770" s="2">
        <v>45.3</v>
      </c>
      <c r="E3770" s="2">
        <v>13</v>
      </c>
      <c r="F3770" s="3">
        <v>13063000000</v>
      </c>
      <c r="G3770" s="4">
        <v>1.0814999999999999</v>
      </c>
      <c r="H3770" s="2">
        <v>17</v>
      </c>
      <c r="I3770" s="4">
        <v>1.0602</v>
      </c>
      <c r="J3770" s="2">
        <v>18</v>
      </c>
      <c r="K3770" s="12">
        <f t="shared" si="116"/>
        <v>1.0708500000000001</v>
      </c>
      <c r="L3770" s="4">
        <v>0.89097999999999999</v>
      </c>
      <c r="M3770" s="2">
        <v>18</v>
      </c>
      <c r="N3770" s="4">
        <v>0.85131999999999997</v>
      </c>
      <c r="O3770" s="2">
        <v>17</v>
      </c>
      <c r="P3770" s="12">
        <f t="shared" si="117"/>
        <v>0.87114999999999998</v>
      </c>
      <c r="Q3770" s="5">
        <v>0.71287299999999998</v>
      </c>
      <c r="R3770" s="6"/>
      <c r="S3770" s="5">
        <v>0.41347299999999998</v>
      </c>
      <c r="T3770" s="6"/>
      <c r="U3770" s="2" t="s">
        <v>15141</v>
      </c>
    </row>
    <row r="3771" spans="1:21">
      <c r="A3771" s="1" t="s">
        <v>11197</v>
      </c>
      <c r="B3771" s="2" t="s">
        <v>11199</v>
      </c>
      <c r="C3771" s="2" t="s">
        <v>11198</v>
      </c>
      <c r="D3771" s="2">
        <v>5.0999999999999996</v>
      </c>
      <c r="E3771" s="2">
        <v>2</v>
      </c>
      <c r="F3771" s="3">
        <v>122030000</v>
      </c>
      <c r="G3771" s="4">
        <v>1.5327999999999999</v>
      </c>
      <c r="H3771" s="2">
        <v>1</v>
      </c>
      <c r="I3771" s="4">
        <v>1.0442</v>
      </c>
      <c r="J3771" s="2">
        <v>3</v>
      </c>
      <c r="K3771" s="12">
        <f t="shared" si="116"/>
        <v>1.2885</v>
      </c>
      <c r="L3771" s="4">
        <v>0.89098999999999995</v>
      </c>
      <c r="M3771" s="2">
        <v>2</v>
      </c>
      <c r="N3771" s="4">
        <v>0.85106999999999999</v>
      </c>
      <c r="O3771" s="2">
        <v>3</v>
      </c>
      <c r="P3771" s="12">
        <f t="shared" si="117"/>
        <v>0.87102999999999997</v>
      </c>
      <c r="Q3771" s="5">
        <v>0.43440499999999999</v>
      </c>
      <c r="R3771" s="6"/>
      <c r="S3771" s="5">
        <v>0.73086099999999998</v>
      </c>
      <c r="T3771" s="6"/>
      <c r="U3771" s="2" t="s">
        <v>15141</v>
      </c>
    </row>
    <row r="3772" spans="1:21">
      <c r="A3772" s="1" t="s">
        <v>11201</v>
      </c>
      <c r="B3772" s="2" t="s">
        <v>11200</v>
      </c>
      <c r="C3772" s="2" t="s">
        <v>11202</v>
      </c>
      <c r="D3772" s="2">
        <v>9.9</v>
      </c>
      <c r="E3772" s="2">
        <v>3</v>
      </c>
      <c r="F3772" s="3">
        <v>602010000</v>
      </c>
      <c r="G3772" s="4">
        <v>1.1034999999999999</v>
      </c>
      <c r="H3772" s="2">
        <v>5</v>
      </c>
      <c r="I3772" s="4">
        <v>1.2169000000000001</v>
      </c>
      <c r="J3772" s="2">
        <v>9</v>
      </c>
      <c r="K3772" s="12">
        <f t="shared" si="116"/>
        <v>1.1602000000000001</v>
      </c>
      <c r="L3772" s="4">
        <v>0.93169000000000002</v>
      </c>
      <c r="M3772" s="2">
        <v>5</v>
      </c>
      <c r="N3772" s="4">
        <v>0.81379999999999997</v>
      </c>
      <c r="O3772" s="2">
        <v>9</v>
      </c>
      <c r="P3772" s="12">
        <f t="shared" si="117"/>
        <v>0.87274499999999999</v>
      </c>
      <c r="Q3772" s="5">
        <v>0.43628499999999998</v>
      </c>
      <c r="R3772" s="6"/>
      <c r="S3772" s="5">
        <v>0.59997900000000004</v>
      </c>
      <c r="T3772" s="6"/>
      <c r="U3772" s="2" t="s">
        <v>15141</v>
      </c>
    </row>
    <row r="3773" spans="1:21">
      <c r="A3773" s="1" t="s">
        <v>11203</v>
      </c>
      <c r="B3773" s="2" t="s">
        <v>11205</v>
      </c>
      <c r="C3773" s="2" t="s">
        <v>11204</v>
      </c>
      <c r="D3773" s="2">
        <v>31.6</v>
      </c>
      <c r="E3773" s="2">
        <v>8</v>
      </c>
      <c r="F3773" s="3">
        <v>833330000</v>
      </c>
      <c r="G3773" s="4">
        <v>0.89141999999999999</v>
      </c>
      <c r="H3773" s="2">
        <v>9</v>
      </c>
      <c r="I3773" s="4">
        <v>0.87580000000000002</v>
      </c>
      <c r="J3773" s="2">
        <v>6</v>
      </c>
      <c r="K3773" s="12">
        <f t="shared" si="116"/>
        <v>0.88361000000000001</v>
      </c>
      <c r="L3773" s="4">
        <v>0.86802000000000001</v>
      </c>
      <c r="M3773" s="2">
        <v>9</v>
      </c>
      <c r="N3773" s="4">
        <v>0.87327999999999995</v>
      </c>
      <c r="O3773" s="2">
        <v>6</v>
      </c>
      <c r="P3773" s="12">
        <f t="shared" si="117"/>
        <v>0.87064999999999992</v>
      </c>
      <c r="Q3773" s="5">
        <v>0.67567900000000003</v>
      </c>
      <c r="R3773" s="6"/>
      <c r="S3773" s="5">
        <v>0.650671</v>
      </c>
      <c r="T3773" s="6"/>
      <c r="U3773" s="2" t="s">
        <v>15141</v>
      </c>
    </row>
    <row r="3774" spans="1:21">
      <c r="A3774" s="1" t="s">
        <v>11206</v>
      </c>
      <c r="B3774" s="2" t="s">
        <v>11208</v>
      </c>
      <c r="C3774" s="2" t="s">
        <v>11207</v>
      </c>
      <c r="D3774" s="2">
        <v>27.2</v>
      </c>
      <c r="E3774" s="2">
        <v>12</v>
      </c>
      <c r="F3774" s="3">
        <v>2360800000</v>
      </c>
      <c r="G3774" s="4">
        <v>0.92845</v>
      </c>
      <c r="H3774" s="2">
        <v>13</v>
      </c>
      <c r="I3774" s="4">
        <v>0.94682999999999995</v>
      </c>
      <c r="J3774" s="2">
        <v>12</v>
      </c>
      <c r="K3774" s="12">
        <f t="shared" si="116"/>
        <v>0.93764000000000003</v>
      </c>
      <c r="L3774" s="4">
        <v>0.93128999999999995</v>
      </c>
      <c r="M3774" s="2">
        <v>14</v>
      </c>
      <c r="N3774" s="4">
        <v>0.81386999999999998</v>
      </c>
      <c r="O3774" s="2">
        <v>15</v>
      </c>
      <c r="P3774" s="12">
        <f t="shared" si="117"/>
        <v>0.87257999999999991</v>
      </c>
      <c r="Q3774" s="5">
        <v>0.78952100000000003</v>
      </c>
      <c r="R3774" s="6"/>
      <c r="S3774" s="5">
        <v>0.52453899999999998</v>
      </c>
      <c r="T3774" s="6"/>
      <c r="U3774" s="2" t="s">
        <v>15141</v>
      </c>
    </row>
    <row r="3775" spans="1:21">
      <c r="A3775" s="1" t="s">
        <v>11209</v>
      </c>
      <c r="B3775" s="2" t="s">
        <v>11211</v>
      </c>
      <c r="C3775" s="2" t="s">
        <v>11210</v>
      </c>
      <c r="D3775" s="2">
        <v>13.9</v>
      </c>
      <c r="E3775" s="2">
        <v>5</v>
      </c>
      <c r="F3775" s="3">
        <v>961820000</v>
      </c>
      <c r="G3775" s="4">
        <v>0.95025000000000004</v>
      </c>
      <c r="H3775" s="2">
        <v>3</v>
      </c>
      <c r="I3775" s="4">
        <v>1.0041</v>
      </c>
      <c r="J3775" s="2">
        <v>2</v>
      </c>
      <c r="K3775" s="12">
        <f t="shared" si="116"/>
        <v>0.97717500000000002</v>
      </c>
      <c r="L3775" s="4">
        <v>0.83323000000000003</v>
      </c>
      <c r="M3775" s="2">
        <v>3</v>
      </c>
      <c r="N3775" s="4">
        <v>0.90941000000000005</v>
      </c>
      <c r="O3775" s="2">
        <v>2</v>
      </c>
      <c r="P3775" s="12">
        <f t="shared" si="117"/>
        <v>0.87132000000000009</v>
      </c>
      <c r="Q3775" s="5">
        <v>0.94467100000000004</v>
      </c>
      <c r="R3775" s="6"/>
      <c r="S3775" s="5">
        <v>0.650671</v>
      </c>
      <c r="T3775" s="6"/>
      <c r="U3775" s="2" t="s">
        <v>15141</v>
      </c>
    </row>
    <row r="3776" spans="1:21">
      <c r="A3776" s="1" t="s">
        <v>11212</v>
      </c>
      <c r="B3776" s="2" t="s">
        <v>11214</v>
      </c>
      <c r="C3776" s="2" t="s">
        <v>11213</v>
      </c>
      <c r="D3776" s="2">
        <v>13.3</v>
      </c>
      <c r="E3776" s="2">
        <v>7</v>
      </c>
      <c r="F3776" s="3">
        <v>517150000</v>
      </c>
      <c r="G3776" s="4">
        <v>0.85329999999999995</v>
      </c>
      <c r="H3776" s="2">
        <v>10</v>
      </c>
      <c r="I3776" s="4">
        <v>0.85509999999999997</v>
      </c>
      <c r="J3776" s="2">
        <v>4</v>
      </c>
      <c r="K3776" s="12">
        <f t="shared" si="116"/>
        <v>0.85419999999999996</v>
      </c>
      <c r="L3776" s="4">
        <v>0.91881999999999997</v>
      </c>
      <c r="M3776" s="2">
        <v>9</v>
      </c>
      <c r="N3776" s="4">
        <v>0.82452000000000003</v>
      </c>
      <c r="O3776" s="2">
        <v>3</v>
      </c>
      <c r="P3776" s="12">
        <f t="shared" si="117"/>
        <v>0.87166999999999994</v>
      </c>
      <c r="Q3776" s="5">
        <v>0.55299900000000002</v>
      </c>
      <c r="R3776" s="6"/>
      <c r="S3776" s="5">
        <v>0.59997900000000004</v>
      </c>
      <c r="T3776" s="6"/>
      <c r="U3776" s="2" t="s">
        <v>15141</v>
      </c>
    </row>
    <row r="3777" spans="1:21">
      <c r="A3777" s="1" t="s">
        <v>11215</v>
      </c>
      <c r="B3777" s="2" t="s">
        <v>11217</v>
      </c>
      <c r="C3777" s="2" t="s">
        <v>11216</v>
      </c>
      <c r="D3777" s="2">
        <v>37.299999999999997</v>
      </c>
      <c r="E3777" s="2">
        <v>9</v>
      </c>
      <c r="F3777" s="3">
        <v>1913500000</v>
      </c>
      <c r="G3777" s="4">
        <v>0.89666000000000001</v>
      </c>
      <c r="H3777" s="2">
        <v>13</v>
      </c>
      <c r="I3777" s="4">
        <v>0.92040999999999995</v>
      </c>
      <c r="J3777" s="2">
        <v>16</v>
      </c>
      <c r="K3777" s="12">
        <f t="shared" si="116"/>
        <v>0.90853499999999998</v>
      </c>
      <c r="L3777" s="4">
        <v>0.86956</v>
      </c>
      <c r="M3777" s="2">
        <v>14</v>
      </c>
      <c r="N3777" s="4">
        <v>0.87114000000000003</v>
      </c>
      <c r="O3777" s="2">
        <v>15</v>
      </c>
      <c r="P3777" s="12">
        <f t="shared" si="117"/>
        <v>0.87034999999999996</v>
      </c>
      <c r="Q3777" s="5">
        <v>0.65256700000000001</v>
      </c>
      <c r="R3777" s="6"/>
      <c r="S3777" s="5">
        <v>0.52453899999999998</v>
      </c>
      <c r="T3777" s="6"/>
      <c r="U3777" s="2" t="s">
        <v>15141</v>
      </c>
    </row>
    <row r="3778" spans="1:21">
      <c r="A3778" s="1" t="s">
        <v>11218</v>
      </c>
      <c r="B3778" s="2" t="s">
        <v>11220</v>
      </c>
      <c r="C3778" s="2" t="s">
        <v>11219</v>
      </c>
      <c r="D3778" s="2">
        <v>40.5</v>
      </c>
      <c r="E3778" s="2">
        <v>26</v>
      </c>
      <c r="F3778" s="3">
        <v>30104000000</v>
      </c>
      <c r="G3778" s="4">
        <v>0.95581000000000005</v>
      </c>
      <c r="H3778" s="2">
        <v>48</v>
      </c>
      <c r="I3778" s="4">
        <v>0.88593999999999995</v>
      </c>
      <c r="J3778" s="2">
        <v>45</v>
      </c>
      <c r="K3778" s="12">
        <f t="shared" si="116"/>
        <v>0.920875</v>
      </c>
      <c r="L3778" s="4">
        <v>0.86814000000000002</v>
      </c>
      <c r="M3778" s="2">
        <v>47</v>
      </c>
      <c r="N3778" s="4">
        <v>0.87219000000000002</v>
      </c>
      <c r="O3778" s="2">
        <v>46</v>
      </c>
      <c r="P3778" s="12">
        <f t="shared" si="117"/>
        <v>0.87016500000000008</v>
      </c>
      <c r="Q3778" s="5">
        <v>0.36575200000000002</v>
      </c>
      <c r="R3778" s="6"/>
      <c r="S3778" s="5">
        <v>0.29350700000000002</v>
      </c>
      <c r="T3778" s="6"/>
      <c r="U3778" s="2" t="s">
        <v>15141</v>
      </c>
    </row>
    <row r="3779" spans="1:21">
      <c r="A3779" s="1" t="s">
        <v>11221</v>
      </c>
      <c r="B3779" s="2" t="s">
        <v>11223</v>
      </c>
      <c r="C3779" s="2" t="s">
        <v>11222</v>
      </c>
      <c r="D3779" s="2">
        <v>41.6</v>
      </c>
      <c r="E3779" s="2">
        <v>12</v>
      </c>
      <c r="F3779" s="3">
        <v>8939300000</v>
      </c>
      <c r="G3779" s="4">
        <v>1.0475000000000001</v>
      </c>
      <c r="H3779" s="2">
        <v>28</v>
      </c>
      <c r="I3779" s="4">
        <v>1.1019000000000001</v>
      </c>
      <c r="J3779" s="2">
        <v>26</v>
      </c>
      <c r="K3779" s="12">
        <f t="shared" ref="K3779:K3842" si="118">(G3779+I3779)/2</f>
        <v>1.0747</v>
      </c>
      <c r="L3779" s="4">
        <v>0.83620000000000005</v>
      </c>
      <c r="M3779" s="2">
        <v>28</v>
      </c>
      <c r="N3779" s="4">
        <v>0.90547999999999995</v>
      </c>
      <c r="O3779" s="2">
        <v>27</v>
      </c>
      <c r="P3779" s="12">
        <f t="shared" ref="P3779:P3842" si="119">(L3779+N3779)/2</f>
        <v>0.87084000000000006</v>
      </c>
      <c r="Q3779" s="5">
        <v>0.70097799999999999</v>
      </c>
      <c r="R3779" s="6"/>
      <c r="S3779" s="5">
        <v>0.40865000000000001</v>
      </c>
      <c r="T3779" s="6"/>
      <c r="U3779" s="2" t="s">
        <v>15141</v>
      </c>
    </row>
    <row r="3780" spans="1:21">
      <c r="A3780" s="1" t="s">
        <v>11224</v>
      </c>
      <c r="B3780" s="2" t="s">
        <v>11226</v>
      </c>
      <c r="C3780" s="2" t="s">
        <v>11225</v>
      </c>
      <c r="D3780" s="2">
        <v>23.6</v>
      </c>
      <c r="E3780" s="2">
        <v>8</v>
      </c>
      <c r="F3780" s="3">
        <v>788010000</v>
      </c>
      <c r="G3780" s="4">
        <v>1.0825</v>
      </c>
      <c r="H3780" s="2">
        <v>6</v>
      </c>
      <c r="I3780" s="4">
        <v>0.78891999999999995</v>
      </c>
      <c r="J3780" s="2">
        <v>6</v>
      </c>
      <c r="K3780" s="12">
        <f t="shared" si="118"/>
        <v>0.93571000000000004</v>
      </c>
      <c r="L3780" s="4">
        <v>0.89871999999999996</v>
      </c>
      <c r="M3780" s="2">
        <v>7</v>
      </c>
      <c r="N3780" s="4">
        <v>0.84204999999999997</v>
      </c>
      <c r="O3780" s="2">
        <v>7</v>
      </c>
      <c r="P3780" s="12">
        <f t="shared" si="119"/>
        <v>0.87038499999999996</v>
      </c>
      <c r="Q3780" s="5">
        <v>0.84360900000000005</v>
      </c>
      <c r="R3780" s="6"/>
      <c r="S3780" s="5">
        <v>0.64840799999999998</v>
      </c>
      <c r="T3780" s="6"/>
      <c r="U3780" s="2" t="s">
        <v>15141</v>
      </c>
    </row>
    <row r="3781" spans="1:21">
      <c r="A3781" s="1" t="s">
        <v>11227</v>
      </c>
      <c r="B3781" s="2" t="s">
        <v>11229</v>
      </c>
      <c r="C3781" s="2" t="s">
        <v>11228</v>
      </c>
      <c r="D3781" s="2">
        <v>27.4</v>
      </c>
      <c r="E3781" s="2">
        <v>4</v>
      </c>
      <c r="F3781" s="3">
        <v>435980000</v>
      </c>
      <c r="G3781" s="4">
        <v>0.96328999999999998</v>
      </c>
      <c r="H3781" s="2">
        <v>4</v>
      </c>
      <c r="I3781" s="4">
        <v>0.92042000000000002</v>
      </c>
      <c r="J3781" s="2">
        <v>3</v>
      </c>
      <c r="K3781" s="12">
        <f t="shared" si="118"/>
        <v>0.941855</v>
      </c>
      <c r="L3781" s="4">
        <v>0.82904999999999995</v>
      </c>
      <c r="M3781" s="2">
        <v>4</v>
      </c>
      <c r="N3781" s="4">
        <v>0.91261000000000003</v>
      </c>
      <c r="O3781" s="2">
        <v>3</v>
      </c>
      <c r="P3781" s="12">
        <f t="shared" si="119"/>
        <v>0.87082999999999999</v>
      </c>
      <c r="Q3781" s="5">
        <v>0.86883600000000005</v>
      </c>
      <c r="R3781" s="6"/>
      <c r="S3781" s="5">
        <v>0.59771600000000003</v>
      </c>
      <c r="T3781" s="6"/>
      <c r="U3781" s="2" t="s">
        <v>15141</v>
      </c>
    </row>
    <row r="3782" spans="1:21">
      <c r="A3782" s="1" t="s">
        <v>11231</v>
      </c>
      <c r="B3782" s="2" t="s">
        <v>11230</v>
      </c>
      <c r="C3782" s="2" t="s">
        <v>11232</v>
      </c>
      <c r="D3782" s="2">
        <v>29.5</v>
      </c>
      <c r="E3782" s="2">
        <v>11</v>
      </c>
      <c r="F3782" s="3">
        <v>2381400000</v>
      </c>
      <c r="G3782" s="4">
        <v>0.97702999999999995</v>
      </c>
      <c r="H3782" s="2">
        <v>11</v>
      </c>
      <c r="I3782" s="4">
        <v>0.86714000000000002</v>
      </c>
      <c r="J3782" s="2">
        <v>17</v>
      </c>
      <c r="K3782" s="12">
        <f t="shared" si="118"/>
        <v>0.92208500000000004</v>
      </c>
      <c r="L3782" s="4">
        <v>0.90390000000000004</v>
      </c>
      <c r="M3782" s="2">
        <v>12</v>
      </c>
      <c r="N3782" s="4">
        <v>0.83696000000000004</v>
      </c>
      <c r="O3782" s="2">
        <v>16</v>
      </c>
      <c r="P3782" s="12">
        <f t="shared" si="119"/>
        <v>0.87043000000000004</v>
      </c>
      <c r="Q3782" s="5">
        <v>0.70803099999999997</v>
      </c>
      <c r="R3782" s="6"/>
      <c r="S3782" s="5">
        <v>0.52207400000000004</v>
      </c>
      <c r="T3782" s="6"/>
      <c r="U3782" s="2" t="s">
        <v>15141</v>
      </c>
    </row>
    <row r="3783" spans="1:21">
      <c r="A3783" s="1" t="s">
        <v>11233</v>
      </c>
      <c r="B3783" s="2" t="s">
        <v>11235</v>
      </c>
      <c r="C3783" s="2" t="s">
        <v>11234</v>
      </c>
      <c r="D3783" s="2">
        <v>15.6</v>
      </c>
      <c r="E3783" s="2">
        <v>17</v>
      </c>
      <c r="F3783" s="3">
        <v>2855900000</v>
      </c>
      <c r="G3783" s="4">
        <v>0.97733000000000003</v>
      </c>
      <c r="H3783" s="2">
        <v>16</v>
      </c>
      <c r="I3783" s="4">
        <v>0.93645</v>
      </c>
      <c r="J3783" s="2">
        <v>9</v>
      </c>
      <c r="K3783" s="12">
        <f t="shared" si="118"/>
        <v>0.95689000000000002</v>
      </c>
      <c r="L3783" s="4">
        <v>0.93571000000000004</v>
      </c>
      <c r="M3783" s="2">
        <v>16</v>
      </c>
      <c r="N3783" s="4">
        <v>0.80842999999999998</v>
      </c>
      <c r="O3783" s="2">
        <v>9</v>
      </c>
      <c r="P3783" s="12">
        <f t="shared" si="119"/>
        <v>0.87207000000000001</v>
      </c>
      <c r="Q3783" s="5">
        <v>0.88911600000000002</v>
      </c>
      <c r="R3783" s="6"/>
      <c r="S3783" s="5">
        <v>0.52048399999999995</v>
      </c>
      <c r="T3783" s="6"/>
      <c r="U3783" s="2" t="s">
        <v>15141</v>
      </c>
    </row>
    <row r="3784" spans="1:21">
      <c r="A3784" s="1" t="s">
        <v>11236</v>
      </c>
      <c r="B3784" s="2" t="s">
        <v>11238</v>
      </c>
      <c r="C3784" s="2" t="s">
        <v>11237</v>
      </c>
      <c r="D3784" s="2">
        <v>4.7</v>
      </c>
      <c r="E3784" s="2">
        <v>4</v>
      </c>
      <c r="F3784" s="3">
        <v>1387200000</v>
      </c>
      <c r="G3784" s="4">
        <v>1.0345</v>
      </c>
      <c r="H3784" s="2">
        <v>3</v>
      </c>
      <c r="I3784" s="4">
        <v>1.02</v>
      </c>
      <c r="J3784" s="2">
        <v>1</v>
      </c>
      <c r="K3784" s="12">
        <f t="shared" si="118"/>
        <v>1.02725</v>
      </c>
      <c r="L3784" s="4">
        <v>0.72413000000000005</v>
      </c>
      <c r="M3784" s="2">
        <v>3</v>
      </c>
      <c r="N3784" s="4">
        <v>1.0446</v>
      </c>
      <c r="O3784" s="2">
        <v>1</v>
      </c>
      <c r="P3784" s="12">
        <f t="shared" si="119"/>
        <v>0.88436500000000007</v>
      </c>
      <c r="Q3784" s="5">
        <v>0.82643999999999995</v>
      </c>
      <c r="R3784" s="6"/>
      <c r="S3784" s="5">
        <v>0.56913800000000003</v>
      </c>
      <c r="T3784" s="6"/>
      <c r="U3784" s="2" t="s">
        <v>15141</v>
      </c>
    </row>
    <row r="3785" spans="1:21">
      <c r="A3785" s="1" t="s">
        <v>11239</v>
      </c>
      <c r="B3785" s="2" t="s">
        <v>11241</v>
      </c>
      <c r="C3785" s="2" t="s">
        <v>11240</v>
      </c>
      <c r="D3785" s="2">
        <v>16.3</v>
      </c>
      <c r="E3785" s="2">
        <v>5</v>
      </c>
      <c r="F3785" s="3">
        <v>1056900000</v>
      </c>
      <c r="G3785" s="4">
        <v>0.89244999999999997</v>
      </c>
      <c r="H3785" s="2">
        <v>7</v>
      </c>
      <c r="I3785" s="4">
        <v>0.88941999999999999</v>
      </c>
      <c r="J3785" s="2">
        <v>5</v>
      </c>
      <c r="K3785" s="12">
        <f t="shared" si="118"/>
        <v>0.89093500000000003</v>
      </c>
      <c r="L3785" s="4">
        <v>0.79873000000000005</v>
      </c>
      <c r="M3785" s="2">
        <v>7</v>
      </c>
      <c r="N3785" s="4">
        <v>0.9466</v>
      </c>
      <c r="O3785" s="2">
        <v>5</v>
      </c>
      <c r="P3785" s="12">
        <f t="shared" si="119"/>
        <v>0.87266500000000002</v>
      </c>
      <c r="Q3785" s="5">
        <v>0.70576399999999995</v>
      </c>
      <c r="R3785" s="6"/>
      <c r="S3785" s="5">
        <v>0.64614799999999994</v>
      </c>
      <c r="T3785" s="6"/>
      <c r="U3785" s="2" t="s">
        <v>15141</v>
      </c>
    </row>
    <row r="3786" spans="1:21">
      <c r="A3786" s="1" t="s">
        <v>11242</v>
      </c>
      <c r="B3786" s="2" t="s">
        <v>11244</v>
      </c>
      <c r="C3786" s="2" t="s">
        <v>11243</v>
      </c>
      <c r="D3786" s="2">
        <v>48.7</v>
      </c>
      <c r="E3786" s="2">
        <v>18</v>
      </c>
      <c r="F3786" s="3">
        <v>29279000000</v>
      </c>
      <c r="G3786" s="4">
        <v>1.0161</v>
      </c>
      <c r="H3786" s="2">
        <v>41</v>
      </c>
      <c r="I3786" s="4">
        <v>0.95745000000000002</v>
      </c>
      <c r="J3786" s="2">
        <v>31</v>
      </c>
      <c r="K3786" s="12">
        <f t="shared" si="118"/>
        <v>0.98677499999999996</v>
      </c>
      <c r="L3786" s="4">
        <v>0.87549999999999994</v>
      </c>
      <c r="M3786" s="2">
        <v>41</v>
      </c>
      <c r="N3786" s="4">
        <v>0.86341000000000001</v>
      </c>
      <c r="O3786" s="2">
        <v>28</v>
      </c>
      <c r="P3786" s="12">
        <f t="shared" si="119"/>
        <v>0.86945499999999998</v>
      </c>
      <c r="Q3786" s="5">
        <v>0.789072</v>
      </c>
      <c r="R3786" s="6"/>
      <c r="S3786" s="5">
        <v>0.291404</v>
      </c>
      <c r="T3786" s="6"/>
      <c r="U3786" s="2" t="s">
        <v>15141</v>
      </c>
    </row>
    <row r="3787" spans="1:21">
      <c r="A3787" s="1" t="s">
        <v>11245</v>
      </c>
      <c r="B3787" s="2" t="s">
        <v>11247</v>
      </c>
      <c r="C3787" s="2" t="s">
        <v>11246</v>
      </c>
      <c r="D3787" s="2">
        <v>38.200000000000003</v>
      </c>
      <c r="E3787" s="2">
        <v>14</v>
      </c>
      <c r="F3787" s="3">
        <v>5953300000</v>
      </c>
      <c r="G3787" s="4">
        <v>0.92256000000000005</v>
      </c>
      <c r="H3787" s="2">
        <v>33</v>
      </c>
      <c r="I3787" s="4">
        <v>1.0415000000000001</v>
      </c>
      <c r="J3787" s="2">
        <v>34</v>
      </c>
      <c r="K3787" s="12">
        <f t="shared" si="118"/>
        <v>0.98203000000000007</v>
      </c>
      <c r="L3787" s="4">
        <v>0.86497999999999997</v>
      </c>
      <c r="M3787" s="2">
        <v>34</v>
      </c>
      <c r="N3787" s="4">
        <v>0.87382000000000004</v>
      </c>
      <c r="O3787" s="2">
        <v>34</v>
      </c>
      <c r="P3787" s="12">
        <f t="shared" si="119"/>
        <v>0.86939999999999995</v>
      </c>
      <c r="Q3787" s="5">
        <v>0.97540000000000004</v>
      </c>
      <c r="R3787" s="6"/>
      <c r="S3787" s="5">
        <v>0.47260099999999999</v>
      </c>
      <c r="T3787" s="6"/>
      <c r="U3787" s="2" t="s">
        <v>15141</v>
      </c>
    </row>
    <row r="3788" spans="1:21">
      <c r="A3788" s="1" t="s">
        <v>11248</v>
      </c>
      <c r="B3788" s="2" t="s">
        <v>11250</v>
      </c>
      <c r="C3788" s="2" t="s">
        <v>11249</v>
      </c>
      <c r="D3788" s="2">
        <v>24.8</v>
      </c>
      <c r="E3788" s="2">
        <v>19</v>
      </c>
      <c r="F3788" s="3">
        <v>1274600000</v>
      </c>
      <c r="G3788" s="4">
        <v>0.76971000000000001</v>
      </c>
      <c r="H3788" s="2">
        <v>24</v>
      </c>
      <c r="I3788" s="4">
        <v>0.92100000000000004</v>
      </c>
      <c r="J3788" s="2">
        <v>17</v>
      </c>
      <c r="K3788" s="12">
        <f t="shared" si="118"/>
        <v>0.84535500000000008</v>
      </c>
      <c r="L3788" s="4">
        <v>0.80325999999999997</v>
      </c>
      <c r="M3788" s="2">
        <v>24</v>
      </c>
      <c r="N3788" s="4">
        <v>0.94077</v>
      </c>
      <c r="O3788" s="2">
        <v>18</v>
      </c>
      <c r="P3788" s="12">
        <f t="shared" si="119"/>
        <v>0.87201499999999998</v>
      </c>
      <c r="Q3788" s="5">
        <v>0.45068900000000001</v>
      </c>
      <c r="R3788" s="6"/>
      <c r="S3788" s="5">
        <v>0.56713800000000003</v>
      </c>
      <c r="T3788" s="6"/>
      <c r="U3788" s="2" t="s">
        <v>15141</v>
      </c>
    </row>
    <row r="3789" spans="1:21">
      <c r="A3789" s="1" t="s">
        <v>11252</v>
      </c>
      <c r="B3789" s="2" t="s">
        <v>11251</v>
      </c>
      <c r="C3789" s="2" t="s">
        <v>11253</v>
      </c>
      <c r="D3789" s="2">
        <v>54.1</v>
      </c>
      <c r="E3789" s="2">
        <v>68</v>
      </c>
      <c r="F3789" s="3">
        <v>40547000000</v>
      </c>
      <c r="G3789" s="4">
        <v>0.97865999999999997</v>
      </c>
      <c r="H3789" s="2">
        <v>118</v>
      </c>
      <c r="I3789" s="4">
        <v>0.96769000000000005</v>
      </c>
      <c r="J3789" s="2">
        <v>103</v>
      </c>
      <c r="K3789" s="12">
        <f t="shared" si="118"/>
        <v>0.97317500000000001</v>
      </c>
      <c r="L3789" s="4">
        <v>0.87451999999999996</v>
      </c>
      <c r="M3789" s="2">
        <v>118</v>
      </c>
      <c r="N3789" s="4">
        <v>0.86409000000000002</v>
      </c>
      <c r="O3789" s="2">
        <v>102</v>
      </c>
      <c r="P3789" s="12">
        <f t="shared" si="119"/>
        <v>0.86930499999999999</v>
      </c>
      <c r="Q3789" s="5">
        <v>0.69762000000000002</v>
      </c>
      <c r="R3789" s="6"/>
      <c r="S3789" s="5">
        <v>0.291404</v>
      </c>
      <c r="T3789" s="6"/>
      <c r="U3789" s="2" t="s">
        <v>15141</v>
      </c>
    </row>
    <row r="3790" spans="1:21">
      <c r="A3790" s="1" t="s">
        <v>11254</v>
      </c>
      <c r="B3790" s="2" t="s">
        <v>11256</v>
      </c>
      <c r="C3790" s="2" t="s">
        <v>11255</v>
      </c>
      <c r="D3790" s="2">
        <v>15.3</v>
      </c>
      <c r="E3790" s="2">
        <v>5</v>
      </c>
      <c r="F3790" s="3">
        <v>1446200000</v>
      </c>
      <c r="G3790" s="4">
        <v>1.0259</v>
      </c>
      <c r="H3790" s="2">
        <v>6</v>
      </c>
      <c r="I3790" s="4">
        <v>0.85013000000000005</v>
      </c>
      <c r="J3790" s="2">
        <v>4</v>
      </c>
      <c r="K3790" s="12">
        <f t="shared" si="118"/>
        <v>0.93801500000000004</v>
      </c>
      <c r="L3790" s="4">
        <v>0.85436000000000001</v>
      </c>
      <c r="M3790" s="2">
        <v>6</v>
      </c>
      <c r="N3790" s="4">
        <v>0.88422000000000001</v>
      </c>
      <c r="O3790" s="2">
        <v>4</v>
      </c>
      <c r="P3790" s="12">
        <f t="shared" si="119"/>
        <v>0.86929000000000001</v>
      </c>
      <c r="Q3790" s="5">
        <v>0.80588800000000005</v>
      </c>
      <c r="R3790" s="6"/>
      <c r="S3790" s="5">
        <v>0.56713800000000003</v>
      </c>
      <c r="T3790" s="6"/>
      <c r="U3790" s="2" t="s">
        <v>15141</v>
      </c>
    </row>
    <row r="3791" spans="1:21">
      <c r="A3791" s="1" t="s">
        <v>11257</v>
      </c>
      <c r="B3791" s="2" t="s">
        <v>11259</v>
      </c>
      <c r="C3791" s="2" t="s">
        <v>11258</v>
      </c>
      <c r="D3791" s="2">
        <v>18.8</v>
      </c>
      <c r="E3791" s="2">
        <v>3</v>
      </c>
      <c r="F3791" s="3">
        <v>118770000</v>
      </c>
      <c r="G3791" s="4">
        <v>0.85470000000000002</v>
      </c>
      <c r="H3791" s="2">
        <v>2</v>
      </c>
      <c r="I3791" s="4">
        <v>0.93889999999999996</v>
      </c>
      <c r="J3791" s="2">
        <v>3</v>
      </c>
      <c r="K3791" s="12">
        <f t="shared" si="118"/>
        <v>0.89680000000000004</v>
      </c>
      <c r="L3791" s="4">
        <v>0.82913000000000003</v>
      </c>
      <c r="M3791" s="2">
        <v>2</v>
      </c>
      <c r="N3791" s="4">
        <v>0.91059000000000001</v>
      </c>
      <c r="O3791" s="2">
        <v>3</v>
      </c>
      <c r="P3791" s="12">
        <f t="shared" si="119"/>
        <v>0.86986000000000008</v>
      </c>
      <c r="Q3791" s="5">
        <v>0.79482200000000003</v>
      </c>
      <c r="R3791" s="6"/>
      <c r="S3791" s="5">
        <v>0.725325</v>
      </c>
      <c r="T3791" s="6"/>
      <c r="U3791" s="2" t="s">
        <v>15141</v>
      </c>
    </row>
    <row r="3792" spans="1:21">
      <c r="A3792" s="1" t="s">
        <v>11260</v>
      </c>
      <c r="B3792" s="2" t="s">
        <v>11262</v>
      </c>
      <c r="C3792" s="2" t="s">
        <v>11261</v>
      </c>
      <c r="D3792" s="2">
        <v>42.2</v>
      </c>
      <c r="E3792" s="2">
        <v>7</v>
      </c>
      <c r="F3792" s="3">
        <v>1756900000</v>
      </c>
      <c r="G3792" s="4">
        <v>0.80384</v>
      </c>
      <c r="H3792" s="2">
        <v>10</v>
      </c>
      <c r="I3792" s="4">
        <v>0.77209000000000005</v>
      </c>
      <c r="J3792" s="2">
        <v>6</v>
      </c>
      <c r="K3792" s="12">
        <f t="shared" si="118"/>
        <v>0.78796500000000003</v>
      </c>
      <c r="L3792" s="4">
        <v>0.88163999999999998</v>
      </c>
      <c r="M3792" s="2">
        <v>10</v>
      </c>
      <c r="N3792" s="4">
        <v>0.85614999999999997</v>
      </c>
      <c r="O3792" s="2">
        <v>6</v>
      </c>
      <c r="P3792" s="12">
        <f t="shared" si="119"/>
        <v>0.86889499999999997</v>
      </c>
      <c r="Q3792" s="5">
        <v>0.20518</v>
      </c>
      <c r="R3792" s="6"/>
      <c r="S3792" s="5">
        <v>0.51716099999999998</v>
      </c>
      <c r="T3792" s="6"/>
      <c r="U3792" s="2" t="s">
        <v>15141</v>
      </c>
    </row>
    <row r="3793" spans="1:21">
      <c r="A3793" s="1" t="s">
        <v>11263</v>
      </c>
      <c r="B3793" s="2" t="s">
        <v>11265</v>
      </c>
      <c r="C3793" s="2" t="s">
        <v>11264</v>
      </c>
      <c r="D3793" s="2">
        <v>47.6</v>
      </c>
      <c r="E3793" s="2">
        <v>36</v>
      </c>
      <c r="F3793" s="3">
        <v>22251000000</v>
      </c>
      <c r="G3793" s="4">
        <v>0.86195999999999995</v>
      </c>
      <c r="H3793" s="2">
        <v>72</v>
      </c>
      <c r="I3793" s="4">
        <v>0.80908000000000002</v>
      </c>
      <c r="J3793" s="2">
        <v>78</v>
      </c>
      <c r="K3793" s="12">
        <f t="shared" si="118"/>
        <v>0.83552000000000004</v>
      </c>
      <c r="L3793" s="4">
        <v>0.84665999999999997</v>
      </c>
      <c r="M3793" s="2">
        <v>73</v>
      </c>
      <c r="N3793" s="4">
        <v>0.89148000000000005</v>
      </c>
      <c r="O3793" s="2">
        <v>77</v>
      </c>
      <c r="P3793" s="12">
        <f t="shared" si="119"/>
        <v>0.86907000000000001</v>
      </c>
      <c r="Q3793" s="5">
        <v>7.2466199999999995E-2</v>
      </c>
      <c r="R3793" s="6"/>
      <c r="S3793" s="5">
        <v>0.28931200000000001</v>
      </c>
      <c r="T3793" s="6"/>
      <c r="U3793" s="2" t="s">
        <v>15141</v>
      </c>
    </row>
    <row r="3794" spans="1:21">
      <c r="A3794" s="1" t="s">
        <v>11266</v>
      </c>
      <c r="B3794" s="2" t="s">
        <v>11268</v>
      </c>
      <c r="C3794" s="2" t="s">
        <v>11267</v>
      </c>
      <c r="D3794" s="2">
        <v>33.299999999999997</v>
      </c>
      <c r="E3794" s="2">
        <v>5</v>
      </c>
      <c r="F3794" s="3">
        <v>6726400000</v>
      </c>
      <c r="G3794" s="4">
        <v>0.88688</v>
      </c>
      <c r="H3794" s="2">
        <v>6</v>
      </c>
      <c r="I3794" s="4">
        <v>0.93872</v>
      </c>
      <c r="J3794" s="2">
        <v>6</v>
      </c>
      <c r="K3794" s="12">
        <f t="shared" si="118"/>
        <v>0.91280000000000006</v>
      </c>
      <c r="L3794" s="4">
        <v>0.85007999999999995</v>
      </c>
      <c r="M3794" s="2">
        <v>6</v>
      </c>
      <c r="N3794" s="4">
        <v>0.88765000000000005</v>
      </c>
      <c r="O3794" s="2">
        <v>6</v>
      </c>
      <c r="P3794" s="12">
        <f t="shared" si="119"/>
        <v>0.868865</v>
      </c>
      <c r="Q3794" s="5">
        <v>0.627973</v>
      </c>
      <c r="R3794" s="6"/>
      <c r="S3794" s="5">
        <v>0.47015800000000002</v>
      </c>
      <c r="T3794" s="6"/>
      <c r="U3794" s="2" t="s">
        <v>15141</v>
      </c>
    </row>
    <row r="3795" spans="1:21">
      <c r="A3795" s="1" t="s">
        <v>11269</v>
      </c>
      <c r="B3795" s="2" t="s">
        <v>11271</v>
      </c>
      <c r="C3795" s="2" t="s">
        <v>11270</v>
      </c>
      <c r="D3795" s="2">
        <v>31</v>
      </c>
      <c r="E3795" s="2">
        <v>16</v>
      </c>
      <c r="F3795" s="3">
        <v>2789500000</v>
      </c>
      <c r="G3795" s="4">
        <v>0.82981000000000005</v>
      </c>
      <c r="H3795" s="2">
        <v>20</v>
      </c>
      <c r="I3795" s="4">
        <v>0.95769000000000004</v>
      </c>
      <c r="J3795" s="2">
        <v>13</v>
      </c>
      <c r="K3795" s="12">
        <f t="shared" si="118"/>
        <v>0.89375000000000004</v>
      </c>
      <c r="L3795" s="4">
        <v>0.91476000000000002</v>
      </c>
      <c r="M3795" s="2">
        <v>20</v>
      </c>
      <c r="N3795" s="4">
        <v>0.82474000000000003</v>
      </c>
      <c r="O3795" s="2">
        <v>13</v>
      </c>
      <c r="P3795" s="12">
        <f t="shared" si="119"/>
        <v>0.86975000000000002</v>
      </c>
      <c r="Q3795" s="5">
        <v>0.52881999999999996</v>
      </c>
      <c r="R3795" s="6"/>
      <c r="S3795" s="5">
        <v>0.51580899999999996</v>
      </c>
      <c r="T3795" s="6"/>
      <c r="U3795" s="2" t="s">
        <v>15141</v>
      </c>
    </row>
    <row r="3796" spans="1:21">
      <c r="A3796" s="1" t="s">
        <v>11272</v>
      </c>
      <c r="B3796" s="2" t="s">
        <v>11274</v>
      </c>
      <c r="C3796" s="2" t="s">
        <v>11273</v>
      </c>
      <c r="D3796" s="2">
        <v>43.5</v>
      </c>
      <c r="E3796" s="2">
        <v>7</v>
      </c>
      <c r="F3796" s="3">
        <v>705910000</v>
      </c>
      <c r="G3796" s="4">
        <v>0.98829999999999996</v>
      </c>
      <c r="H3796" s="2">
        <v>4</v>
      </c>
      <c r="I3796" s="4">
        <v>1.0975999999999999</v>
      </c>
      <c r="J3796" s="2">
        <v>8</v>
      </c>
      <c r="K3796" s="12">
        <f t="shared" si="118"/>
        <v>1.0429499999999998</v>
      </c>
      <c r="L3796" s="4">
        <v>0.81874000000000002</v>
      </c>
      <c r="M3796" s="2">
        <v>5</v>
      </c>
      <c r="N3796" s="4">
        <v>0.92117000000000004</v>
      </c>
      <c r="O3796" s="2">
        <v>8</v>
      </c>
      <c r="P3796" s="12">
        <f t="shared" si="119"/>
        <v>0.86995500000000003</v>
      </c>
      <c r="Q3796" s="5">
        <v>0.77094499999999999</v>
      </c>
      <c r="R3796" s="6"/>
      <c r="S3796" s="5">
        <v>0.59320200000000001</v>
      </c>
      <c r="T3796" s="6"/>
      <c r="U3796" s="2" t="s">
        <v>15141</v>
      </c>
    </row>
    <row r="3797" spans="1:21">
      <c r="A3797" s="1" t="s">
        <v>11275</v>
      </c>
      <c r="B3797" s="2" t="s">
        <v>11277</v>
      </c>
      <c r="C3797" s="2" t="s">
        <v>11276</v>
      </c>
      <c r="D3797" s="2">
        <v>38.9</v>
      </c>
      <c r="E3797" s="2">
        <v>16</v>
      </c>
      <c r="F3797" s="3">
        <v>8151800000</v>
      </c>
      <c r="G3797" s="4">
        <v>0.82855999999999996</v>
      </c>
      <c r="H3797" s="2">
        <v>21</v>
      </c>
      <c r="I3797" s="4">
        <v>0.81181000000000003</v>
      </c>
      <c r="J3797" s="2">
        <v>17</v>
      </c>
      <c r="K3797" s="12">
        <f t="shared" si="118"/>
        <v>0.82018499999999994</v>
      </c>
      <c r="L3797" s="4">
        <v>0.86178999999999994</v>
      </c>
      <c r="M3797" s="2">
        <v>20</v>
      </c>
      <c r="N3797" s="4">
        <v>0.87504000000000004</v>
      </c>
      <c r="O3797" s="2">
        <v>17</v>
      </c>
      <c r="P3797" s="12">
        <f t="shared" si="119"/>
        <v>0.86841499999999994</v>
      </c>
      <c r="Q3797" s="5">
        <v>0.20072899999999999</v>
      </c>
      <c r="R3797" s="6"/>
      <c r="S3797" s="5">
        <v>0.40147899999999997</v>
      </c>
      <c r="T3797" s="6"/>
      <c r="U3797" s="2" t="s">
        <v>15141</v>
      </c>
    </row>
    <row r="3798" spans="1:21">
      <c r="A3798" s="1" t="s">
        <v>11278</v>
      </c>
      <c r="B3798" s="2" t="s">
        <v>11280</v>
      </c>
      <c r="C3798" s="2" t="s">
        <v>11279</v>
      </c>
      <c r="D3798" s="2">
        <v>31.4</v>
      </c>
      <c r="E3798" s="2">
        <v>8</v>
      </c>
      <c r="F3798" s="3">
        <v>6613100000</v>
      </c>
      <c r="G3798" s="4">
        <v>1.0061</v>
      </c>
      <c r="H3798" s="2">
        <v>16</v>
      </c>
      <c r="I3798" s="4">
        <v>0.97504000000000002</v>
      </c>
      <c r="J3798" s="2">
        <v>16</v>
      </c>
      <c r="K3798" s="12">
        <f t="shared" si="118"/>
        <v>0.99056999999999995</v>
      </c>
      <c r="L3798" s="4">
        <v>0.84860999999999998</v>
      </c>
      <c r="M3798" s="2">
        <v>17</v>
      </c>
      <c r="N3798" s="4">
        <v>0.88861000000000001</v>
      </c>
      <c r="O3798" s="2">
        <v>16</v>
      </c>
      <c r="P3798" s="12">
        <f t="shared" si="119"/>
        <v>0.86860999999999999</v>
      </c>
      <c r="Q3798" s="5">
        <v>0.973298</v>
      </c>
      <c r="R3798" s="6"/>
      <c r="S3798" s="5">
        <v>0.46772200000000003</v>
      </c>
      <c r="T3798" s="6"/>
      <c r="U3798" s="2" t="s">
        <v>15141</v>
      </c>
    </row>
    <row r="3799" spans="1:21">
      <c r="A3799" s="1" t="s">
        <v>11281</v>
      </c>
      <c r="B3799" s="2" t="s">
        <v>11283</v>
      </c>
      <c r="C3799" s="2" t="s">
        <v>11282</v>
      </c>
      <c r="D3799" s="2">
        <v>22.2</v>
      </c>
      <c r="E3799" s="2">
        <v>10</v>
      </c>
      <c r="F3799" s="3">
        <v>2996600000</v>
      </c>
      <c r="G3799" s="4">
        <v>0.81088000000000005</v>
      </c>
      <c r="H3799" s="2">
        <v>12</v>
      </c>
      <c r="I3799" s="4">
        <v>0.82101999999999997</v>
      </c>
      <c r="J3799" s="2">
        <v>9</v>
      </c>
      <c r="K3799" s="12">
        <f t="shared" si="118"/>
        <v>0.81594999999999995</v>
      </c>
      <c r="L3799" s="4">
        <v>0.84938999999999998</v>
      </c>
      <c r="M3799" s="2">
        <v>10</v>
      </c>
      <c r="N3799" s="4">
        <v>0.88773000000000002</v>
      </c>
      <c r="O3799" s="2">
        <v>9</v>
      </c>
      <c r="P3799" s="12">
        <f t="shared" si="119"/>
        <v>0.86856</v>
      </c>
      <c r="Q3799" s="5">
        <v>0.214833</v>
      </c>
      <c r="R3799" s="6"/>
      <c r="S3799" s="5">
        <v>0.51347900000000002</v>
      </c>
      <c r="T3799" s="6"/>
      <c r="U3799" s="2" t="s">
        <v>15141</v>
      </c>
    </row>
    <row r="3800" spans="1:21">
      <c r="A3800" s="1" t="s">
        <v>11284</v>
      </c>
      <c r="B3800" s="2" t="s">
        <v>11286</v>
      </c>
      <c r="C3800" s="2" t="s">
        <v>11285</v>
      </c>
      <c r="D3800" s="2">
        <v>13.6</v>
      </c>
      <c r="E3800" s="2">
        <v>4</v>
      </c>
      <c r="F3800" s="3">
        <v>741020000</v>
      </c>
      <c r="G3800" s="4">
        <v>0.99546999999999997</v>
      </c>
      <c r="H3800" s="2">
        <v>3</v>
      </c>
      <c r="I3800" s="4">
        <v>1.1486000000000001</v>
      </c>
      <c r="J3800" s="2">
        <v>3</v>
      </c>
      <c r="K3800" s="12">
        <f t="shared" si="118"/>
        <v>1.0720350000000001</v>
      </c>
      <c r="L3800" s="4">
        <v>1.0840000000000001</v>
      </c>
      <c r="M3800" s="2">
        <v>3</v>
      </c>
      <c r="N3800" s="4">
        <v>0.69540999999999997</v>
      </c>
      <c r="O3800" s="2">
        <v>3</v>
      </c>
      <c r="P3800" s="12">
        <f t="shared" si="119"/>
        <v>0.88970499999999997</v>
      </c>
      <c r="Q3800" s="5">
        <v>0.62934400000000001</v>
      </c>
      <c r="R3800" s="6"/>
      <c r="S3800" s="5">
        <v>0.64163899999999996</v>
      </c>
      <c r="T3800" s="6"/>
      <c r="U3800" s="2" t="s">
        <v>15141</v>
      </c>
    </row>
    <row r="3801" spans="1:21">
      <c r="A3801" s="1" t="s">
        <v>11287</v>
      </c>
      <c r="B3801" s="2" t="s">
        <v>11289</v>
      </c>
      <c r="C3801" s="2" t="s">
        <v>11288</v>
      </c>
      <c r="D3801" s="2">
        <v>80.7</v>
      </c>
      <c r="E3801" s="2">
        <v>13</v>
      </c>
      <c r="F3801" s="3">
        <v>47348000000</v>
      </c>
      <c r="G3801" s="4">
        <v>0.98960000000000004</v>
      </c>
      <c r="H3801" s="2">
        <v>48</v>
      </c>
      <c r="I3801" s="4">
        <v>0.92003000000000001</v>
      </c>
      <c r="J3801" s="2">
        <v>48</v>
      </c>
      <c r="K3801" s="12">
        <f t="shared" si="118"/>
        <v>0.95481499999999997</v>
      </c>
      <c r="L3801" s="4">
        <v>0.89126000000000005</v>
      </c>
      <c r="M3801" s="2">
        <v>48</v>
      </c>
      <c r="N3801" s="4">
        <v>0.84553</v>
      </c>
      <c r="O3801" s="2">
        <v>48</v>
      </c>
      <c r="P3801" s="12">
        <f t="shared" si="119"/>
        <v>0.86839500000000003</v>
      </c>
      <c r="Q3801" s="5">
        <v>0.56647700000000001</v>
      </c>
      <c r="R3801" s="6"/>
      <c r="S3801" s="5">
        <v>0.28722900000000001</v>
      </c>
      <c r="T3801" s="6"/>
      <c r="U3801" s="2" t="s">
        <v>15141</v>
      </c>
    </row>
    <row r="3802" spans="1:21">
      <c r="A3802" s="1" t="s">
        <v>11290</v>
      </c>
      <c r="B3802" s="2" t="s">
        <v>11292</v>
      </c>
      <c r="C3802" s="2" t="s">
        <v>11291</v>
      </c>
      <c r="D3802" s="2">
        <v>37.700000000000003</v>
      </c>
      <c r="E3802" s="2">
        <v>8</v>
      </c>
      <c r="F3802" s="3">
        <v>2796200000</v>
      </c>
      <c r="G3802" s="4">
        <v>1.016</v>
      </c>
      <c r="H3802" s="2">
        <v>15</v>
      </c>
      <c r="I3802" s="4">
        <v>0.93598000000000003</v>
      </c>
      <c r="J3802" s="2">
        <v>12</v>
      </c>
      <c r="K3802" s="12">
        <f t="shared" si="118"/>
        <v>0.97599000000000002</v>
      </c>
      <c r="L3802" s="4">
        <v>0.86185</v>
      </c>
      <c r="M3802" s="2">
        <v>15</v>
      </c>
      <c r="N3802" s="4">
        <v>0.87326999999999999</v>
      </c>
      <c r="O3802" s="2">
        <v>12</v>
      </c>
      <c r="P3802" s="12">
        <f t="shared" si="119"/>
        <v>0.86756</v>
      </c>
      <c r="Q3802" s="5">
        <v>0.99616400000000005</v>
      </c>
      <c r="R3802" s="6"/>
      <c r="S3802" s="5">
        <v>0.51115500000000003</v>
      </c>
      <c r="T3802" s="6"/>
      <c r="U3802" s="2" t="s">
        <v>15141</v>
      </c>
    </row>
    <row r="3803" spans="1:21">
      <c r="A3803" s="1" t="s">
        <v>11293</v>
      </c>
      <c r="B3803" s="2" t="s">
        <v>11295</v>
      </c>
      <c r="C3803" s="2" t="s">
        <v>11294</v>
      </c>
      <c r="D3803" s="2">
        <v>44</v>
      </c>
      <c r="E3803" s="2">
        <v>11</v>
      </c>
      <c r="F3803" s="3">
        <v>9126800000</v>
      </c>
      <c r="G3803" s="4">
        <v>0.82820000000000005</v>
      </c>
      <c r="H3803" s="2">
        <v>23</v>
      </c>
      <c r="I3803" s="4">
        <v>0.86143999999999998</v>
      </c>
      <c r="J3803" s="2">
        <v>20</v>
      </c>
      <c r="K3803" s="12">
        <f t="shared" si="118"/>
        <v>0.84482000000000002</v>
      </c>
      <c r="L3803" s="4">
        <v>0.83967000000000003</v>
      </c>
      <c r="M3803" s="2">
        <v>23</v>
      </c>
      <c r="N3803" s="4">
        <v>0.89614000000000005</v>
      </c>
      <c r="O3803" s="2">
        <v>20</v>
      </c>
      <c r="P3803" s="12">
        <f t="shared" si="119"/>
        <v>0.86790500000000004</v>
      </c>
      <c r="Q3803" s="5">
        <v>0.27304800000000001</v>
      </c>
      <c r="R3803" s="6"/>
      <c r="S3803" s="5">
        <v>0.39910499999999999</v>
      </c>
      <c r="T3803" s="6"/>
      <c r="U3803" s="2" t="s">
        <v>15141</v>
      </c>
    </row>
    <row r="3804" spans="1:21">
      <c r="A3804" s="1" t="s">
        <v>11297</v>
      </c>
      <c r="B3804" s="2" t="s">
        <v>11296</v>
      </c>
      <c r="C3804" s="2" t="s">
        <v>11298</v>
      </c>
      <c r="D3804" s="2">
        <v>47.7</v>
      </c>
      <c r="E3804" s="2">
        <v>64</v>
      </c>
      <c r="F3804" s="3">
        <v>41314000000</v>
      </c>
      <c r="G3804" s="4">
        <v>0.97404999999999997</v>
      </c>
      <c r="H3804" s="2">
        <v>103</v>
      </c>
      <c r="I3804" s="4">
        <v>0.96306999999999998</v>
      </c>
      <c r="J3804" s="2">
        <v>91</v>
      </c>
      <c r="K3804" s="12">
        <f t="shared" si="118"/>
        <v>0.96855999999999998</v>
      </c>
      <c r="L3804" s="4">
        <v>0.86911000000000005</v>
      </c>
      <c r="M3804" s="2">
        <v>103</v>
      </c>
      <c r="N3804" s="4">
        <v>0.86565999999999999</v>
      </c>
      <c r="O3804" s="2">
        <v>91</v>
      </c>
      <c r="P3804" s="12">
        <f t="shared" si="119"/>
        <v>0.86738500000000007</v>
      </c>
      <c r="Q3804" s="5">
        <v>0.66492700000000005</v>
      </c>
      <c r="R3804" s="6"/>
      <c r="S3804" s="5">
        <v>0.28515600000000002</v>
      </c>
      <c r="T3804" s="6"/>
      <c r="U3804" s="2" t="s">
        <v>15141</v>
      </c>
    </row>
    <row r="3805" spans="1:21">
      <c r="A3805" s="1" t="s">
        <v>11300</v>
      </c>
      <c r="B3805" s="2" t="s">
        <v>11299</v>
      </c>
      <c r="C3805" s="2" t="s">
        <v>11301</v>
      </c>
      <c r="D3805" s="2">
        <v>11.3</v>
      </c>
      <c r="E3805" s="2">
        <v>5</v>
      </c>
      <c r="F3805" s="3">
        <v>1316800000</v>
      </c>
      <c r="G3805" s="4">
        <v>1.0061</v>
      </c>
      <c r="H3805" s="2">
        <v>4</v>
      </c>
      <c r="I3805" s="4">
        <v>1.2828999999999999</v>
      </c>
      <c r="J3805" s="2">
        <v>4</v>
      </c>
      <c r="K3805" s="12">
        <f t="shared" si="118"/>
        <v>1.1444999999999999</v>
      </c>
      <c r="L3805" s="4">
        <v>0.76112000000000002</v>
      </c>
      <c r="M3805" s="2">
        <v>5</v>
      </c>
      <c r="N3805" s="4">
        <v>0.98824999999999996</v>
      </c>
      <c r="O3805" s="2">
        <v>4</v>
      </c>
      <c r="P3805" s="12">
        <f t="shared" si="119"/>
        <v>0.87468499999999993</v>
      </c>
      <c r="Q3805" s="5">
        <v>0.48330499999999998</v>
      </c>
      <c r="R3805" s="6"/>
      <c r="S3805" s="5">
        <v>0.56115899999999996</v>
      </c>
      <c r="T3805" s="6"/>
      <c r="U3805" s="2" t="s">
        <v>15141</v>
      </c>
    </row>
    <row r="3806" spans="1:21">
      <c r="A3806" s="1" t="s">
        <v>11302</v>
      </c>
      <c r="B3806" s="2" t="s">
        <v>11304</v>
      </c>
      <c r="C3806" s="2" t="s">
        <v>11303</v>
      </c>
      <c r="D3806" s="2">
        <v>52.6</v>
      </c>
      <c r="E3806" s="2">
        <v>14</v>
      </c>
      <c r="F3806" s="3">
        <v>24482000000</v>
      </c>
      <c r="G3806" s="4">
        <v>0.90488000000000002</v>
      </c>
      <c r="H3806" s="2">
        <v>40</v>
      </c>
      <c r="I3806" s="4">
        <v>0.9385</v>
      </c>
      <c r="J3806" s="2">
        <v>38</v>
      </c>
      <c r="K3806" s="12">
        <f t="shared" si="118"/>
        <v>0.92169000000000001</v>
      </c>
      <c r="L3806" s="4">
        <v>0.84965000000000002</v>
      </c>
      <c r="M3806" s="2">
        <v>41</v>
      </c>
      <c r="N3806" s="4">
        <v>0.88519999999999999</v>
      </c>
      <c r="O3806" s="2">
        <v>37</v>
      </c>
      <c r="P3806" s="12">
        <f t="shared" si="119"/>
        <v>0.867425</v>
      </c>
      <c r="Q3806" s="5">
        <v>0.37254300000000001</v>
      </c>
      <c r="R3806" s="6"/>
      <c r="S3806" s="5">
        <v>0.28515600000000002</v>
      </c>
      <c r="T3806" s="6"/>
      <c r="U3806" s="2" t="s">
        <v>15141</v>
      </c>
    </row>
    <row r="3807" spans="1:21">
      <c r="A3807" s="1" t="s">
        <v>11305</v>
      </c>
      <c r="B3807" s="2" t="s">
        <v>11307</v>
      </c>
      <c r="C3807" s="2" t="s">
        <v>11306</v>
      </c>
      <c r="D3807" s="2">
        <v>33.5</v>
      </c>
      <c r="E3807" s="2">
        <v>6</v>
      </c>
      <c r="F3807" s="3">
        <v>372420000</v>
      </c>
      <c r="G3807" s="4">
        <v>1.1218999999999999</v>
      </c>
      <c r="H3807" s="2">
        <v>5</v>
      </c>
      <c r="I3807" s="4">
        <v>0.93798999999999999</v>
      </c>
      <c r="J3807" s="2">
        <v>5</v>
      </c>
      <c r="K3807" s="12">
        <f t="shared" si="118"/>
        <v>1.0299449999999999</v>
      </c>
      <c r="L3807" s="4">
        <v>0.95626999999999995</v>
      </c>
      <c r="M3807" s="2">
        <v>5</v>
      </c>
      <c r="N3807" s="4">
        <v>0.78625999999999996</v>
      </c>
      <c r="O3807" s="2">
        <v>5</v>
      </c>
      <c r="P3807" s="12">
        <f t="shared" si="119"/>
        <v>0.87126499999999996</v>
      </c>
      <c r="Q3807" s="5">
        <v>0.88993900000000004</v>
      </c>
      <c r="R3807" s="6"/>
      <c r="S3807" s="5">
        <v>0.63793500000000003</v>
      </c>
      <c r="T3807" s="6"/>
      <c r="U3807" s="2" t="s">
        <v>15141</v>
      </c>
    </row>
    <row r="3808" spans="1:21">
      <c r="A3808" s="1" t="s">
        <v>11308</v>
      </c>
      <c r="B3808" s="2" t="s">
        <v>11310</v>
      </c>
      <c r="C3808" s="2" t="s">
        <v>11309</v>
      </c>
      <c r="D3808" s="2">
        <v>43.6</v>
      </c>
      <c r="E3808" s="2">
        <v>11</v>
      </c>
      <c r="F3808" s="3">
        <v>3825900000</v>
      </c>
      <c r="G3808" s="4">
        <v>0.88576999999999995</v>
      </c>
      <c r="H3808" s="2">
        <v>9</v>
      </c>
      <c r="I3808" s="4">
        <v>0.76644999999999996</v>
      </c>
      <c r="J3808" s="2">
        <v>7</v>
      </c>
      <c r="K3808" s="12">
        <f t="shared" si="118"/>
        <v>0.8261099999999999</v>
      </c>
      <c r="L3808" s="4">
        <v>0.74736000000000002</v>
      </c>
      <c r="M3808" s="2">
        <v>9</v>
      </c>
      <c r="N3808" s="4">
        <v>1.0059</v>
      </c>
      <c r="O3808" s="2">
        <v>7</v>
      </c>
      <c r="P3808" s="12">
        <f t="shared" si="119"/>
        <v>0.87663000000000002</v>
      </c>
      <c r="Q3808" s="5">
        <v>0.24076500000000001</v>
      </c>
      <c r="R3808" s="6"/>
      <c r="S3808" s="5">
        <v>0.50883699999999998</v>
      </c>
      <c r="T3808" s="6"/>
      <c r="U3808" s="2" t="s">
        <v>15141</v>
      </c>
    </row>
    <row r="3809" spans="1:21">
      <c r="A3809" s="1" t="s">
        <v>11311</v>
      </c>
      <c r="B3809" s="2" t="s">
        <v>11313</v>
      </c>
      <c r="C3809" s="2" t="s">
        <v>11312</v>
      </c>
      <c r="D3809" s="2">
        <v>53.5</v>
      </c>
      <c r="E3809" s="2">
        <v>48</v>
      </c>
      <c r="F3809" s="3">
        <v>86778000000</v>
      </c>
      <c r="G3809" s="4">
        <v>0.85938999999999999</v>
      </c>
      <c r="H3809" s="2">
        <v>91</v>
      </c>
      <c r="I3809" s="4">
        <v>0.85760999999999998</v>
      </c>
      <c r="J3809" s="2">
        <v>93</v>
      </c>
      <c r="K3809" s="12">
        <f t="shared" si="118"/>
        <v>0.85850000000000004</v>
      </c>
      <c r="L3809" s="4">
        <v>0.86109000000000002</v>
      </c>
      <c r="M3809" s="2">
        <v>89</v>
      </c>
      <c r="N3809" s="4">
        <v>0.87278999999999995</v>
      </c>
      <c r="O3809" s="2">
        <v>91</v>
      </c>
      <c r="P3809" s="12">
        <f t="shared" si="119"/>
        <v>0.86694000000000004</v>
      </c>
      <c r="Q3809" s="5">
        <v>0.123219</v>
      </c>
      <c r="R3809" s="6"/>
      <c r="S3809" s="5">
        <v>0.28309400000000001</v>
      </c>
      <c r="T3809" s="6"/>
      <c r="U3809" s="2" t="s">
        <v>15141</v>
      </c>
    </row>
    <row r="3810" spans="1:21">
      <c r="A3810" s="1" t="s">
        <v>11315</v>
      </c>
      <c r="B3810" s="2" t="s">
        <v>11314</v>
      </c>
      <c r="C3810" s="2" t="s">
        <v>11316</v>
      </c>
      <c r="D3810" s="2">
        <v>7.5</v>
      </c>
      <c r="E3810" s="2">
        <v>5</v>
      </c>
      <c r="F3810" s="3">
        <v>837710000</v>
      </c>
      <c r="G3810" s="4">
        <v>0.83777000000000001</v>
      </c>
      <c r="H3810" s="2">
        <v>3</v>
      </c>
      <c r="I3810" s="4">
        <v>1.5251999999999999</v>
      </c>
      <c r="J3810" s="2">
        <v>4</v>
      </c>
      <c r="K3810" s="12">
        <f t="shared" si="118"/>
        <v>1.1814849999999999</v>
      </c>
      <c r="L3810" s="4">
        <v>0.86319999999999997</v>
      </c>
      <c r="M3810" s="2">
        <v>3</v>
      </c>
      <c r="N3810" s="4">
        <v>0.87051999999999996</v>
      </c>
      <c r="O3810" s="2">
        <v>3</v>
      </c>
      <c r="P3810" s="12">
        <f t="shared" si="119"/>
        <v>0.86685999999999996</v>
      </c>
      <c r="Q3810" s="5">
        <v>0.46233000000000002</v>
      </c>
      <c r="R3810" s="6"/>
      <c r="S3810" s="5">
        <v>0.63714199999999999</v>
      </c>
      <c r="T3810" s="6"/>
      <c r="U3810" s="2" t="s">
        <v>15141</v>
      </c>
    </row>
    <row r="3811" spans="1:21">
      <c r="A3811" s="1" t="s">
        <v>11317</v>
      </c>
      <c r="B3811" s="2" t="s">
        <v>11319</v>
      </c>
      <c r="C3811" s="2" t="s">
        <v>11318</v>
      </c>
      <c r="D3811" s="2">
        <v>48.9</v>
      </c>
      <c r="E3811" s="2">
        <v>10</v>
      </c>
      <c r="F3811" s="3">
        <v>13731000000</v>
      </c>
      <c r="G3811" s="4">
        <v>0.79168000000000005</v>
      </c>
      <c r="H3811" s="2">
        <v>12</v>
      </c>
      <c r="I3811" s="4">
        <v>0.74709000000000003</v>
      </c>
      <c r="J3811" s="2">
        <v>12</v>
      </c>
      <c r="K3811" s="12">
        <f t="shared" si="118"/>
        <v>0.76938499999999999</v>
      </c>
      <c r="L3811" s="4">
        <v>0.86295999999999995</v>
      </c>
      <c r="M3811" s="2">
        <v>12</v>
      </c>
      <c r="N3811" s="4">
        <v>0.87060999999999999</v>
      </c>
      <c r="O3811" s="2">
        <v>12</v>
      </c>
      <c r="P3811" s="12">
        <f t="shared" si="119"/>
        <v>0.86678499999999992</v>
      </c>
      <c r="Q3811" s="5">
        <v>9.1874899999999995E-2</v>
      </c>
      <c r="R3811" s="6"/>
      <c r="S3811" s="5">
        <v>0.39673999999999998</v>
      </c>
      <c r="T3811" s="6"/>
      <c r="U3811" s="2" t="s">
        <v>15141</v>
      </c>
    </row>
    <row r="3812" spans="1:21">
      <c r="A3812" s="1" t="s">
        <v>11320</v>
      </c>
      <c r="B3812" s="2" t="s">
        <v>11322</v>
      </c>
      <c r="C3812" s="2" t="s">
        <v>11321</v>
      </c>
      <c r="D3812" s="2">
        <v>43</v>
      </c>
      <c r="E3812" s="2">
        <v>13</v>
      </c>
      <c r="F3812" s="3">
        <v>7921800000</v>
      </c>
      <c r="G3812" s="4">
        <v>0.87075000000000002</v>
      </c>
      <c r="H3812" s="2">
        <v>19</v>
      </c>
      <c r="I3812" s="4">
        <v>0.88424999999999998</v>
      </c>
      <c r="J3812" s="2">
        <v>15</v>
      </c>
      <c r="K3812" s="12">
        <f t="shared" si="118"/>
        <v>0.87749999999999995</v>
      </c>
      <c r="L3812" s="4">
        <v>0.87524999999999997</v>
      </c>
      <c r="M3812" s="2">
        <v>17</v>
      </c>
      <c r="N3812" s="4">
        <v>0.85838000000000003</v>
      </c>
      <c r="O3812" s="2">
        <v>15</v>
      </c>
      <c r="P3812" s="12">
        <f t="shared" si="119"/>
        <v>0.866815</v>
      </c>
      <c r="Q3812" s="5">
        <v>0.461924</v>
      </c>
      <c r="R3812" s="6"/>
      <c r="S3812" s="5">
        <v>0.46287099999999998</v>
      </c>
      <c r="T3812" s="6"/>
      <c r="U3812" s="2" t="s">
        <v>15141</v>
      </c>
    </row>
    <row r="3813" spans="1:21">
      <c r="A3813" s="1" t="s">
        <v>11323</v>
      </c>
      <c r="B3813" s="2" t="s">
        <v>11325</v>
      </c>
      <c r="C3813" s="2" t="s">
        <v>11324</v>
      </c>
      <c r="D3813" s="2">
        <v>23.1</v>
      </c>
      <c r="E3813" s="2">
        <v>9</v>
      </c>
      <c r="F3813" s="3">
        <v>4283000000</v>
      </c>
      <c r="G3813" s="4">
        <v>1.0572999999999999</v>
      </c>
      <c r="H3813" s="2">
        <v>17</v>
      </c>
      <c r="I3813" s="4">
        <v>1.1259999999999999</v>
      </c>
      <c r="J3813" s="2">
        <v>12</v>
      </c>
      <c r="K3813" s="12">
        <f t="shared" si="118"/>
        <v>1.09165</v>
      </c>
      <c r="L3813" s="4">
        <v>0.84267999999999998</v>
      </c>
      <c r="M3813" s="2">
        <v>16</v>
      </c>
      <c r="N3813" s="4">
        <v>0.89076</v>
      </c>
      <c r="O3813" s="2">
        <v>12</v>
      </c>
      <c r="P3813" s="12">
        <f t="shared" si="119"/>
        <v>0.86671999999999993</v>
      </c>
      <c r="Q3813" s="5">
        <v>0.56805300000000003</v>
      </c>
      <c r="R3813" s="6"/>
      <c r="S3813" s="5">
        <v>0.50652399999999997</v>
      </c>
      <c r="T3813" s="6"/>
      <c r="U3813" s="2" t="s">
        <v>15141</v>
      </c>
    </row>
    <row r="3814" spans="1:21">
      <c r="A3814" s="1" t="s">
        <v>11326</v>
      </c>
      <c r="B3814" s="2" t="s">
        <v>11328</v>
      </c>
      <c r="C3814" s="2" t="s">
        <v>11327</v>
      </c>
      <c r="D3814" s="2">
        <v>29.8</v>
      </c>
      <c r="E3814" s="2">
        <v>16</v>
      </c>
      <c r="F3814" s="3">
        <v>8188400000</v>
      </c>
      <c r="G3814" s="4">
        <v>0.77298999999999995</v>
      </c>
      <c r="H3814" s="2">
        <v>14</v>
      </c>
      <c r="I3814" s="4">
        <v>0.70132000000000005</v>
      </c>
      <c r="J3814" s="2">
        <v>22</v>
      </c>
      <c r="K3814" s="12">
        <f t="shared" si="118"/>
        <v>0.737155</v>
      </c>
      <c r="L3814" s="4">
        <v>0.86667000000000005</v>
      </c>
      <c r="M3814" s="2">
        <v>14</v>
      </c>
      <c r="N3814" s="4">
        <v>0.86607999999999996</v>
      </c>
      <c r="O3814" s="2">
        <v>21</v>
      </c>
      <c r="P3814" s="12">
        <f t="shared" si="119"/>
        <v>0.86637500000000001</v>
      </c>
      <c r="Q3814" s="5">
        <v>4.9914199999999999E-2</v>
      </c>
      <c r="R3814" s="6"/>
      <c r="S3814" s="5">
        <v>0.39438299999999998</v>
      </c>
      <c r="T3814" s="6"/>
      <c r="U3814" s="2" t="s">
        <v>15141</v>
      </c>
    </row>
    <row r="3815" spans="1:21">
      <c r="A3815" s="1" t="s">
        <v>11329</v>
      </c>
      <c r="B3815" s="2" t="s">
        <v>11331</v>
      </c>
      <c r="C3815" s="2" t="s">
        <v>11330</v>
      </c>
      <c r="D3815" s="2">
        <v>26.8</v>
      </c>
      <c r="E3815" s="2">
        <v>21</v>
      </c>
      <c r="F3815" s="3">
        <v>2753800000</v>
      </c>
      <c r="G3815" s="4">
        <v>0.66117999999999999</v>
      </c>
      <c r="H3815" s="2">
        <v>23</v>
      </c>
      <c r="I3815" s="4">
        <v>0.66093000000000002</v>
      </c>
      <c r="J3815" s="2">
        <v>19</v>
      </c>
      <c r="K3815" s="12">
        <f t="shared" si="118"/>
        <v>0.66105499999999995</v>
      </c>
      <c r="L3815" s="4">
        <v>0.88504000000000005</v>
      </c>
      <c r="M3815" s="2">
        <v>22</v>
      </c>
      <c r="N3815" s="4">
        <v>0.84748000000000001</v>
      </c>
      <c r="O3815" s="2">
        <v>20</v>
      </c>
      <c r="P3815" s="12">
        <f t="shared" si="119"/>
        <v>0.86626000000000003</v>
      </c>
      <c r="Q3815" s="5">
        <v>6.8939700000000001E-3</v>
      </c>
      <c r="R3815" s="6"/>
      <c r="S3815" s="5">
        <v>0.50652399999999997</v>
      </c>
      <c r="T3815" s="6"/>
      <c r="U3815" s="2" t="s">
        <v>15141</v>
      </c>
    </row>
    <row r="3816" spans="1:21">
      <c r="A3816" s="1" t="s">
        <v>11333</v>
      </c>
      <c r="B3816" s="2" t="s">
        <v>11332</v>
      </c>
      <c r="C3816" s="2" t="s">
        <v>11334</v>
      </c>
      <c r="D3816" s="2">
        <v>8.1999999999999993</v>
      </c>
      <c r="E3816" s="2">
        <v>5</v>
      </c>
      <c r="F3816" s="3">
        <v>182680000</v>
      </c>
      <c r="G3816" s="4">
        <v>0.66532000000000002</v>
      </c>
      <c r="H3816" s="2">
        <v>3</v>
      </c>
      <c r="I3816" s="4">
        <v>0.72309000000000001</v>
      </c>
      <c r="J3816" s="2">
        <v>4</v>
      </c>
      <c r="K3816" s="12">
        <f t="shared" si="118"/>
        <v>0.69420499999999996</v>
      </c>
      <c r="L3816" s="4">
        <v>0.78598999999999997</v>
      </c>
      <c r="M3816" s="2">
        <v>3</v>
      </c>
      <c r="N3816" s="4">
        <v>0.95413000000000003</v>
      </c>
      <c r="O3816" s="2">
        <v>4</v>
      </c>
      <c r="P3816" s="12">
        <f t="shared" si="119"/>
        <v>0.87006000000000006</v>
      </c>
      <c r="Q3816" s="5">
        <v>0.21154400000000001</v>
      </c>
      <c r="R3816" s="6"/>
      <c r="S3816" s="5">
        <v>0.71613000000000004</v>
      </c>
      <c r="T3816" s="6"/>
      <c r="U3816" s="2" t="s">
        <v>15141</v>
      </c>
    </row>
    <row r="3817" spans="1:21">
      <c r="A3817" s="1" t="s">
        <v>11335</v>
      </c>
      <c r="B3817" s="2" t="s">
        <v>11337</v>
      </c>
      <c r="C3817" s="2" t="s">
        <v>11336</v>
      </c>
      <c r="D3817" s="2">
        <v>19</v>
      </c>
      <c r="E3817" s="2">
        <v>16</v>
      </c>
      <c r="F3817" s="3">
        <v>1485400000</v>
      </c>
      <c r="G3817" s="4">
        <v>0.79776999999999998</v>
      </c>
      <c r="H3817" s="2">
        <v>18</v>
      </c>
      <c r="I3817" s="4">
        <v>0.92954999999999999</v>
      </c>
      <c r="J3817" s="2">
        <v>19</v>
      </c>
      <c r="K3817" s="12">
        <f t="shared" si="118"/>
        <v>0.86365999999999998</v>
      </c>
      <c r="L3817" s="4">
        <v>0.79140999999999995</v>
      </c>
      <c r="M3817" s="2">
        <v>19</v>
      </c>
      <c r="N3817" s="4">
        <v>0.94752999999999998</v>
      </c>
      <c r="O3817" s="2">
        <v>20</v>
      </c>
      <c r="P3817" s="12">
        <f t="shared" si="119"/>
        <v>0.86946999999999997</v>
      </c>
      <c r="Q3817" s="5">
        <v>0.51889399999999997</v>
      </c>
      <c r="R3817" s="6"/>
      <c r="S3817" s="5">
        <v>0.55520999999999998</v>
      </c>
      <c r="T3817" s="6"/>
      <c r="U3817" s="2" t="s">
        <v>15141</v>
      </c>
    </row>
    <row r="3818" spans="1:21">
      <c r="A3818" s="1" t="s">
        <v>11339</v>
      </c>
      <c r="B3818" s="2" t="s">
        <v>11338</v>
      </c>
      <c r="C3818" s="2" t="s">
        <v>11340</v>
      </c>
      <c r="D3818" s="2">
        <v>9.4</v>
      </c>
      <c r="E3818" s="2">
        <v>4</v>
      </c>
      <c r="F3818" s="3">
        <v>191850000</v>
      </c>
      <c r="G3818" s="4">
        <v>0.72953000000000001</v>
      </c>
      <c r="H3818" s="2">
        <v>2</v>
      </c>
      <c r="I3818" s="4">
        <v>0.76278999999999997</v>
      </c>
      <c r="J3818" s="2">
        <v>4</v>
      </c>
      <c r="K3818" s="12">
        <f t="shared" si="118"/>
        <v>0.74615999999999993</v>
      </c>
      <c r="L3818" s="4">
        <v>0.93064000000000002</v>
      </c>
      <c r="M3818" s="2">
        <v>2</v>
      </c>
      <c r="N3818" s="4">
        <v>0.80488999999999999</v>
      </c>
      <c r="O3818" s="2">
        <v>4</v>
      </c>
      <c r="P3818" s="12">
        <f t="shared" si="119"/>
        <v>0.86776500000000001</v>
      </c>
      <c r="Q3818" s="5">
        <v>0.33312999999999998</v>
      </c>
      <c r="R3818" s="6"/>
      <c r="S3818" s="5">
        <v>0.71613000000000004</v>
      </c>
      <c r="T3818" s="6"/>
      <c r="U3818" s="2" t="s">
        <v>15141</v>
      </c>
    </row>
    <row r="3819" spans="1:21">
      <c r="A3819" s="1" t="s">
        <v>11341</v>
      </c>
      <c r="B3819" s="2" t="s">
        <v>11343</v>
      </c>
      <c r="C3819" s="2" t="s">
        <v>11342</v>
      </c>
      <c r="D3819" s="2">
        <v>4</v>
      </c>
      <c r="E3819" s="2">
        <v>8</v>
      </c>
      <c r="F3819" s="3">
        <v>331100000</v>
      </c>
      <c r="G3819" s="4">
        <v>1.1068</v>
      </c>
      <c r="H3819" s="2">
        <v>6</v>
      </c>
      <c r="I3819" s="4">
        <v>0.82194</v>
      </c>
      <c r="J3819" s="2">
        <v>6</v>
      </c>
      <c r="K3819" s="12">
        <f t="shared" si="118"/>
        <v>0.96436999999999995</v>
      </c>
      <c r="L3819" s="4">
        <v>0.92715000000000003</v>
      </c>
      <c r="M3819" s="2">
        <v>6</v>
      </c>
      <c r="N3819" s="4">
        <v>0.80789999999999995</v>
      </c>
      <c r="O3819" s="2">
        <v>6</v>
      </c>
      <c r="P3819" s="12">
        <f t="shared" si="119"/>
        <v>0.86752499999999999</v>
      </c>
      <c r="Q3819" s="5">
        <v>0.88732500000000003</v>
      </c>
      <c r="R3819" s="6"/>
      <c r="S3819" s="5">
        <v>0.63457699999999995</v>
      </c>
      <c r="T3819" s="6"/>
      <c r="U3819" s="2" t="s">
        <v>15141</v>
      </c>
    </row>
    <row r="3820" spans="1:21">
      <c r="A3820" s="1" t="s">
        <v>11344</v>
      </c>
      <c r="B3820" s="2" t="s">
        <v>11346</v>
      </c>
      <c r="C3820" s="2" t="s">
        <v>11345</v>
      </c>
      <c r="D3820" s="2">
        <v>19.899999999999999</v>
      </c>
      <c r="E3820" s="2">
        <v>6</v>
      </c>
      <c r="F3820" s="3">
        <v>1356500000</v>
      </c>
      <c r="G3820" s="4">
        <v>0.78061000000000003</v>
      </c>
      <c r="H3820" s="2">
        <v>12</v>
      </c>
      <c r="I3820" s="4">
        <v>0.88344999999999996</v>
      </c>
      <c r="J3820" s="2">
        <v>9</v>
      </c>
      <c r="K3820" s="12">
        <f t="shared" si="118"/>
        <v>0.83203000000000005</v>
      </c>
      <c r="L3820" s="4">
        <v>0.80115000000000003</v>
      </c>
      <c r="M3820" s="2">
        <v>12</v>
      </c>
      <c r="N3820" s="4">
        <v>0.93493000000000004</v>
      </c>
      <c r="O3820" s="2">
        <v>9</v>
      </c>
      <c r="P3820" s="12">
        <f t="shared" si="119"/>
        <v>0.86804000000000003</v>
      </c>
      <c r="Q3820" s="5">
        <v>0.41077799999999998</v>
      </c>
      <c r="R3820" s="6"/>
      <c r="S3820" s="5">
        <v>0.55520999999999998</v>
      </c>
      <c r="T3820" s="6"/>
      <c r="U3820" s="2" t="s">
        <v>15141</v>
      </c>
    </row>
    <row r="3821" spans="1:21">
      <c r="A3821" s="1" t="s">
        <v>11348</v>
      </c>
      <c r="B3821" s="2" t="s">
        <v>11347</v>
      </c>
      <c r="C3821" s="2" t="s">
        <v>11349</v>
      </c>
      <c r="D3821" s="2">
        <v>35.700000000000003</v>
      </c>
      <c r="E3821" s="2">
        <v>4</v>
      </c>
      <c r="F3821" s="3">
        <v>223140000</v>
      </c>
      <c r="G3821" s="4">
        <v>0.93213999999999997</v>
      </c>
      <c r="H3821" s="2">
        <v>4</v>
      </c>
      <c r="I3821" s="4">
        <v>0.87366999999999995</v>
      </c>
      <c r="J3821" s="2">
        <v>4</v>
      </c>
      <c r="K3821" s="12">
        <f t="shared" si="118"/>
        <v>0.90290499999999996</v>
      </c>
      <c r="L3821" s="4">
        <v>0.86951000000000001</v>
      </c>
      <c r="M3821" s="2">
        <v>4</v>
      </c>
      <c r="N3821" s="4">
        <v>0.86126000000000003</v>
      </c>
      <c r="O3821" s="2">
        <v>4</v>
      </c>
      <c r="P3821" s="12">
        <f t="shared" si="119"/>
        <v>0.86538500000000007</v>
      </c>
      <c r="Q3821" s="5">
        <v>0.81765399999999999</v>
      </c>
      <c r="R3821" s="6"/>
      <c r="S3821" s="5">
        <v>0.71429500000000001</v>
      </c>
      <c r="T3821" s="6"/>
      <c r="U3821" s="2" t="s">
        <v>15141</v>
      </c>
    </row>
    <row r="3822" spans="1:21">
      <c r="A3822" s="1" t="s">
        <v>11351</v>
      </c>
      <c r="B3822" s="2" t="s">
        <v>11350</v>
      </c>
      <c r="C3822" s="2" t="s">
        <v>11352</v>
      </c>
      <c r="D3822" s="2">
        <v>11.4</v>
      </c>
      <c r="E3822" s="2">
        <v>7</v>
      </c>
      <c r="F3822" s="3">
        <v>359830000</v>
      </c>
      <c r="G3822" s="4">
        <v>0.85585</v>
      </c>
      <c r="H3822" s="2">
        <v>6</v>
      </c>
      <c r="I3822" s="4">
        <v>0.99102000000000001</v>
      </c>
      <c r="J3822" s="2">
        <v>4</v>
      </c>
      <c r="K3822" s="12">
        <f t="shared" si="118"/>
        <v>0.92343500000000001</v>
      </c>
      <c r="L3822" s="4">
        <v>0.88356999999999997</v>
      </c>
      <c r="M3822" s="2">
        <v>6</v>
      </c>
      <c r="N3822" s="4">
        <v>0.84679000000000004</v>
      </c>
      <c r="O3822" s="2">
        <v>4</v>
      </c>
      <c r="P3822" s="12">
        <f t="shared" si="119"/>
        <v>0.86518000000000006</v>
      </c>
      <c r="Q3822" s="5">
        <v>0.778976</v>
      </c>
      <c r="R3822" s="6"/>
      <c r="S3822" s="5">
        <v>0.63290100000000005</v>
      </c>
      <c r="T3822" s="6"/>
      <c r="U3822" s="2" t="s">
        <v>15141</v>
      </c>
    </row>
    <row r="3823" spans="1:21">
      <c r="A3823" s="1" t="s">
        <v>11354</v>
      </c>
      <c r="B3823" s="2" t="s">
        <v>11353</v>
      </c>
      <c r="C3823" s="2" t="s">
        <v>11355</v>
      </c>
      <c r="D3823" s="2">
        <v>46.4</v>
      </c>
      <c r="E3823" s="2">
        <v>118</v>
      </c>
      <c r="F3823" s="3">
        <v>69434000000</v>
      </c>
      <c r="G3823" s="4">
        <v>1.0042</v>
      </c>
      <c r="H3823" s="2">
        <v>172</v>
      </c>
      <c r="I3823" s="4">
        <v>0.99941000000000002</v>
      </c>
      <c r="J3823" s="2">
        <v>183</v>
      </c>
      <c r="K3823" s="12">
        <f t="shared" si="118"/>
        <v>1.0018050000000001</v>
      </c>
      <c r="L3823" s="4">
        <v>0.84958</v>
      </c>
      <c r="M3823" s="2">
        <v>171</v>
      </c>
      <c r="N3823" s="4">
        <v>0.88058999999999998</v>
      </c>
      <c r="O3823" s="2">
        <v>181</v>
      </c>
      <c r="P3823" s="12">
        <f t="shared" si="119"/>
        <v>0.86508499999999999</v>
      </c>
      <c r="Q3823" s="5">
        <v>0.90367600000000003</v>
      </c>
      <c r="R3823" s="6"/>
      <c r="S3823" s="5">
        <v>0.27696799999999999</v>
      </c>
      <c r="T3823" s="6"/>
      <c r="U3823" s="2" t="s">
        <v>15141</v>
      </c>
    </row>
    <row r="3824" spans="1:21">
      <c r="A3824" s="1" t="s">
        <v>11356</v>
      </c>
      <c r="B3824" s="2" t="s">
        <v>11358</v>
      </c>
      <c r="C3824" s="2" t="s">
        <v>11357</v>
      </c>
      <c r="D3824" s="2">
        <v>38</v>
      </c>
      <c r="E3824" s="2">
        <v>8</v>
      </c>
      <c r="F3824" s="3">
        <v>3062300000</v>
      </c>
      <c r="G3824" s="4">
        <v>0.91147</v>
      </c>
      <c r="H3824" s="2">
        <v>16</v>
      </c>
      <c r="I3824" s="4">
        <v>0.89166000000000001</v>
      </c>
      <c r="J3824" s="2">
        <v>17</v>
      </c>
      <c r="K3824" s="12">
        <f t="shared" si="118"/>
        <v>0.90156499999999995</v>
      </c>
      <c r="L3824" s="4">
        <v>0.89376</v>
      </c>
      <c r="M3824" s="2">
        <v>16</v>
      </c>
      <c r="N3824" s="4">
        <v>0.83706000000000003</v>
      </c>
      <c r="O3824" s="2">
        <v>17</v>
      </c>
      <c r="P3824" s="12">
        <f t="shared" si="119"/>
        <v>0.86541000000000001</v>
      </c>
      <c r="Q3824" s="5">
        <v>0.58034200000000002</v>
      </c>
      <c r="R3824" s="6"/>
      <c r="S3824" s="5">
        <v>0.501915</v>
      </c>
      <c r="T3824" s="6"/>
      <c r="U3824" s="2" t="s">
        <v>15141</v>
      </c>
    </row>
    <row r="3825" spans="1:21">
      <c r="A3825" s="1" t="s">
        <v>11359</v>
      </c>
      <c r="B3825" s="2" t="s">
        <v>11361</v>
      </c>
      <c r="C3825" s="2" t="s">
        <v>11360</v>
      </c>
      <c r="D3825" s="2">
        <v>26.2</v>
      </c>
      <c r="E3825" s="2">
        <v>10</v>
      </c>
      <c r="F3825" s="3">
        <v>846570000</v>
      </c>
      <c r="G3825" s="4">
        <v>1.016</v>
      </c>
      <c r="H3825" s="2">
        <v>17</v>
      </c>
      <c r="I3825" s="4">
        <v>1.1775</v>
      </c>
      <c r="J3825" s="2">
        <v>14</v>
      </c>
      <c r="K3825" s="12">
        <f t="shared" si="118"/>
        <v>1.0967500000000001</v>
      </c>
      <c r="L3825" s="4">
        <v>0.84218999999999999</v>
      </c>
      <c r="M3825" s="2">
        <v>17</v>
      </c>
      <c r="N3825" s="4">
        <v>0.88829999999999998</v>
      </c>
      <c r="O3825" s="2">
        <v>14</v>
      </c>
      <c r="P3825" s="12">
        <f t="shared" si="119"/>
        <v>0.86524500000000004</v>
      </c>
      <c r="Q3825" s="5">
        <v>0.55949199999999999</v>
      </c>
      <c r="R3825" s="6"/>
      <c r="S3825" s="5">
        <v>0.63042299999999996</v>
      </c>
      <c r="T3825" s="6"/>
      <c r="U3825" s="2" t="s">
        <v>15141</v>
      </c>
    </row>
    <row r="3826" spans="1:21">
      <c r="A3826" s="1" t="s">
        <v>11362</v>
      </c>
      <c r="B3826" s="2" t="s">
        <v>11364</v>
      </c>
      <c r="C3826" s="2" t="s">
        <v>11363</v>
      </c>
      <c r="D3826" s="2">
        <v>22.2</v>
      </c>
      <c r="E3826" s="2">
        <v>9</v>
      </c>
      <c r="F3826" s="3">
        <v>1678500000</v>
      </c>
      <c r="G3826" s="4">
        <v>0.9264</v>
      </c>
      <c r="H3826" s="2">
        <v>9</v>
      </c>
      <c r="I3826" s="4">
        <v>0.98753999999999997</v>
      </c>
      <c r="J3826" s="2">
        <v>10</v>
      </c>
      <c r="K3826" s="12">
        <f t="shared" si="118"/>
        <v>0.95696999999999999</v>
      </c>
      <c r="L3826" s="4">
        <v>0.81384000000000001</v>
      </c>
      <c r="M3826" s="2">
        <v>9</v>
      </c>
      <c r="N3826" s="4">
        <v>0.91896999999999995</v>
      </c>
      <c r="O3826" s="2">
        <v>10</v>
      </c>
      <c r="P3826" s="12">
        <f t="shared" si="119"/>
        <v>0.86640499999999998</v>
      </c>
      <c r="Q3826" s="5">
        <v>0.89951000000000003</v>
      </c>
      <c r="R3826" s="6"/>
      <c r="S3826" s="5">
        <v>0.55126200000000003</v>
      </c>
      <c r="T3826" s="6"/>
      <c r="U3826" s="2" t="s">
        <v>15141</v>
      </c>
    </row>
    <row r="3827" spans="1:21">
      <c r="A3827" s="1" t="s">
        <v>11365</v>
      </c>
      <c r="B3827" s="2" t="s">
        <v>11367</v>
      </c>
      <c r="C3827" s="2" t="s">
        <v>11366</v>
      </c>
      <c r="D3827" s="2">
        <v>48.9</v>
      </c>
      <c r="E3827" s="2">
        <v>14</v>
      </c>
      <c r="F3827" s="3">
        <v>4218500000</v>
      </c>
      <c r="G3827" s="4">
        <v>0.90197000000000005</v>
      </c>
      <c r="H3827" s="2">
        <v>17</v>
      </c>
      <c r="I3827" s="4">
        <v>0.89924000000000004</v>
      </c>
      <c r="J3827" s="2">
        <v>17</v>
      </c>
      <c r="K3827" s="12">
        <f t="shared" si="118"/>
        <v>0.9006050000000001</v>
      </c>
      <c r="L3827" s="4">
        <v>0.98250999999999999</v>
      </c>
      <c r="M3827" s="2">
        <v>17</v>
      </c>
      <c r="N3827" s="4">
        <v>0.76097000000000004</v>
      </c>
      <c r="O3827" s="2">
        <v>17</v>
      </c>
      <c r="P3827" s="12">
        <f t="shared" si="119"/>
        <v>0.87173999999999996</v>
      </c>
      <c r="Q3827" s="5">
        <v>0.57705499999999998</v>
      </c>
      <c r="R3827" s="6"/>
      <c r="S3827" s="5">
        <v>0.49961800000000001</v>
      </c>
      <c r="T3827" s="6"/>
      <c r="U3827" s="2" t="s">
        <v>15141</v>
      </c>
    </row>
    <row r="3828" spans="1:21">
      <c r="A3828" s="1" t="s">
        <v>11368</v>
      </c>
      <c r="B3828" s="2" t="s">
        <v>11370</v>
      </c>
      <c r="C3828" s="2" t="s">
        <v>11369</v>
      </c>
      <c r="D3828" s="2">
        <v>24.2</v>
      </c>
      <c r="E3828" s="2">
        <v>11</v>
      </c>
      <c r="F3828" s="3">
        <v>4937000000</v>
      </c>
      <c r="G3828" s="4">
        <v>1.0241</v>
      </c>
      <c r="H3828" s="2">
        <v>12</v>
      </c>
      <c r="I3828" s="4">
        <v>0.97704000000000002</v>
      </c>
      <c r="J3828" s="2">
        <v>14</v>
      </c>
      <c r="K3828" s="12">
        <f t="shared" si="118"/>
        <v>1.00057</v>
      </c>
      <c r="L3828" s="4">
        <v>0.86616000000000004</v>
      </c>
      <c r="M3828" s="2">
        <v>12</v>
      </c>
      <c r="N3828" s="4">
        <v>0.86295999999999995</v>
      </c>
      <c r="O3828" s="2">
        <v>14</v>
      </c>
      <c r="P3828" s="12">
        <f t="shared" si="119"/>
        <v>0.86456</v>
      </c>
      <c r="Q3828" s="5">
        <v>0.92665799999999998</v>
      </c>
      <c r="R3828" s="6"/>
      <c r="S3828" s="5">
        <v>0.45325500000000002</v>
      </c>
      <c r="T3828" s="6"/>
      <c r="U3828" s="2" t="s">
        <v>15141</v>
      </c>
    </row>
    <row r="3829" spans="1:21">
      <c r="A3829" s="1" t="s">
        <v>11372</v>
      </c>
      <c r="B3829" s="2" t="s">
        <v>11371</v>
      </c>
      <c r="C3829" s="2" t="s">
        <v>11373</v>
      </c>
      <c r="D3829" s="2">
        <v>30.1</v>
      </c>
      <c r="E3829" s="2">
        <v>6</v>
      </c>
      <c r="F3829" s="3">
        <v>757740000</v>
      </c>
      <c r="G3829" s="4">
        <v>0.83267000000000002</v>
      </c>
      <c r="H3829" s="2">
        <v>4</v>
      </c>
      <c r="I3829" s="4">
        <v>0.89683999999999997</v>
      </c>
      <c r="J3829" s="2">
        <v>6</v>
      </c>
      <c r="K3829" s="12">
        <f t="shared" si="118"/>
        <v>0.86475499999999994</v>
      </c>
      <c r="L3829" s="4">
        <v>0.85463</v>
      </c>
      <c r="M3829" s="2">
        <v>4</v>
      </c>
      <c r="N3829" s="4">
        <v>0.87460000000000004</v>
      </c>
      <c r="O3829" s="2">
        <v>6</v>
      </c>
      <c r="P3829" s="12">
        <f t="shared" si="119"/>
        <v>0.86461500000000002</v>
      </c>
      <c r="Q3829" s="5">
        <v>0.598047</v>
      </c>
      <c r="R3829" s="6"/>
      <c r="S3829" s="5">
        <v>0.62819000000000003</v>
      </c>
      <c r="T3829" s="6"/>
      <c r="U3829" s="2" t="s">
        <v>15141</v>
      </c>
    </row>
    <row r="3830" spans="1:21">
      <c r="A3830" s="1" t="s">
        <v>11375</v>
      </c>
      <c r="B3830" s="2" t="s">
        <v>11374</v>
      </c>
      <c r="C3830" s="2" t="s">
        <v>11376</v>
      </c>
      <c r="D3830" s="2">
        <v>22.9</v>
      </c>
      <c r="E3830" s="2">
        <v>17</v>
      </c>
      <c r="F3830" s="3">
        <v>2828300000</v>
      </c>
      <c r="G3830" s="4">
        <v>0.79871999999999999</v>
      </c>
      <c r="H3830" s="2">
        <v>17</v>
      </c>
      <c r="I3830" s="4">
        <v>0.78917999999999999</v>
      </c>
      <c r="J3830" s="2">
        <v>18</v>
      </c>
      <c r="K3830" s="12">
        <f t="shared" si="118"/>
        <v>0.79394999999999993</v>
      </c>
      <c r="L3830" s="4">
        <v>0.89365000000000006</v>
      </c>
      <c r="M3830" s="2">
        <v>17</v>
      </c>
      <c r="N3830" s="4">
        <v>0.83618000000000003</v>
      </c>
      <c r="O3830" s="2">
        <v>19</v>
      </c>
      <c r="P3830" s="12">
        <f t="shared" si="119"/>
        <v>0.8649150000000001</v>
      </c>
      <c r="Q3830" s="5">
        <v>0.151946</v>
      </c>
      <c r="R3830" s="6"/>
      <c r="S3830" s="5">
        <v>0.49961800000000001</v>
      </c>
      <c r="T3830" s="6"/>
      <c r="U3830" s="2" t="s">
        <v>15141</v>
      </c>
    </row>
    <row r="3831" spans="1:21">
      <c r="A3831" s="1" t="s">
        <v>11377</v>
      </c>
      <c r="B3831" s="2" t="s">
        <v>11379</v>
      </c>
      <c r="C3831" s="2" t="s">
        <v>11378</v>
      </c>
      <c r="D3831" s="2">
        <v>15.3</v>
      </c>
      <c r="E3831" s="2">
        <v>8</v>
      </c>
      <c r="F3831" s="3">
        <v>1127700000</v>
      </c>
      <c r="G3831" s="4">
        <v>0.99306000000000005</v>
      </c>
      <c r="H3831" s="2">
        <v>8</v>
      </c>
      <c r="I3831" s="4">
        <v>0.87343000000000004</v>
      </c>
      <c r="J3831" s="2">
        <v>3</v>
      </c>
      <c r="K3831" s="12">
        <f t="shared" si="118"/>
        <v>0.9332450000000001</v>
      </c>
      <c r="L3831" s="4">
        <v>0.87902999999999998</v>
      </c>
      <c r="M3831" s="2">
        <v>8</v>
      </c>
      <c r="N3831" s="4">
        <v>0.84989000000000003</v>
      </c>
      <c r="O3831" s="2">
        <v>3</v>
      </c>
      <c r="P3831" s="12">
        <f t="shared" si="119"/>
        <v>0.86446000000000001</v>
      </c>
      <c r="Q3831" s="5">
        <v>0.87298799999999999</v>
      </c>
      <c r="R3831" s="6"/>
      <c r="S3831" s="5">
        <v>0.62819000000000003</v>
      </c>
      <c r="T3831" s="6"/>
      <c r="U3831" s="2" t="s">
        <v>15141</v>
      </c>
    </row>
    <row r="3832" spans="1:21">
      <c r="A3832" s="1" t="s">
        <v>11380</v>
      </c>
      <c r="B3832" s="2" t="s">
        <v>11382</v>
      </c>
      <c r="C3832" s="2" t="s">
        <v>11381</v>
      </c>
      <c r="D3832" s="2">
        <v>42.1</v>
      </c>
      <c r="E3832" s="2">
        <v>10</v>
      </c>
      <c r="F3832" s="3">
        <v>7792200000</v>
      </c>
      <c r="G3832" s="4">
        <v>1.0636000000000001</v>
      </c>
      <c r="H3832" s="2">
        <v>28</v>
      </c>
      <c r="I3832" s="4">
        <v>1.0023</v>
      </c>
      <c r="J3832" s="2">
        <v>24</v>
      </c>
      <c r="K3832" s="12">
        <f t="shared" si="118"/>
        <v>1.03295</v>
      </c>
      <c r="L3832" s="4">
        <v>0.88546999999999998</v>
      </c>
      <c r="M3832" s="2">
        <v>28</v>
      </c>
      <c r="N3832" s="4">
        <v>0.84326000000000001</v>
      </c>
      <c r="O3832" s="2">
        <v>23</v>
      </c>
      <c r="P3832" s="12">
        <f t="shared" si="119"/>
        <v>0.86436500000000005</v>
      </c>
      <c r="Q3832" s="5">
        <v>0.77601299999999995</v>
      </c>
      <c r="R3832" s="6"/>
      <c r="S3832" s="5">
        <v>0.45086799999999999</v>
      </c>
      <c r="T3832" s="6"/>
      <c r="U3832" s="2" t="s">
        <v>15141</v>
      </c>
    </row>
    <row r="3833" spans="1:21">
      <c r="A3833" s="1" t="s">
        <v>11384</v>
      </c>
      <c r="B3833" s="2" t="s">
        <v>11383</v>
      </c>
      <c r="C3833" s="2" t="s">
        <v>11385</v>
      </c>
      <c r="D3833" s="2">
        <v>39.5</v>
      </c>
      <c r="E3833" s="2">
        <v>9</v>
      </c>
      <c r="F3833" s="3">
        <v>614440000</v>
      </c>
      <c r="G3833" s="4">
        <v>0.85880999999999996</v>
      </c>
      <c r="H3833" s="2">
        <v>7</v>
      </c>
      <c r="I3833" s="4">
        <v>0.96052999999999999</v>
      </c>
      <c r="J3833" s="2">
        <v>7</v>
      </c>
      <c r="K3833" s="12">
        <f t="shared" si="118"/>
        <v>0.90966999999999998</v>
      </c>
      <c r="L3833" s="4">
        <v>0.92137000000000002</v>
      </c>
      <c r="M3833" s="2">
        <v>6</v>
      </c>
      <c r="N3833" s="4">
        <v>0.81022000000000005</v>
      </c>
      <c r="O3833" s="2">
        <v>7</v>
      </c>
      <c r="P3833" s="12">
        <f t="shared" si="119"/>
        <v>0.86579500000000009</v>
      </c>
      <c r="Q3833" s="5">
        <v>0.74581799999999998</v>
      </c>
      <c r="R3833" s="6"/>
      <c r="S3833" s="5">
        <v>0.57530199999999998</v>
      </c>
      <c r="T3833" s="6"/>
      <c r="U3833" s="2" t="s">
        <v>15141</v>
      </c>
    </row>
    <row r="3834" spans="1:21">
      <c r="A3834" s="1" t="s">
        <v>11386</v>
      </c>
      <c r="B3834" s="2" t="s">
        <v>11388</v>
      </c>
      <c r="C3834" s="2" t="s">
        <v>11387</v>
      </c>
      <c r="D3834" s="2">
        <v>26.1</v>
      </c>
      <c r="E3834" s="2">
        <v>8</v>
      </c>
      <c r="F3834" s="3">
        <v>1026800000</v>
      </c>
      <c r="G3834" s="4">
        <v>0.84499999999999997</v>
      </c>
      <c r="H3834" s="2">
        <v>8</v>
      </c>
      <c r="I3834" s="4">
        <v>0.84309000000000001</v>
      </c>
      <c r="J3834" s="2">
        <v>7</v>
      </c>
      <c r="K3834" s="12">
        <f t="shared" si="118"/>
        <v>0.84404499999999993</v>
      </c>
      <c r="L3834" s="4">
        <v>0.85672999999999999</v>
      </c>
      <c r="M3834" s="2">
        <v>9</v>
      </c>
      <c r="N3834" s="4">
        <v>0.87131000000000003</v>
      </c>
      <c r="O3834" s="2">
        <v>7</v>
      </c>
      <c r="P3834" s="12">
        <f t="shared" si="119"/>
        <v>0.86402000000000001</v>
      </c>
      <c r="Q3834" s="5">
        <v>0.52031700000000003</v>
      </c>
      <c r="R3834" s="6"/>
      <c r="S3834" s="5">
        <v>0.62595999999999996</v>
      </c>
      <c r="T3834" s="6"/>
      <c r="U3834" s="2" t="s">
        <v>15141</v>
      </c>
    </row>
    <row r="3835" spans="1:21">
      <c r="A3835" s="1" t="s">
        <v>11389</v>
      </c>
      <c r="B3835" s="2" t="s">
        <v>11391</v>
      </c>
      <c r="C3835" s="2" t="s">
        <v>11390</v>
      </c>
      <c r="D3835" s="2">
        <v>28</v>
      </c>
      <c r="E3835" s="2">
        <v>30</v>
      </c>
      <c r="F3835" s="3">
        <v>8993000000</v>
      </c>
      <c r="G3835" s="4">
        <v>0.86184000000000005</v>
      </c>
      <c r="H3835" s="2">
        <v>40</v>
      </c>
      <c r="I3835" s="4">
        <v>0.89268999999999998</v>
      </c>
      <c r="J3835" s="2">
        <v>39</v>
      </c>
      <c r="K3835" s="12">
        <f t="shared" si="118"/>
        <v>0.87726499999999996</v>
      </c>
      <c r="L3835" s="4">
        <v>0.84319999999999995</v>
      </c>
      <c r="M3835" s="2">
        <v>40</v>
      </c>
      <c r="N3835" s="4">
        <v>0.88515999999999995</v>
      </c>
      <c r="O3835" s="2">
        <v>40</v>
      </c>
      <c r="P3835" s="12">
        <f t="shared" si="119"/>
        <v>0.86417999999999995</v>
      </c>
      <c r="Q3835" s="5">
        <v>0.39205600000000002</v>
      </c>
      <c r="R3835" s="6"/>
      <c r="S3835" s="5">
        <v>0.385042</v>
      </c>
      <c r="T3835" s="6"/>
      <c r="U3835" s="2" t="s">
        <v>15141</v>
      </c>
    </row>
    <row r="3836" spans="1:21">
      <c r="A3836" s="1" t="s">
        <v>11392</v>
      </c>
      <c r="B3836" s="2" t="s">
        <v>11393</v>
      </c>
      <c r="C3836" s="2" t="s">
        <v>9640</v>
      </c>
      <c r="D3836" s="2">
        <v>39.799999999999997</v>
      </c>
      <c r="E3836" s="2">
        <v>37</v>
      </c>
      <c r="F3836" s="3">
        <v>17024000000</v>
      </c>
      <c r="G3836" s="4">
        <v>1.0055000000000001</v>
      </c>
      <c r="H3836" s="2">
        <v>57</v>
      </c>
      <c r="I3836" s="4">
        <v>1.0343</v>
      </c>
      <c r="J3836" s="2">
        <v>63</v>
      </c>
      <c r="K3836" s="12">
        <f t="shared" si="118"/>
        <v>1.0199</v>
      </c>
      <c r="L3836" s="4">
        <v>0.86941000000000002</v>
      </c>
      <c r="M3836" s="2">
        <v>56</v>
      </c>
      <c r="N3836" s="4">
        <v>0.85826999999999998</v>
      </c>
      <c r="O3836" s="2">
        <v>60</v>
      </c>
      <c r="P3836" s="12">
        <f t="shared" si="119"/>
        <v>0.86383999999999994</v>
      </c>
      <c r="Q3836" s="5">
        <v>0.933056</v>
      </c>
      <c r="R3836" s="6"/>
      <c r="S3836" s="5">
        <v>0.385042</v>
      </c>
      <c r="T3836" s="6"/>
      <c r="U3836" s="2" t="s">
        <v>15141</v>
      </c>
    </row>
    <row r="3837" spans="1:21">
      <c r="A3837" s="1" t="s">
        <v>11395</v>
      </c>
      <c r="B3837" s="2" t="s">
        <v>11394</v>
      </c>
      <c r="C3837" s="2" t="s">
        <v>11396</v>
      </c>
      <c r="D3837" s="2">
        <v>18.3</v>
      </c>
      <c r="E3837" s="2">
        <v>3</v>
      </c>
      <c r="F3837" s="3">
        <v>218230000</v>
      </c>
      <c r="G3837" s="4">
        <v>0.67820999999999998</v>
      </c>
      <c r="H3837" s="2">
        <v>4</v>
      </c>
      <c r="I3837" s="4">
        <v>0.73145000000000004</v>
      </c>
      <c r="J3837" s="2">
        <v>5</v>
      </c>
      <c r="K3837" s="12">
        <f t="shared" si="118"/>
        <v>0.70483000000000007</v>
      </c>
      <c r="L3837" s="4">
        <v>0.61051</v>
      </c>
      <c r="M3837" s="2">
        <v>3</v>
      </c>
      <c r="N3837" s="4">
        <v>1.2211000000000001</v>
      </c>
      <c r="O3837" s="2">
        <v>5</v>
      </c>
      <c r="P3837" s="12">
        <f t="shared" si="119"/>
        <v>0.91580499999999998</v>
      </c>
      <c r="Q3837" s="5">
        <v>0.23390900000000001</v>
      </c>
      <c r="R3837" s="6"/>
      <c r="S3837" s="5">
        <v>0.70880299999999996</v>
      </c>
      <c r="T3837" s="6"/>
      <c r="U3837" s="2" t="s">
        <v>15141</v>
      </c>
    </row>
    <row r="3838" spans="1:21">
      <c r="A3838" s="1" t="s">
        <v>11397</v>
      </c>
      <c r="B3838" s="2" t="s">
        <v>11399</v>
      </c>
      <c r="C3838" s="2" t="s">
        <v>11398</v>
      </c>
      <c r="D3838" s="2">
        <v>26</v>
      </c>
      <c r="E3838" s="2">
        <v>25</v>
      </c>
      <c r="F3838" s="3">
        <v>4817800000</v>
      </c>
      <c r="G3838" s="4">
        <v>0.90713999999999995</v>
      </c>
      <c r="H3838" s="2">
        <v>29</v>
      </c>
      <c r="I3838" s="4">
        <v>0.83742000000000005</v>
      </c>
      <c r="J3838" s="2">
        <v>25</v>
      </c>
      <c r="K3838" s="12">
        <f t="shared" si="118"/>
        <v>0.87227999999999994</v>
      </c>
      <c r="L3838" s="4">
        <v>0.85833000000000004</v>
      </c>
      <c r="M3838" s="2">
        <v>29</v>
      </c>
      <c r="N3838" s="4">
        <v>0.86836999999999998</v>
      </c>
      <c r="O3838" s="2">
        <v>25</v>
      </c>
      <c r="P3838" s="12">
        <f t="shared" si="119"/>
        <v>0.86335000000000006</v>
      </c>
      <c r="Q3838" s="5">
        <v>0.43814399999999998</v>
      </c>
      <c r="R3838" s="6"/>
      <c r="S3838" s="5">
        <v>0.44848900000000003</v>
      </c>
      <c r="T3838" s="6"/>
      <c r="U3838" s="2" t="s">
        <v>15141</v>
      </c>
    </row>
    <row r="3839" spans="1:21">
      <c r="A3839" s="1" t="s">
        <v>11401</v>
      </c>
      <c r="B3839" s="2" t="s">
        <v>11400</v>
      </c>
      <c r="C3839" s="2" t="s">
        <v>11402</v>
      </c>
      <c r="D3839" s="2">
        <v>34.1</v>
      </c>
      <c r="E3839" s="2">
        <v>8</v>
      </c>
      <c r="F3839" s="3">
        <v>2104200000</v>
      </c>
      <c r="G3839" s="4">
        <v>0.90927999999999998</v>
      </c>
      <c r="H3839" s="2">
        <v>13</v>
      </c>
      <c r="I3839" s="4">
        <v>1.0309999999999999</v>
      </c>
      <c r="J3839" s="2">
        <v>13</v>
      </c>
      <c r="K3839" s="12">
        <f t="shared" si="118"/>
        <v>0.97014</v>
      </c>
      <c r="L3839" s="4">
        <v>0.82043999999999995</v>
      </c>
      <c r="M3839" s="2">
        <v>11</v>
      </c>
      <c r="N3839" s="4">
        <v>0.90844999999999998</v>
      </c>
      <c r="O3839" s="2">
        <v>13</v>
      </c>
      <c r="P3839" s="12">
        <f t="shared" si="119"/>
        <v>0.86444499999999991</v>
      </c>
      <c r="Q3839" s="5">
        <v>0.93332300000000001</v>
      </c>
      <c r="R3839" s="6"/>
      <c r="S3839" s="5">
        <v>0.49535400000000002</v>
      </c>
      <c r="T3839" s="6"/>
      <c r="U3839" s="2" t="s">
        <v>15141</v>
      </c>
    </row>
    <row r="3840" spans="1:21">
      <c r="A3840" s="1" t="s">
        <v>11404</v>
      </c>
      <c r="B3840" s="2" t="s">
        <v>11403</v>
      </c>
      <c r="C3840" s="2" t="s">
        <v>11405</v>
      </c>
      <c r="D3840" s="2">
        <v>29.9</v>
      </c>
      <c r="E3840" s="2">
        <v>7</v>
      </c>
      <c r="F3840" s="3">
        <v>414600000</v>
      </c>
      <c r="G3840" s="4">
        <v>1.0149999999999999</v>
      </c>
      <c r="H3840" s="2">
        <v>5</v>
      </c>
      <c r="I3840" s="4">
        <v>1.0876999999999999</v>
      </c>
      <c r="J3840" s="2">
        <v>6</v>
      </c>
      <c r="K3840" s="12">
        <f t="shared" si="118"/>
        <v>1.0513499999999998</v>
      </c>
      <c r="L3840" s="4">
        <v>0.82996000000000003</v>
      </c>
      <c r="M3840" s="2">
        <v>5</v>
      </c>
      <c r="N3840" s="4">
        <v>0.89797000000000005</v>
      </c>
      <c r="O3840" s="2">
        <v>6</v>
      </c>
      <c r="P3840" s="12">
        <f t="shared" si="119"/>
        <v>0.86396500000000009</v>
      </c>
      <c r="Q3840" s="5">
        <v>0.82030400000000003</v>
      </c>
      <c r="R3840" s="6"/>
      <c r="S3840" s="5">
        <v>0.62788500000000003</v>
      </c>
      <c r="T3840" s="6"/>
      <c r="U3840" s="2" t="s">
        <v>15141</v>
      </c>
    </row>
    <row r="3841" spans="1:21">
      <c r="A3841" s="1" t="s">
        <v>11406</v>
      </c>
      <c r="B3841" s="2" t="s">
        <v>11408</v>
      </c>
      <c r="C3841" s="2" t="s">
        <v>11407</v>
      </c>
      <c r="D3841" s="2">
        <v>26.3</v>
      </c>
      <c r="E3841" s="2">
        <v>7</v>
      </c>
      <c r="F3841" s="3">
        <v>291240000</v>
      </c>
      <c r="G3841" s="4">
        <v>1.3016000000000001</v>
      </c>
      <c r="H3841" s="2">
        <v>5</v>
      </c>
      <c r="I3841" s="4">
        <v>0.82042000000000004</v>
      </c>
      <c r="J3841" s="2">
        <v>5</v>
      </c>
      <c r="K3841" s="12">
        <f t="shared" si="118"/>
        <v>1.06101</v>
      </c>
      <c r="L3841" s="4">
        <v>0.78708999999999996</v>
      </c>
      <c r="M3841" s="2">
        <v>5</v>
      </c>
      <c r="N3841" s="4">
        <v>0.94650000000000001</v>
      </c>
      <c r="O3841" s="2">
        <v>4</v>
      </c>
      <c r="P3841" s="12">
        <f t="shared" si="119"/>
        <v>0.86679499999999998</v>
      </c>
      <c r="Q3841" s="5">
        <v>0.86934500000000003</v>
      </c>
      <c r="R3841" s="6"/>
      <c r="S3841" s="5">
        <v>0.62788500000000003</v>
      </c>
      <c r="T3841" s="6"/>
      <c r="U3841" s="2" t="s">
        <v>15141</v>
      </c>
    </row>
    <row r="3842" spans="1:21">
      <c r="A3842" s="1" t="s">
        <v>11409</v>
      </c>
      <c r="B3842" s="2" t="s">
        <v>11411</v>
      </c>
      <c r="C3842" s="2" t="s">
        <v>11410</v>
      </c>
      <c r="D3842" s="2">
        <v>9.6999999999999993</v>
      </c>
      <c r="E3842" s="2">
        <v>3</v>
      </c>
      <c r="F3842" s="3">
        <v>1076300000</v>
      </c>
      <c r="G3842" s="4">
        <v>0.61497999999999997</v>
      </c>
      <c r="H3842" s="2">
        <v>3</v>
      </c>
      <c r="I3842" s="4">
        <v>0.65649999999999997</v>
      </c>
      <c r="J3842" s="2">
        <v>4</v>
      </c>
      <c r="K3842" s="12">
        <f t="shared" si="118"/>
        <v>0.63573999999999997</v>
      </c>
      <c r="L3842" s="4">
        <v>0.76726000000000005</v>
      </c>
      <c r="M3842" s="2">
        <v>3</v>
      </c>
      <c r="N3842" s="4">
        <v>0.97087999999999997</v>
      </c>
      <c r="O3842" s="2">
        <v>4</v>
      </c>
      <c r="P3842" s="12">
        <f t="shared" si="119"/>
        <v>0.86907000000000001</v>
      </c>
      <c r="Q3842" s="5">
        <v>4.19502E-2</v>
      </c>
      <c r="R3842" s="6"/>
      <c r="S3842" s="5">
        <v>0.62373299999999998</v>
      </c>
      <c r="T3842" s="6"/>
      <c r="U3842" s="2" t="s">
        <v>15141</v>
      </c>
    </row>
    <row r="3843" spans="1:21">
      <c r="A3843" s="1" t="s">
        <v>11412</v>
      </c>
      <c r="B3843" s="2" t="s">
        <v>11414</v>
      </c>
      <c r="C3843" s="2" t="s">
        <v>11413</v>
      </c>
      <c r="D3843" s="2">
        <v>17.8</v>
      </c>
      <c r="E3843" s="2">
        <v>21</v>
      </c>
      <c r="F3843" s="3">
        <v>1428900000</v>
      </c>
      <c r="G3843" s="4">
        <v>0.78439000000000003</v>
      </c>
      <c r="H3843" s="2">
        <v>15</v>
      </c>
      <c r="I3843" s="4">
        <v>0.68796000000000002</v>
      </c>
      <c r="J3843" s="2">
        <v>16</v>
      </c>
      <c r="K3843" s="12">
        <f t="shared" ref="K3843:K3906" si="120">(G3843+I3843)/2</f>
        <v>0.73617500000000002</v>
      </c>
      <c r="L3843" s="4">
        <v>0.94525000000000003</v>
      </c>
      <c r="M3843" s="2">
        <v>15</v>
      </c>
      <c r="N3843" s="4">
        <v>0.78793999999999997</v>
      </c>
      <c r="O3843" s="2">
        <v>16</v>
      </c>
      <c r="P3843" s="12">
        <f t="shared" ref="P3843:P3906" si="121">(L3843+N3843)/2</f>
        <v>0.866595</v>
      </c>
      <c r="Q3843" s="5">
        <v>0.15368899999999999</v>
      </c>
      <c r="R3843" s="6"/>
      <c r="S3843" s="5">
        <v>0.54536499999999999</v>
      </c>
      <c r="T3843" s="6"/>
      <c r="U3843" s="2" t="s">
        <v>15141</v>
      </c>
    </row>
    <row r="3844" spans="1:21">
      <c r="A3844" s="1" t="s">
        <v>11416</v>
      </c>
      <c r="B3844" s="2" t="s">
        <v>11415</v>
      </c>
      <c r="C3844" s="2" t="s">
        <v>11417</v>
      </c>
      <c r="D3844" s="2">
        <v>22.3</v>
      </c>
      <c r="E3844" s="2">
        <v>4</v>
      </c>
      <c r="F3844" s="3">
        <v>75277000</v>
      </c>
      <c r="G3844" s="4">
        <v>0.4254</v>
      </c>
      <c r="H3844" s="2">
        <v>3</v>
      </c>
      <c r="I3844" s="4">
        <v>1.0941000000000001</v>
      </c>
      <c r="J3844" s="2">
        <v>1</v>
      </c>
      <c r="K3844" s="12">
        <f t="shared" si="120"/>
        <v>0.75975000000000004</v>
      </c>
      <c r="L3844" s="4">
        <v>0.71331</v>
      </c>
      <c r="M3844" s="2">
        <v>3</v>
      </c>
      <c r="N3844" s="4">
        <v>1.0441</v>
      </c>
      <c r="O3844" s="2">
        <v>1</v>
      </c>
      <c r="P3844" s="12">
        <f t="shared" si="121"/>
        <v>0.87870500000000007</v>
      </c>
      <c r="Q3844" s="5">
        <v>0.18895600000000001</v>
      </c>
      <c r="R3844" s="6"/>
      <c r="S3844" s="5">
        <v>0.70697500000000002</v>
      </c>
      <c r="T3844" s="6"/>
      <c r="U3844" s="2" t="s">
        <v>15141</v>
      </c>
    </row>
    <row r="3845" spans="1:21">
      <c r="A3845" s="1" t="s">
        <v>11419</v>
      </c>
      <c r="B3845" s="2" t="s">
        <v>11418</v>
      </c>
      <c r="C3845" s="2" t="s">
        <v>11420</v>
      </c>
      <c r="D3845" s="2">
        <v>27.1</v>
      </c>
      <c r="E3845" s="2">
        <v>19</v>
      </c>
      <c r="F3845" s="3">
        <v>18939000000</v>
      </c>
      <c r="G3845" s="4">
        <v>0.89246000000000003</v>
      </c>
      <c r="H3845" s="2">
        <v>59</v>
      </c>
      <c r="I3845" s="4">
        <v>0.93361000000000005</v>
      </c>
      <c r="J3845" s="2">
        <v>51</v>
      </c>
      <c r="K3845" s="12">
        <f t="shared" si="120"/>
        <v>0.91303500000000004</v>
      </c>
      <c r="L3845" s="4">
        <v>0.84497999999999995</v>
      </c>
      <c r="M3845" s="2">
        <v>61</v>
      </c>
      <c r="N3845" s="4">
        <v>0.88136999999999999</v>
      </c>
      <c r="O3845" s="2">
        <v>51</v>
      </c>
      <c r="P3845" s="12">
        <f t="shared" si="121"/>
        <v>0.86317500000000003</v>
      </c>
      <c r="Q3845" s="5">
        <v>0.54386000000000001</v>
      </c>
      <c r="R3845" s="6"/>
      <c r="S3845" s="5">
        <v>0.38042199999999998</v>
      </c>
      <c r="T3845" s="6"/>
      <c r="U3845" s="2" t="s">
        <v>15141</v>
      </c>
    </row>
    <row r="3846" spans="1:21">
      <c r="A3846" s="1" t="s">
        <v>11421</v>
      </c>
      <c r="B3846" s="2" t="s">
        <v>11423</v>
      </c>
      <c r="C3846" s="2" t="s">
        <v>11422</v>
      </c>
      <c r="D3846" s="2">
        <v>5.8</v>
      </c>
      <c r="E3846" s="2">
        <v>4</v>
      </c>
      <c r="F3846" s="3">
        <v>155290000</v>
      </c>
      <c r="G3846" s="4">
        <v>0.95018000000000002</v>
      </c>
      <c r="H3846" s="2">
        <v>3</v>
      </c>
      <c r="I3846" s="4">
        <v>0.61992999999999998</v>
      </c>
      <c r="J3846" s="2">
        <v>1</v>
      </c>
      <c r="K3846" s="12">
        <f t="shared" si="120"/>
        <v>0.78505500000000006</v>
      </c>
      <c r="L3846" s="4">
        <v>0.93922000000000005</v>
      </c>
      <c r="M3846" s="2">
        <v>3</v>
      </c>
      <c r="N3846" s="4">
        <v>0.79286000000000001</v>
      </c>
      <c r="O3846" s="2">
        <v>1</v>
      </c>
      <c r="P3846" s="12">
        <f t="shared" si="121"/>
        <v>0.86604000000000003</v>
      </c>
      <c r="Q3846" s="5">
        <v>0.39094299999999998</v>
      </c>
      <c r="R3846" s="6"/>
      <c r="S3846" s="5">
        <v>0.70697500000000002</v>
      </c>
      <c r="T3846" s="6"/>
      <c r="U3846" s="2" t="s">
        <v>15141</v>
      </c>
    </row>
    <row r="3847" spans="1:21">
      <c r="A3847" s="1" t="s">
        <v>11424</v>
      </c>
      <c r="B3847" s="2" t="s">
        <v>11426</v>
      </c>
      <c r="C3847" s="2" t="s">
        <v>11425</v>
      </c>
      <c r="D3847" s="2">
        <v>43.4</v>
      </c>
      <c r="E3847" s="2">
        <v>37</v>
      </c>
      <c r="F3847" s="3">
        <v>8829200000</v>
      </c>
      <c r="G3847" s="4">
        <v>0.91827999999999999</v>
      </c>
      <c r="H3847" s="2">
        <v>45</v>
      </c>
      <c r="I3847" s="4">
        <v>0.94164000000000003</v>
      </c>
      <c r="J3847" s="2">
        <v>50</v>
      </c>
      <c r="K3847" s="12">
        <f t="shared" si="120"/>
        <v>0.92996000000000001</v>
      </c>
      <c r="L3847" s="4">
        <v>0.84885999999999995</v>
      </c>
      <c r="M3847" s="2">
        <v>45</v>
      </c>
      <c r="N3847" s="4">
        <v>0.87712000000000001</v>
      </c>
      <c r="O3847" s="2">
        <v>49</v>
      </c>
      <c r="P3847" s="12">
        <f t="shared" si="121"/>
        <v>0.86298999999999992</v>
      </c>
      <c r="Q3847" s="5">
        <v>0.62478299999999998</v>
      </c>
      <c r="R3847" s="6"/>
      <c r="S3847" s="5">
        <v>0.38042199999999998</v>
      </c>
      <c r="T3847" s="6"/>
      <c r="U3847" s="2" t="s">
        <v>15141</v>
      </c>
    </row>
    <row r="3848" spans="1:21">
      <c r="A3848" s="1" t="s">
        <v>11427</v>
      </c>
      <c r="B3848" s="2" t="s">
        <v>11429</v>
      </c>
      <c r="C3848" s="2" t="s">
        <v>11428</v>
      </c>
      <c r="D3848" s="2">
        <v>34.4</v>
      </c>
      <c r="E3848" s="2">
        <v>33</v>
      </c>
      <c r="F3848" s="3">
        <v>3923200000</v>
      </c>
      <c r="G3848" s="4">
        <v>1.0319</v>
      </c>
      <c r="H3848" s="2">
        <v>34</v>
      </c>
      <c r="I3848" s="4">
        <v>0.96775</v>
      </c>
      <c r="J3848" s="2">
        <v>31</v>
      </c>
      <c r="K3848" s="12">
        <f t="shared" si="120"/>
        <v>0.99982499999999996</v>
      </c>
      <c r="L3848" s="4">
        <v>0.86016999999999999</v>
      </c>
      <c r="M3848" s="2">
        <v>34</v>
      </c>
      <c r="N3848" s="4">
        <v>0.86551999999999996</v>
      </c>
      <c r="O3848" s="2">
        <v>30</v>
      </c>
      <c r="P3848" s="12">
        <f t="shared" si="121"/>
        <v>0.86284499999999997</v>
      </c>
      <c r="Q3848" s="5">
        <v>0.904034</v>
      </c>
      <c r="R3848" s="6"/>
      <c r="S3848" s="5">
        <v>0.49276300000000001</v>
      </c>
      <c r="T3848" s="6"/>
      <c r="U3848" s="2" t="s">
        <v>15141</v>
      </c>
    </row>
    <row r="3849" spans="1:21">
      <c r="A3849" s="1" t="s">
        <v>11431</v>
      </c>
      <c r="B3849" s="2" t="s">
        <v>11430</v>
      </c>
      <c r="C3849" s="2" t="s">
        <v>11432</v>
      </c>
      <c r="D3849" s="2">
        <v>55</v>
      </c>
      <c r="E3849" s="2">
        <v>10</v>
      </c>
      <c r="F3849" s="3">
        <v>35707000000</v>
      </c>
      <c r="G3849" s="4">
        <v>0.99448000000000003</v>
      </c>
      <c r="H3849" s="2">
        <v>30</v>
      </c>
      <c r="I3849" s="4">
        <v>0.92269000000000001</v>
      </c>
      <c r="J3849" s="2">
        <v>34</v>
      </c>
      <c r="K3849" s="12">
        <f t="shared" si="120"/>
        <v>0.95858500000000002</v>
      </c>
      <c r="L3849" s="4">
        <v>0.85794999999999999</v>
      </c>
      <c r="M3849" s="2">
        <v>31</v>
      </c>
      <c r="N3849" s="4">
        <v>0.86773999999999996</v>
      </c>
      <c r="O3849" s="2">
        <v>34</v>
      </c>
      <c r="P3849" s="12">
        <f t="shared" si="121"/>
        <v>0.86284499999999997</v>
      </c>
      <c r="Q3849" s="5">
        <v>0.59262800000000004</v>
      </c>
      <c r="R3849" s="6"/>
      <c r="S3849" s="5">
        <v>0.26894099999999999</v>
      </c>
      <c r="T3849" s="6"/>
      <c r="U3849" s="2" t="s">
        <v>15141</v>
      </c>
    </row>
    <row r="3850" spans="1:21">
      <c r="A3850" s="1" t="s">
        <v>11433</v>
      </c>
      <c r="B3850" s="2" t="s">
        <v>11435</v>
      </c>
      <c r="C3850" s="2" t="s">
        <v>11434</v>
      </c>
      <c r="D3850" s="2">
        <v>11.5</v>
      </c>
      <c r="E3850" s="2">
        <v>11</v>
      </c>
      <c r="F3850" s="3">
        <v>784440000</v>
      </c>
      <c r="G3850" s="4">
        <v>0.84928000000000003</v>
      </c>
      <c r="H3850" s="2">
        <v>10</v>
      </c>
      <c r="I3850" s="4">
        <v>0.63595000000000002</v>
      </c>
      <c r="J3850" s="2">
        <v>6</v>
      </c>
      <c r="K3850" s="12">
        <f t="shared" si="120"/>
        <v>0.74261500000000003</v>
      </c>
      <c r="L3850" s="4">
        <v>0.83272000000000002</v>
      </c>
      <c r="M3850" s="2">
        <v>10</v>
      </c>
      <c r="N3850" s="4">
        <v>0.89398999999999995</v>
      </c>
      <c r="O3850" s="2">
        <v>6</v>
      </c>
      <c r="P3850" s="12">
        <f t="shared" si="121"/>
        <v>0.86335499999999998</v>
      </c>
      <c r="Q3850" s="5">
        <v>0.18692600000000001</v>
      </c>
      <c r="R3850" s="6"/>
      <c r="S3850" s="5">
        <v>0.62151100000000004</v>
      </c>
      <c r="T3850" s="6"/>
      <c r="U3850" s="2" t="s">
        <v>15141</v>
      </c>
    </row>
    <row r="3851" spans="1:21">
      <c r="A3851" s="1" t="s">
        <v>11436</v>
      </c>
      <c r="B3851" s="2" t="s">
        <v>11438</v>
      </c>
      <c r="C3851" s="2" t="s">
        <v>11437</v>
      </c>
      <c r="D3851" s="2">
        <v>23.5</v>
      </c>
      <c r="E3851" s="2">
        <v>13</v>
      </c>
      <c r="F3851" s="3">
        <v>648070000</v>
      </c>
      <c r="G3851" s="4">
        <v>0.79454000000000002</v>
      </c>
      <c r="H3851" s="2">
        <v>11</v>
      </c>
      <c r="I3851" s="4">
        <v>1.1183000000000001</v>
      </c>
      <c r="J3851" s="2">
        <v>4</v>
      </c>
      <c r="K3851" s="12">
        <f t="shared" si="120"/>
        <v>0.95642000000000005</v>
      </c>
      <c r="L3851" s="4">
        <v>0.87100999999999995</v>
      </c>
      <c r="M3851" s="2">
        <v>11</v>
      </c>
      <c r="N3851" s="4">
        <v>0.85458999999999996</v>
      </c>
      <c r="O3851" s="2">
        <v>5</v>
      </c>
      <c r="P3851" s="12">
        <f t="shared" si="121"/>
        <v>0.86280000000000001</v>
      </c>
      <c r="Q3851" s="5">
        <v>0.87365199999999998</v>
      </c>
      <c r="R3851" s="6"/>
      <c r="S3851" s="5">
        <v>0.57086700000000001</v>
      </c>
      <c r="T3851" s="6"/>
      <c r="U3851" s="2" t="s">
        <v>15141</v>
      </c>
    </row>
    <row r="3852" spans="1:21">
      <c r="A3852" s="1" t="s">
        <v>11439</v>
      </c>
      <c r="B3852" s="2" t="s">
        <v>11441</v>
      </c>
      <c r="C3852" s="2" t="s">
        <v>11440</v>
      </c>
      <c r="D3852" s="2">
        <v>26</v>
      </c>
      <c r="E3852" s="2">
        <v>14</v>
      </c>
      <c r="F3852" s="3">
        <v>1543800000</v>
      </c>
      <c r="G3852" s="4">
        <v>1.0158</v>
      </c>
      <c r="H3852" s="2">
        <v>15</v>
      </c>
      <c r="I3852" s="4">
        <v>1.0189999999999999</v>
      </c>
      <c r="J3852" s="2">
        <v>16</v>
      </c>
      <c r="K3852" s="12">
        <f t="shared" si="120"/>
        <v>1.0173999999999999</v>
      </c>
      <c r="L3852" s="4">
        <v>0.87697000000000003</v>
      </c>
      <c r="M3852" s="2">
        <v>16</v>
      </c>
      <c r="N3852" s="4">
        <v>0.84853999999999996</v>
      </c>
      <c r="O3852" s="2">
        <v>16</v>
      </c>
      <c r="P3852" s="12">
        <f t="shared" si="121"/>
        <v>0.86275499999999994</v>
      </c>
      <c r="Q3852" s="5">
        <v>0.862842</v>
      </c>
      <c r="R3852" s="6"/>
      <c r="S3852" s="5">
        <v>0.54536499999999999</v>
      </c>
      <c r="T3852" s="6"/>
      <c r="U3852" s="2" t="s">
        <v>15141</v>
      </c>
    </row>
    <row r="3853" spans="1:21">
      <c r="A3853" s="1" t="s">
        <v>11442</v>
      </c>
      <c r="B3853" s="2" t="s">
        <v>11444</v>
      </c>
      <c r="C3853" s="2" t="s">
        <v>11443</v>
      </c>
      <c r="D3853" s="2">
        <v>17.899999999999999</v>
      </c>
      <c r="E3853" s="2">
        <v>4</v>
      </c>
      <c r="F3853" s="3">
        <v>460600000</v>
      </c>
      <c r="G3853" s="4">
        <v>1.0246999999999999</v>
      </c>
      <c r="H3853" s="2">
        <v>5</v>
      </c>
      <c r="I3853" s="4">
        <v>0.87614000000000003</v>
      </c>
      <c r="J3853" s="2">
        <v>2</v>
      </c>
      <c r="K3853" s="12">
        <f t="shared" si="120"/>
        <v>0.95042000000000004</v>
      </c>
      <c r="L3853" s="4">
        <v>0.89466000000000001</v>
      </c>
      <c r="M3853" s="2">
        <v>5</v>
      </c>
      <c r="N3853" s="4">
        <v>0.83159000000000005</v>
      </c>
      <c r="O3853" s="2">
        <v>2</v>
      </c>
      <c r="P3853" s="12">
        <f t="shared" si="121"/>
        <v>0.86312500000000003</v>
      </c>
      <c r="Q3853" s="5">
        <v>0.89054500000000003</v>
      </c>
      <c r="R3853" s="6"/>
      <c r="S3853" s="5">
        <v>0.57086700000000001</v>
      </c>
      <c r="T3853" s="6"/>
      <c r="U3853" s="2" t="s">
        <v>15141</v>
      </c>
    </row>
    <row r="3854" spans="1:21">
      <c r="A3854" s="1" t="s">
        <v>11445</v>
      </c>
      <c r="B3854" s="2" t="s">
        <v>11447</v>
      </c>
      <c r="C3854" s="2" t="s">
        <v>11446</v>
      </c>
      <c r="D3854" s="2">
        <v>10.7</v>
      </c>
      <c r="E3854" s="2">
        <v>25</v>
      </c>
      <c r="F3854" s="3">
        <v>3821600000</v>
      </c>
      <c r="G3854" s="4">
        <v>0.90103999999999995</v>
      </c>
      <c r="H3854" s="2">
        <v>27</v>
      </c>
      <c r="I3854" s="4">
        <v>0.91718</v>
      </c>
      <c r="J3854" s="2">
        <v>23</v>
      </c>
      <c r="K3854" s="12">
        <f t="shared" si="120"/>
        <v>0.90910999999999997</v>
      </c>
      <c r="L3854" s="4">
        <v>0.90432999999999997</v>
      </c>
      <c r="M3854" s="2">
        <v>27</v>
      </c>
      <c r="N3854" s="4">
        <v>0.82247000000000003</v>
      </c>
      <c r="O3854" s="2">
        <v>22</v>
      </c>
      <c r="P3854" s="12">
        <f t="shared" si="121"/>
        <v>0.86339999999999995</v>
      </c>
      <c r="Q3854" s="5">
        <v>0.62046400000000002</v>
      </c>
      <c r="R3854" s="6"/>
      <c r="S3854" s="5">
        <v>0.49048900000000001</v>
      </c>
      <c r="T3854" s="6"/>
      <c r="U3854" s="2" t="s">
        <v>15141</v>
      </c>
    </row>
    <row r="3855" spans="1:21">
      <c r="A3855" s="1" t="s">
        <v>11448</v>
      </c>
      <c r="B3855" s="2" t="s">
        <v>11450</v>
      </c>
      <c r="C3855" s="2" t="s">
        <v>11449</v>
      </c>
      <c r="D3855" s="2">
        <v>17.399999999999999</v>
      </c>
      <c r="E3855" s="2">
        <v>4</v>
      </c>
      <c r="F3855" s="3">
        <v>1315200000</v>
      </c>
      <c r="G3855" s="4">
        <v>1.0414000000000001</v>
      </c>
      <c r="H3855" s="2">
        <v>11</v>
      </c>
      <c r="I3855" s="4">
        <v>1.0027999999999999</v>
      </c>
      <c r="J3855" s="2">
        <v>11</v>
      </c>
      <c r="K3855" s="12">
        <f t="shared" si="120"/>
        <v>1.0221</v>
      </c>
      <c r="L3855" s="4">
        <v>0.85631999999999997</v>
      </c>
      <c r="M3855" s="2">
        <v>11</v>
      </c>
      <c r="N3855" s="4">
        <v>0.86834</v>
      </c>
      <c r="O3855" s="2">
        <v>10</v>
      </c>
      <c r="P3855" s="12">
        <f t="shared" si="121"/>
        <v>0.86233000000000004</v>
      </c>
      <c r="Q3855" s="5">
        <v>0.84720099999999998</v>
      </c>
      <c r="R3855" s="6"/>
      <c r="S3855" s="5">
        <v>0.54340699999999997</v>
      </c>
      <c r="T3855" s="6"/>
      <c r="U3855" s="2" t="s">
        <v>15141</v>
      </c>
    </row>
    <row r="3856" spans="1:21">
      <c r="A3856" s="1" t="s">
        <v>11451</v>
      </c>
      <c r="B3856" s="2" t="s">
        <v>11453</v>
      </c>
      <c r="C3856" s="2" t="s">
        <v>11452</v>
      </c>
      <c r="D3856" s="2">
        <v>29.1</v>
      </c>
      <c r="E3856" s="2">
        <v>8</v>
      </c>
      <c r="F3856" s="3">
        <v>1824900000</v>
      </c>
      <c r="G3856" s="4">
        <v>1.0156000000000001</v>
      </c>
      <c r="H3856" s="2">
        <v>12</v>
      </c>
      <c r="I3856" s="4">
        <v>1.0576000000000001</v>
      </c>
      <c r="J3856" s="2">
        <v>13</v>
      </c>
      <c r="K3856" s="12">
        <f t="shared" si="120"/>
        <v>1.0366</v>
      </c>
      <c r="L3856" s="4">
        <v>0.93671000000000004</v>
      </c>
      <c r="M3856" s="2">
        <v>12</v>
      </c>
      <c r="N3856" s="4">
        <v>0.79364000000000001</v>
      </c>
      <c r="O3856" s="2">
        <v>13</v>
      </c>
      <c r="P3856" s="12">
        <f t="shared" si="121"/>
        <v>0.86517500000000003</v>
      </c>
      <c r="Q3856" s="5">
        <v>0.781335</v>
      </c>
      <c r="R3856" s="6"/>
      <c r="S3856" s="5">
        <v>0.49057499999999998</v>
      </c>
      <c r="T3856" s="6"/>
      <c r="U3856" s="2" t="s">
        <v>15141</v>
      </c>
    </row>
    <row r="3857" spans="1:21">
      <c r="A3857" s="1" t="s">
        <v>11455</v>
      </c>
      <c r="B3857" s="2" t="s">
        <v>11454</v>
      </c>
      <c r="C3857" s="2" t="s">
        <v>11456</v>
      </c>
      <c r="D3857" s="2">
        <v>23.9</v>
      </c>
      <c r="E3857" s="2">
        <v>23</v>
      </c>
      <c r="F3857" s="3">
        <v>8577600000</v>
      </c>
      <c r="G3857" s="4">
        <v>0.83750000000000002</v>
      </c>
      <c r="H3857" s="2">
        <v>30</v>
      </c>
      <c r="I3857" s="4">
        <v>0.87478999999999996</v>
      </c>
      <c r="J3857" s="2">
        <v>35</v>
      </c>
      <c r="K3857" s="12">
        <f t="shared" si="120"/>
        <v>0.85614499999999993</v>
      </c>
      <c r="L3857" s="4">
        <v>0.82125000000000004</v>
      </c>
      <c r="M3857" s="2">
        <v>29</v>
      </c>
      <c r="N3857" s="4">
        <v>0.90502000000000005</v>
      </c>
      <c r="O3857" s="2">
        <v>33</v>
      </c>
      <c r="P3857" s="12">
        <f t="shared" si="121"/>
        <v>0.86313499999999999</v>
      </c>
      <c r="Q3857" s="5">
        <v>0.31310199999999999</v>
      </c>
      <c r="R3857" s="6"/>
      <c r="S3857" s="5">
        <v>0.37812499999999999</v>
      </c>
      <c r="T3857" s="6"/>
      <c r="U3857" s="2" t="s">
        <v>15141</v>
      </c>
    </row>
    <row r="3858" spans="1:21">
      <c r="A3858" s="1" t="s">
        <v>11457</v>
      </c>
      <c r="B3858" s="2" t="s">
        <v>11459</v>
      </c>
      <c r="C3858" s="2" t="s">
        <v>11458</v>
      </c>
      <c r="D3858" s="2">
        <v>19.5</v>
      </c>
      <c r="E3858" s="2">
        <v>3</v>
      </c>
      <c r="F3858" s="3">
        <v>896750000</v>
      </c>
      <c r="G3858" s="4">
        <v>0.75863999999999998</v>
      </c>
      <c r="H3858" s="2">
        <v>4</v>
      </c>
      <c r="I3858" s="4">
        <v>0.90564999999999996</v>
      </c>
      <c r="J3858" s="2">
        <v>6</v>
      </c>
      <c r="K3858" s="12">
        <f t="shared" si="120"/>
        <v>0.83214499999999991</v>
      </c>
      <c r="L3858" s="4">
        <v>0.77037999999999995</v>
      </c>
      <c r="M3858" s="2">
        <v>4</v>
      </c>
      <c r="N3858" s="4">
        <v>0.96450999999999998</v>
      </c>
      <c r="O3858" s="2">
        <v>6</v>
      </c>
      <c r="P3858" s="12">
        <f t="shared" si="121"/>
        <v>0.86744500000000002</v>
      </c>
      <c r="Q3858" s="5">
        <v>0.46460000000000001</v>
      </c>
      <c r="R3858" s="6"/>
      <c r="S3858" s="5">
        <v>0.61929100000000004</v>
      </c>
      <c r="T3858" s="6"/>
      <c r="U3858" s="2" t="s">
        <v>15141</v>
      </c>
    </row>
    <row r="3859" spans="1:21">
      <c r="A3859" s="1" t="s">
        <v>11460</v>
      </c>
      <c r="B3859" s="2" t="s">
        <v>11462</v>
      </c>
      <c r="C3859" s="2" t="s">
        <v>11461</v>
      </c>
      <c r="D3859" s="2">
        <v>61.1</v>
      </c>
      <c r="E3859" s="2">
        <v>18</v>
      </c>
      <c r="F3859" s="3">
        <v>7188300000</v>
      </c>
      <c r="G3859" s="4">
        <v>0.85821999999999998</v>
      </c>
      <c r="H3859" s="2">
        <v>35</v>
      </c>
      <c r="I3859" s="4">
        <v>0.89624000000000004</v>
      </c>
      <c r="J3859" s="2">
        <v>34</v>
      </c>
      <c r="K3859" s="12">
        <f t="shared" si="120"/>
        <v>0.87722999999999995</v>
      </c>
      <c r="L3859" s="4">
        <v>0.84262000000000004</v>
      </c>
      <c r="M3859" s="2">
        <v>35</v>
      </c>
      <c r="N3859" s="4">
        <v>0.88153999999999999</v>
      </c>
      <c r="O3859" s="2">
        <v>33</v>
      </c>
      <c r="P3859" s="12">
        <f t="shared" si="121"/>
        <v>0.86207999999999996</v>
      </c>
      <c r="Q3859" s="5">
        <v>0.461924</v>
      </c>
      <c r="R3859" s="6"/>
      <c r="S3859" s="5">
        <v>0.44375199999999998</v>
      </c>
      <c r="T3859" s="6"/>
      <c r="U3859" s="2" t="s">
        <v>15141</v>
      </c>
    </row>
    <row r="3860" spans="1:21">
      <c r="A3860" s="1" t="s">
        <v>11464</v>
      </c>
      <c r="B3860" s="2" t="s">
        <v>11463</v>
      </c>
      <c r="C3860" s="2" t="s">
        <v>11465</v>
      </c>
      <c r="D3860" s="2">
        <v>19.8</v>
      </c>
      <c r="E3860" s="2">
        <v>4</v>
      </c>
      <c r="F3860" s="3">
        <v>127450000</v>
      </c>
      <c r="G3860" s="4">
        <v>0.93905000000000005</v>
      </c>
      <c r="H3860" s="2">
        <v>3</v>
      </c>
      <c r="I3860" s="4">
        <v>0.89268999999999998</v>
      </c>
      <c r="J3860" s="2">
        <v>2</v>
      </c>
      <c r="K3860" s="12">
        <f t="shared" si="120"/>
        <v>0.91586999999999996</v>
      </c>
      <c r="L3860" s="4">
        <v>0.93342999999999998</v>
      </c>
      <c r="M3860" s="2">
        <v>3</v>
      </c>
      <c r="N3860" s="4">
        <v>0.79520000000000002</v>
      </c>
      <c r="O3860" s="2">
        <v>2</v>
      </c>
      <c r="P3860" s="12">
        <f t="shared" si="121"/>
        <v>0.86431499999999994</v>
      </c>
      <c r="Q3860" s="5">
        <v>0.86165899999999995</v>
      </c>
      <c r="R3860" s="6"/>
      <c r="S3860" s="5">
        <v>0.70332499999999998</v>
      </c>
      <c r="T3860" s="6"/>
      <c r="U3860" s="2" t="s">
        <v>15141</v>
      </c>
    </row>
    <row r="3861" spans="1:21">
      <c r="A3861" s="1" t="s">
        <v>11466</v>
      </c>
      <c r="B3861" s="2" t="s">
        <v>11468</v>
      </c>
      <c r="C3861" s="2" t="s">
        <v>11467</v>
      </c>
      <c r="D3861" s="2">
        <v>23.8</v>
      </c>
      <c r="E3861" s="2">
        <v>3</v>
      </c>
      <c r="F3861" s="3">
        <v>313090000</v>
      </c>
      <c r="G3861" s="4">
        <v>0.95333000000000001</v>
      </c>
      <c r="H3861" s="2">
        <v>4</v>
      </c>
      <c r="I3861" s="4">
        <v>0.85138000000000003</v>
      </c>
      <c r="J3861" s="2">
        <v>3</v>
      </c>
      <c r="K3861" s="12">
        <f t="shared" si="120"/>
        <v>0.90235500000000002</v>
      </c>
      <c r="L3861" s="4">
        <v>0.90488000000000002</v>
      </c>
      <c r="M3861" s="2">
        <v>4</v>
      </c>
      <c r="N3861" s="4">
        <v>0.81984999999999997</v>
      </c>
      <c r="O3861" s="2">
        <v>3</v>
      </c>
      <c r="P3861" s="12">
        <f t="shared" si="121"/>
        <v>0.86236500000000005</v>
      </c>
      <c r="Q3861" s="5">
        <v>0.71298700000000004</v>
      </c>
      <c r="R3861" s="6"/>
      <c r="S3861" s="5">
        <v>0.62288600000000005</v>
      </c>
      <c r="T3861" s="6"/>
      <c r="U3861" s="2" t="s">
        <v>15141</v>
      </c>
    </row>
    <row r="3862" spans="1:21">
      <c r="A3862" s="1" t="s">
        <v>11470</v>
      </c>
      <c r="B3862" s="2" t="s">
        <v>11469</v>
      </c>
      <c r="C3862" s="2" t="s">
        <v>11471</v>
      </c>
      <c r="D3862" s="2">
        <v>17.2</v>
      </c>
      <c r="E3862" s="2">
        <v>7</v>
      </c>
      <c r="F3862" s="3">
        <v>1631300000</v>
      </c>
      <c r="G3862" s="4">
        <v>1.2081999999999999</v>
      </c>
      <c r="H3862" s="2">
        <v>4</v>
      </c>
      <c r="I3862" s="4">
        <v>1.3115000000000001</v>
      </c>
      <c r="J3862" s="2">
        <v>6</v>
      </c>
      <c r="K3862" s="12">
        <f t="shared" si="120"/>
        <v>1.2598500000000001</v>
      </c>
      <c r="L3862" s="4">
        <v>0.86263999999999996</v>
      </c>
      <c r="M3862" s="2">
        <v>4</v>
      </c>
      <c r="N3862" s="4">
        <v>0.85992000000000002</v>
      </c>
      <c r="O3862" s="2">
        <v>6</v>
      </c>
      <c r="P3862" s="12">
        <f t="shared" si="121"/>
        <v>0.86128000000000005</v>
      </c>
      <c r="Q3862" s="5">
        <v>0.23299</v>
      </c>
      <c r="R3862" s="6"/>
      <c r="S3862" s="5">
        <v>0.54145200000000004</v>
      </c>
      <c r="T3862" s="6"/>
      <c r="U3862" s="2" t="s">
        <v>15141</v>
      </c>
    </row>
    <row r="3863" spans="1:21">
      <c r="A3863" s="1" t="s">
        <v>11473</v>
      </c>
      <c r="B3863" s="2" t="s">
        <v>11472</v>
      </c>
      <c r="C3863" s="2" t="s">
        <v>11474</v>
      </c>
      <c r="D3863" s="2">
        <v>40</v>
      </c>
      <c r="E3863" s="2">
        <v>13</v>
      </c>
      <c r="F3863" s="3">
        <v>1200300000</v>
      </c>
      <c r="G3863" s="4">
        <v>0.91422999999999999</v>
      </c>
      <c r="H3863" s="2">
        <v>9</v>
      </c>
      <c r="I3863" s="4">
        <v>0.80686999999999998</v>
      </c>
      <c r="J3863" s="2">
        <v>10</v>
      </c>
      <c r="K3863" s="12">
        <f t="shared" si="120"/>
        <v>0.86054999999999993</v>
      </c>
      <c r="L3863" s="4">
        <v>0.89024999999999999</v>
      </c>
      <c r="M3863" s="2">
        <v>9</v>
      </c>
      <c r="N3863" s="4">
        <v>0.83325000000000005</v>
      </c>
      <c r="O3863" s="2">
        <v>10</v>
      </c>
      <c r="P3863" s="12">
        <f t="shared" si="121"/>
        <v>0.86175000000000002</v>
      </c>
      <c r="Q3863" s="5">
        <v>0.51228099999999999</v>
      </c>
      <c r="R3863" s="6"/>
      <c r="S3863" s="5">
        <v>0.54145200000000004</v>
      </c>
      <c r="T3863" s="6"/>
      <c r="U3863" s="2" t="s">
        <v>15141</v>
      </c>
    </row>
    <row r="3864" spans="1:21">
      <c r="A3864" s="1" t="s">
        <v>11475</v>
      </c>
      <c r="B3864" s="2" t="s">
        <v>11477</v>
      </c>
      <c r="C3864" s="2" t="s">
        <v>11476</v>
      </c>
      <c r="D3864" s="2">
        <v>29</v>
      </c>
      <c r="E3864" s="2">
        <v>7</v>
      </c>
      <c r="F3864" s="3">
        <v>8439400000</v>
      </c>
      <c r="G3864" s="4">
        <v>1.0058</v>
      </c>
      <c r="H3864" s="2">
        <v>16</v>
      </c>
      <c r="I3864" s="4">
        <v>1.0148999999999999</v>
      </c>
      <c r="J3864" s="2">
        <v>16</v>
      </c>
      <c r="K3864" s="12">
        <f t="shared" si="120"/>
        <v>1.0103499999999999</v>
      </c>
      <c r="L3864" s="4">
        <v>0.85389999999999999</v>
      </c>
      <c r="M3864" s="2">
        <v>17</v>
      </c>
      <c r="N3864" s="4">
        <v>0.86838000000000004</v>
      </c>
      <c r="O3864" s="2">
        <v>16</v>
      </c>
      <c r="P3864" s="12">
        <f t="shared" si="121"/>
        <v>0.86114000000000002</v>
      </c>
      <c r="Q3864" s="5">
        <v>0.974472</v>
      </c>
      <c r="R3864" s="6"/>
      <c r="S3864" s="5">
        <v>0.37355699999999997</v>
      </c>
      <c r="T3864" s="6"/>
      <c r="U3864" s="2" t="s">
        <v>15141</v>
      </c>
    </row>
    <row r="3865" spans="1:21">
      <c r="A3865" s="1" t="s">
        <v>11478</v>
      </c>
      <c r="B3865" s="2" t="s">
        <v>11480</v>
      </c>
      <c r="C3865" s="2" t="s">
        <v>11479</v>
      </c>
      <c r="D3865" s="2">
        <v>55.9</v>
      </c>
      <c r="E3865" s="2">
        <v>9</v>
      </c>
      <c r="F3865" s="3">
        <v>3485800000</v>
      </c>
      <c r="G3865" s="4">
        <v>0.83926999999999996</v>
      </c>
      <c r="H3865" s="2">
        <v>9</v>
      </c>
      <c r="I3865" s="4">
        <v>0.85067999999999999</v>
      </c>
      <c r="J3865" s="2">
        <v>12</v>
      </c>
      <c r="K3865" s="12">
        <f t="shared" si="120"/>
        <v>0.84497500000000003</v>
      </c>
      <c r="L3865" s="4">
        <v>0.79479999999999995</v>
      </c>
      <c r="M3865" s="2">
        <v>10</v>
      </c>
      <c r="N3865" s="4">
        <v>0.93228999999999995</v>
      </c>
      <c r="O3865" s="2">
        <v>12</v>
      </c>
      <c r="P3865" s="12">
        <f t="shared" si="121"/>
        <v>0.86354500000000001</v>
      </c>
      <c r="Q3865" s="5">
        <v>0.31731100000000001</v>
      </c>
      <c r="R3865" s="6"/>
      <c r="S3865" s="5">
        <v>0.48595899999999997</v>
      </c>
      <c r="T3865" s="6"/>
      <c r="U3865" s="2" t="s">
        <v>15141</v>
      </c>
    </row>
    <row r="3866" spans="1:21">
      <c r="A3866" s="1" t="s">
        <v>11481</v>
      </c>
      <c r="B3866" s="2" t="s">
        <v>11483</v>
      </c>
      <c r="C3866" s="2" t="s">
        <v>11482</v>
      </c>
      <c r="D3866" s="2">
        <v>30.1</v>
      </c>
      <c r="E3866" s="2">
        <v>7</v>
      </c>
      <c r="F3866" s="3">
        <v>965230000</v>
      </c>
      <c r="G3866" s="4">
        <v>0.81276999999999999</v>
      </c>
      <c r="H3866" s="2">
        <v>9</v>
      </c>
      <c r="I3866" s="4">
        <v>0.75414999999999999</v>
      </c>
      <c r="J3866" s="2">
        <v>6</v>
      </c>
      <c r="K3866" s="12">
        <f t="shared" si="120"/>
        <v>0.78346000000000005</v>
      </c>
      <c r="L3866" s="4">
        <v>0.86972000000000005</v>
      </c>
      <c r="M3866" s="2">
        <v>9</v>
      </c>
      <c r="N3866" s="4">
        <v>0.85146999999999995</v>
      </c>
      <c r="O3866" s="2">
        <v>6</v>
      </c>
      <c r="P3866" s="12">
        <f t="shared" si="121"/>
        <v>0.860595</v>
      </c>
      <c r="Q3866" s="5">
        <v>0.31239800000000001</v>
      </c>
      <c r="R3866" s="6"/>
      <c r="S3866" s="5">
        <v>0.61265400000000003</v>
      </c>
      <c r="T3866" s="6"/>
      <c r="U3866" s="2" t="s">
        <v>15141</v>
      </c>
    </row>
    <row r="3867" spans="1:21">
      <c r="A3867" s="1" t="s">
        <v>11484</v>
      </c>
      <c r="B3867" s="2" t="s">
        <v>11486</v>
      </c>
      <c r="C3867" s="2" t="s">
        <v>11485</v>
      </c>
      <c r="D3867" s="2">
        <v>25.2</v>
      </c>
      <c r="E3867" s="2">
        <v>17</v>
      </c>
      <c r="F3867" s="3">
        <v>1731400000</v>
      </c>
      <c r="G3867" s="4">
        <v>0.99390000000000001</v>
      </c>
      <c r="H3867" s="2">
        <v>22</v>
      </c>
      <c r="I3867" s="4">
        <v>0.91125999999999996</v>
      </c>
      <c r="J3867" s="2">
        <v>19</v>
      </c>
      <c r="K3867" s="12">
        <f t="shared" si="120"/>
        <v>0.95257999999999998</v>
      </c>
      <c r="L3867" s="4">
        <v>0.86007999999999996</v>
      </c>
      <c r="M3867" s="2">
        <v>22</v>
      </c>
      <c r="N3867" s="4">
        <v>0.86097000000000001</v>
      </c>
      <c r="O3867" s="2">
        <v>19</v>
      </c>
      <c r="P3867" s="12">
        <f t="shared" si="121"/>
        <v>0.86052499999999998</v>
      </c>
      <c r="Q3867" s="5">
        <v>0.88063000000000002</v>
      </c>
      <c r="R3867" s="6"/>
      <c r="S3867" s="5">
        <v>0.53755200000000003</v>
      </c>
      <c r="T3867" s="6"/>
      <c r="U3867" s="2" t="s">
        <v>15141</v>
      </c>
    </row>
    <row r="3868" spans="1:21">
      <c r="A3868" s="1" t="s">
        <v>11488</v>
      </c>
      <c r="B3868" s="2" t="s">
        <v>11487</v>
      </c>
      <c r="C3868" s="2" t="s">
        <v>11489</v>
      </c>
      <c r="D3868" s="2">
        <v>35.200000000000003</v>
      </c>
      <c r="E3868" s="2">
        <v>13</v>
      </c>
      <c r="F3868" s="3">
        <v>2706500000</v>
      </c>
      <c r="G3868" s="4">
        <v>0.85777999999999999</v>
      </c>
      <c r="H3868" s="2">
        <v>25</v>
      </c>
      <c r="I3868" s="4">
        <v>0.94182999999999995</v>
      </c>
      <c r="J3868" s="2">
        <v>19</v>
      </c>
      <c r="K3868" s="12">
        <f t="shared" si="120"/>
        <v>0.89980499999999997</v>
      </c>
      <c r="L3868" s="4">
        <v>0.81138999999999994</v>
      </c>
      <c r="M3868" s="2">
        <v>26</v>
      </c>
      <c r="N3868" s="4">
        <v>0.91251000000000004</v>
      </c>
      <c r="O3868" s="2">
        <v>19</v>
      </c>
      <c r="P3868" s="12">
        <f t="shared" si="121"/>
        <v>0.86194999999999999</v>
      </c>
      <c r="Q3868" s="5">
        <v>0.61007900000000004</v>
      </c>
      <c r="R3868" s="6"/>
      <c r="S3868" s="5">
        <v>0.48345399999999999</v>
      </c>
      <c r="T3868" s="6"/>
      <c r="U3868" s="2" t="s">
        <v>15141</v>
      </c>
    </row>
    <row r="3869" spans="1:21">
      <c r="A3869" s="1" t="s">
        <v>11491</v>
      </c>
      <c r="B3869" s="2" t="s">
        <v>11490</v>
      </c>
      <c r="C3869" s="2" t="s">
        <v>11492</v>
      </c>
      <c r="D3869" s="2">
        <v>24.6</v>
      </c>
      <c r="E3869" s="2">
        <v>3</v>
      </c>
      <c r="F3869" s="3">
        <v>457550000</v>
      </c>
      <c r="G3869" s="4">
        <v>1.4849000000000001</v>
      </c>
      <c r="H3869" s="2">
        <v>3</v>
      </c>
      <c r="I3869" s="4">
        <v>0.95774999999999999</v>
      </c>
      <c r="J3869" s="2">
        <v>2</v>
      </c>
      <c r="K3869" s="12">
        <f t="shared" si="120"/>
        <v>1.221325</v>
      </c>
      <c r="L3869" s="4">
        <v>0.93718999999999997</v>
      </c>
      <c r="M3869" s="2">
        <v>3</v>
      </c>
      <c r="N3869" s="4">
        <v>0.78986999999999996</v>
      </c>
      <c r="O3869" s="2">
        <v>3</v>
      </c>
      <c r="P3869" s="12">
        <f t="shared" si="121"/>
        <v>0.86352999999999991</v>
      </c>
      <c r="Q3869" s="5">
        <v>0.36375800000000003</v>
      </c>
      <c r="R3869" s="6"/>
      <c r="S3869" s="5">
        <v>0.56204600000000005</v>
      </c>
      <c r="T3869" s="6"/>
      <c r="U3869" s="2" t="s">
        <v>15141</v>
      </c>
    </row>
    <row r="3870" spans="1:21">
      <c r="A3870" s="1" t="s">
        <v>11493</v>
      </c>
      <c r="B3870" s="2" t="s">
        <v>11495</v>
      </c>
      <c r="C3870" s="2" t="s">
        <v>11494</v>
      </c>
      <c r="D3870" s="2">
        <v>19.100000000000001</v>
      </c>
      <c r="E3870" s="2">
        <v>6</v>
      </c>
      <c r="F3870" s="3">
        <v>1036100000</v>
      </c>
      <c r="G3870" s="4">
        <v>0.91034999999999999</v>
      </c>
      <c r="H3870" s="2">
        <v>9</v>
      </c>
      <c r="I3870" s="4">
        <v>0.96370999999999996</v>
      </c>
      <c r="J3870" s="2">
        <v>5</v>
      </c>
      <c r="K3870" s="12">
        <f t="shared" si="120"/>
        <v>0.93703000000000003</v>
      </c>
      <c r="L3870" s="4">
        <v>0.82557999999999998</v>
      </c>
      <c r="M3870" s="2">
        <v>9</v>
      </c>
      <c r="N3870" s="4">
        <v>0.89661000000000002</v>
      </c>
      <c r="O3870" s="2">
        <v>5</v>
      </c>
      <c r="P3870" s="12">
        <f t="shared" si="121"/>
        <v>0.86109499999999994</v>
      </c>
      <c r="Q3870" s="5">
        <v>0.89715800000000001</v>
      </c>
      <c r="R3870" s="6"/>
      <c r="S3870" s="5">
        <v>0.61265400000000003</v>
      </c>
      <c r="T3870" s="6"/>
      <c r="U3870" s="2" t="s">
        <v>15141</v>
      </c>
    </row>
    <row r="3871" spans="1:21">
      <c r="A3871" s="1" t="s">
        <v>11496</v>
      </c>
      <c r="B3871" s="2" t="s">
        <v>5272</v>
      </c>
      <c r="C3871" s="2" t="s">
        <v>5271</v>
      </c>
      <c r="D3871" s="2">
        <v>9.8000000000000007</v>
      </c>
      <c r="E3871" s="2">
        <v>10</v>
      </c>
      <c r="F3871" s="3">
        <v>305630000</v>
      </c>
      <c r="G3871" s="4">
        <v>0.80498999999999998</v>
      </c>
      <c r="H3871" s="2">
        <v>4</v>
      </c>
      <c r="I3871" s="4">
        <v>0.77024999999999999</v>
      </c>
      <c r="J3871" s="2">
        <v>7</v>
      </c>
      <c r="K3871" s="12">
        <f t="shared" si="120"/>
        <v>0.78761999999999999</v>
      </c>
      <c r="L3871" s="4">
        <v>0.89636000000000005</v>
      </c>
      <c r="M3871" s="2">
        <v>4</v>
      </c>
      <c r="N3871" s="4">
        <v>0.82579999999999998</v>
      </c>
      <c r="O3871" s="2">
        <v>7</v>
      </c>
      <c r="P3871" s="12">
        <f t="shared" si="121"/>
        <v>0.86108000000000007</v>
      </c>
      <c r="Q3871" s="5">
        <v>0.370008</v>
      </c>
      <c r="R3871" s="6"/>
      <c r="S3871" s="5">
        <v>0.61956199999999995</v>
      </c>
      <c r="T3871" s="6"/>
      <c r="U3871" s="2" t="s">
        <v>15141</v>
      </c>
    </row>
    <row r="3872" spans="1:21">
      <c r="A3872" s="1" t="s">
        <v>11497</v>
      </c>
      <c r="B3872" s="2" t="s">
        <v>11499</v>
      </c>
      <c r="C3872" s="2" t="s">
        <v>11498</v>
      </c>
      <c r="D3872" s="2">
        <v>27.3</v>
      </c>
      <c r="E3872" s="2">
        <v>6</v>
      </c>
      <c r="F3872" s="3">
        <v>744670000</v>
      </c>
      <c r="G3872" s="4">
        <v>0.97316999999999998</v>
      </c>
      <c r="H3872" s="2">
        <v>7</v>
      </c>
      <c r="I3872" s="4">
        <v>0.96953</v>
      </c>
      <c r="J3872" s="2">
        <v>12</v>
      </c>
      <c r="K3872" s="12">
        <f t="shared" si="120"/>
        <v>0.97134999999999994</v>
      </c>
      <c r="L3872" s="4">
        <v>0.78856999999999999</v>
      </c>
      <c r="M3872" s="2">
        <v>7</v>
      </c>
      <c r="N3872" s="4">
        <v>0.93842999999999999</v>
      </c>
      <c r="O3872" s="2">
        <v>12</v>
      </c>
      <c r="P3872" s="12">
        <f t="shared" si="121"/>
        <v>0.86349999999999993</v>
      </c>
      <c r="Q3872" s="5">
        <v>0.96477400000000002</v>
      </c>
      <c r="R3872" s="6"/>
      <c r="S3872" s="5">
        <v>0.61265400000000003</v>
      </c>
      <c r="T3872" s="6"/>
      <c r="U3872" s="2" t="s">
        <v>15141</v>
      </c>
    </row>
    <row r="3873" spans="1:21">
      <c r="A3873" s="1" t="s">
        <v>11501</v>
      </c>
      <c r="B3873" s="2" t="s">
        <v>11500</v>
      </c>
      <c r="C3873" s="2" t="s">
        <v>11502</v>
      </c>
      <c r="D3873" s="2">
        <v>30.8</v>
      </c>
      <c r="E3873" s="2">
        <v>22</v>
      </c>
      <c r="F3873" s="3">
        <v>4347500000</v>
      </c>
      <c r="G3873" s="4">
        <v>0.95125000000000004</v>
      </c>
      <c r="H3873" s="2">
        <v>22</v>
      </c>
      <c r="I3873" s="4">
        <v>1.014</v>
      </c>
      <c r="J3873" s="2">
        <v>22</v>
      </c>
      <c r="K3873" s="12">
        <f t="shared" si="120"/>
        <v>0.98262500000000008</v>
      </c>
      <c r="L3873" s="4">
        <v>0.87458000000000002</v>
      </c>
      <c r="M3873" s="2">
        <v>22</v>
      </c>
      <c r="N3873" s="4">
        <v>0.84614</v>
      </c>
      <c r="O3873" s="2">
        <v>22</v>
      </c>
      <c r="P3873" s="12">
        <f t="shared" si="121"/>
        <v>0.86036000000000001</v>
      </c>
      <c r="Q3873" s="5">
        <v>0.97453999999999996</v>
      </c>
      <c r="R3873" s="6"/>
      <c r="S3873" s="5">
        <v>0.48370200000000002</v>
      </c>
      <c r="T3873" s="6"/>
      <c r="U3873" s="2" t="s">
        <v>15141</v>
      </c>
    </row>
    <row r="3874" spans="1:21">
      <c r="A3874" s="1" t="s">
        <v>11504</v>
      </c>
      <c r="B3874" s="2" t="s">
        <v>11503</v>
      </c>
      <c r="C3874" s="2" t="s">
        <v>11505</v>
      </c>
      <c r="D3874" s="2">
        <v>18.5</v>
      </c>
      <c r="E3874" s="2">
        <v>7</v>
      </c>
      <c r="F3874" s="3">
        <v>1095400000</v>
      </c>
      <c r="G3874" s="4">
        <v>0.82881000000000005</v>
      </c>
      <c r="H3874" s="2">
        <v>9</v>
      </c>
      <c r="I3874" s="4">
        <v>0.81674000000000002</v>
      </c>
      <c r="J3874" s="2">
        <v>6</v>
      </c>
      <c r="K3874" s="12">
        <f t="shared" si="120"/>
        <v>0.82277500000000003</v>
      </c>
      <c r="L3874" s="4">
        <v>0.81511999999999996</v>
      </c>
      <c r="M3874" s="2">
        <v>8</v>
      </c>
      <c r="N3874" s="4">
        <v>0.90774999999999995</v>
      </c>
      <c r="O3874" s="2">
        <v>6</v>
      </c>
      <c r="P3874" s="12">
        <f t="shared" si="121"/>
        <v>0.86143499999999995</v>
      </c>
      <c r="Q3874" s="5">
        <v>0.44408900000000001</v>
      </c>
      <c r="R3874" s="6"/>
      <c r="S3874" s="5">
        <v>0.61265400000000003</v>
      </c>
      <c r="T3874" s="6"/>
      <c r="U3874" s="2" t="s">
        <v>15141</v>
      </c>
    </row>
    <row r="3875" spans="1:21">
      <c r="A3875" s="1" t="s">
        <v>11506</v>
      </c>
      <c r="B3875" s="2" t="s">
        <v>11508</v>
      </c>
      <c r="C3875" s="2" t="s">
        <v>11507</v>
      </c>
      <c r="D3875" s="2">
        <v>33.700000000000003</v>
      </c>
      <c r="E3875" s="2">
        <v>12</v>
      </c>
      <c r="F3875" s="3">
        <v>5758100000</v>
      </c>
      <c r="G3875" s="4">
        <v>0.90168999999999999</v>
      </c>
      <c r="H3875" s="2">
        <v>21</v>
      </c>
      <c r="I3875" s="4">
        <v>0.93193999999999999</v>
      </c>
      <c r="J3875" s="2">
        <v>21</v>
      </c>
      <c r="K3875" s="12">
        <f t="shared" si="120"/>
        <v>0.91681499999999994</v>
      </c>
      <c r="L3875" s="4">
        <v>0.91252</v>
      </c>
      <c r="M3875" s="2">
        <v>20</v>
      </c>
      <c r="N3875" s="4">
        <v>0.81076999999999999</v>
      </c>
      <c r="O3875" s="2">
        <v>20</v>
      </c>
      <c r="P3875" s="12">
        <f t="shared" si="121"/>
        <v>0.86164499999999999</v>
      </c>
      <c r="Q3875" s="5">
        <v>0.65001299999999995</v>
      </c>
      <c r="R3875" s="6"/>
      <c r="S3875" s="5">
        <v>0.43669999999999998</v>
      </c>
      <c r="T3875" s="6"/>
      <c r="U3875" s="2" t="s">
        <v>15141</v>
      </c>
    </row>
    <row r="3876" spans="1:21">
      <c r="A3876" s="1" t="s">
        <v>11509</v>
      </c>
      <c r="B3876" s="2" t="s">
        <v>11511</v>
      </c>
      <c r="C3876" s="2" t="s">
        <v>11510</v>
      </c>
      <c r="D3876" s="2">
        <v>43.5</v>
      </c>
      <c r="E3876" s="2">
        <v>60</v>
      </c>
      <c r="F3876" s="3">
        <v>44683000000</v>
      </c>
      <c r="G3876" s="4">
        <v>0.85692999999999997</v>
      </c>
      <c r="H3876" s="2">
        <v>130</v>
      </c>
      <c r="I3876" s="4">
        <v>0.84394999999999998</v>
      </c>
      <c r="J3876" s="2">
        <v>119</v>
      </c>
      <c r="K3876" s="12">
        <f t="shared" si="120"/>
        <v>0.85043999999999997</v>
      </c>
      <c r="L3876" s="4">
        <v>0.82047999999999999</v>
      </c>
      <c r="M3876" s="2">
        <v>129</v>
      </c>
      <c r="N3876" s="4">
        <v>0.90169999999999995</v>
      </c>
      <c r="O3876" s="2">
        <v>121</v>
      </c>
      <c r="P3876" s="12">
        <f t="shared" si="121"/>
        <v>0.86108999999999991</v>
      </c>
      <c r="Q3876" s="5">
        <v>0.10298</v>
      </c>
      <c r="R3876" s="6"/>
      <c r="S3876" s="5">
        <v>0.261075</v>
      </c>
      <c r="T3876" s="6"/>
      <c r="U3876" s="2" t="s">
        <v>15141</v>
      </c>
    </row>
    <row r="3877" spans="1:21">
      <c r="A3877" s="1" t="s">
        <v>11512</v>
      </c>
      <c r="B3877" s="2" t="s">
        <v>11514</v>
      </c>
      <c r="C3877" s="2" t="s">
        <v>11513</v>
      </c>
      <c r="D3877" s="2">
        <v>47.9</v>
      </c>
      <c r="E3877" s="2">
        <v>22</v>
      </c>
      <c r="F3877" s="3">
        <v>22928000000</v>
      </c>
      <c r="G3877" s="4">
        <v>0.83252000000000004</v>
      </c>
      <c r="H3877" s="2">
        <v>37</v>
      </c>
      <c r="I3877" s="4">
        <v>0.79818999999999996</v>
      </c>
      <c r="J3877" s="2">
        <v>33</v>
      </c>
      <c r="K3877" s="12">
        <f t="shared" si="120"/>
        <v>0.81535500000000005</v>
      </c>
      <c r="L3877" s="4">
        <v>0.84958</v>
      </c>
      <c r="M3877" s="2">
        <v>37</v>
      </c>
      <c r="N3877" s="4">
        <v>0.87073999999999996</v>
      </c>
      <c r="O3877" s="2">
        <v>30</v>
      </c>
      <c r="P3877" s="12">
        <f t="shared" si="121"/>
        <v>0.86016000000000004</v>
      </c>
      <c r="Q3877" s="5">
        <v>4.3476000000000001E-2</v>
      </c>
      <c r="R3877" s="6"/>
      <c r="S3877" s="5">
        <v>0.261075</v>
      </c>
      <c r="T3877" s="6"/>
      <c r="U3877" s="2" t="s">
        <v>15141</v>
      </c>
    </row>
    <row r="3878" spans="1:21">
      <c r="A3878" s="1" t="s">
        <v>11515</v>
      </c>
      <c r="B3878" s="2" t="s">
        <v>11517</v>
      </c>
      <c r="C3878" s="2" t="s">
        <v>11516</v>
      </c>
      <c r="D3878" s="2">
        <v>13.8</v>
      </c>
      <c r="E3878" s="2">
        <v>12</v>
      </c>
      <c r="F3878" s="3">
        <v>1505200000</v>
      </c>
      <c r="G3878" s="4">
        <v>0.81376000000000004</v>
      </c>
      <c r="H3878" s="2">
        <v>11</v>
      </c>
      <c r="I3878" s="4">
        <v>1.1826000000000001</v>
      </c>
      <c r="J3878" s="2">
        <v>11</v>
      </c>
      <c r="K3878" s="12">
        <f t="shared" si="120"/>
        <v>0.99818000000000007</v>
      </c>
      <c r="L3878" s="4">
        <v>0.81657999999999997</v>
      </c>
      <c r="M3878" s="2">
        <v>11</v>
      </c>
      <c r="N3878" s="4">
        <v>0.90581999999999996</v>
      </c>
      <c r="O3878" s="2">
        <v>11</v>
      </c>
      <c r="P3878" s="12">
        <f t="shared" si="121"/>
        <v>0.86119999999999997</v>
      </c>
      <c r="Q3878" s="5">
        <v>0.99727699999999997</v>
      </c>
      <c r="R3878" s="6"/>
      <c r="S3878" s="5">
        <v>0.53560700000000006</v>
      </c>
      <c r="T3878" s="6"/>
      <c r="U3878" s="2" t="s">
        <v>15141</v>
      </c>
    </row>
    <row r="3879" spans="1:21">
      <c r="A3879" s="1" t="s">
        <v>11518</v>
      </c>
      <c r="B3879" s="2" t="s">
        <v>11520</v>
      </c>
      <c r="C3879" s="2" t="s">
        <v>11519</v>
      </c>
      <c r="D3879" s="2">
        <v>56.7</v>
      </c>
      <c r="E3879" s="2">
        <v>13</v>
      </c>
      <c r="F3879" s="3">
        <v>76520000000</v>
      </c>
      <c r="G3879" s="4">
        <v>1.1102000000000001</v>
      </c>
      <c r="H3879" s="2">
        <v>49</v>
      </c>
      <c r="I3879" s="4">
        <v>1.0444</v>
      </c>
      <c r="J3879" s="2">
        <v>44</v>
      </c>
      <c r="K3879" s="12">
        <f t="shared" si="120"/>
        <v>1.0773000000000001</v>
      </c>
      <c r="L3879" s="4">
        <v>0.84841</v>
      </c>
      <c r="M3879" s="2">
        <v>48</v>
      </c>
      <c r="N3879" s="4">
        <v>0.87165000000000004</v>
      </c>
      <c r="O3879" s="2">
        <v>41</v>
      </c>
      <c r="P3879" s="12">
        <f t="shared" si="121"/>
        <v>0.86003000000000007</v>
      </c>
      <c r="Q3879" s="5">
        <v>0.68846200000000002</v>
      </c>
      <c r="R3879" s="6"/>
      <c r="S3879" s="5">
        <v>0.25913399999999998</v>
      </c>
      <c r="T3879" s="6"/>
      <c r="U3879" s="2" t="s">
        <v>15141</v>
      </c>
    </row>
    <row r="3880" spans="1:21">
      <c r="A3880" s="1" t="s">
        <v>11522</v>
      </c>
      <c r="B3880" s="2" t="s">
        <v>11521</v>
      </c>
      <c r="C3880" s="2" t="s">
        <v>11523</v>
      </c>
      <c r="D3880" s="2">
        <v>50.5</v>
      </c>
      <c r="E3880" s="2">
        <v>19</v>
      </c>
      <c r="F3880" s="3">
        <v>31680000000</v>
      </c>
      <c r="G3880" s="4">
        <v>1.0091000000000001</v>
      </c>
      <c r="H3880" s="2">
        <v>45</v>
      </c>
      <c r="I3880" s="4">
        <v>1.0256000000000001</v>
      </c>
      <c r="J3880" s="2">
        <v>43</v>
      </c>
      <c r="K3880" s="12">
        <f t="shared" si="120"/>
        <v>1.01735</v>
      </c>
      <c r="L3880" s="4">
        <v>0.84602999999999995</v>
      </c>
      <c r="M3880" s="2">
        <v>45</v>
      </c>
      <c r="N3880" s="4">
        <v>0.87402000000000002</v>
      </c>
      <c r="O3880" s="2">
        <v>43</v>
      </c>
      <c r="P3880" s="12">
        <f t="shared" si="121"/>
        <v>0.86002500000000004</v>
      </c>
      <c r="Q3880" s="5">
        <v>0.98870999999999998</v>
      </c>
      <c r="R3880" s="6"/>
      <c r="S3880" s="5">
        <v>0.25913399999999998</v>
      </c>
      <c r="T3880" s="6"/>
      <c r="U3880" s="2" t="s">
        <v>15141</v>
      </c>
    </row>
    <row r="3881" spans="1:21">
      <c r="A3881" s="1" t="s">
        <v>11524</v>
      </c>
      <c r="B3881" s="2" t="s">
        <v>11526</v>
      </c>
      <c r="C3881" s="2" t="s">
        <v>11525</v>
      </c>
      <c r="D3881" s="2">
        <v>44.4</v>
      </c>
      <c r="E3881" s="2">
        <v>84</v>
      </c>
      <c r="F3881" s="3">
        <v>56781000000</v>
      </c>
      <c r="G3881" s="4">
        <v>1.2015</v>
      </c>
      <c r="H3881" s="2">
        <v>149</v>
      </c>
      <c r="I3881" s="4">
        <v>1.1467000000000001</v>
      </c>
      <c r="J3881" s="2">
        <v>131</v>
      </c>
      <c r="K3881" s="12">
        <f t="shared" si="120"/>
        <v>1.1741000000000001</v>
      </c>
      <c r="L3881" s="4">
        <v>0.83574000000000004</v>
      </c>
      <c r="M3881" s="2">
        <v>151</v>
      </c>
      <c r="N3881" s="4">
        <v>0.88471999999999995</v>
      </c>
      <c r="O3881" s="2">
        <v>130</v>
      </c>
      <c r="P3881" s="12">
        <f t="shared" si="121"/>
        <v>0.86023000000000005</v>
      </c>
      <c r="Q3881" s="5">
        <v>0.32420700000000002</v>
      </c>
      <c r="R3881" s="6"/>
      <c r="S3881" s="5">
        <v>0.25913399999999998</v>
      </c>
      <c r="T3881" s="6"/>
      <c r="U3881" s="2" t="s">
        <v>15141</v>
      </c>
    </row>
    <row r="3882" spans="1:21">
      <c r="A3882" s="1" t="s">
        <v>11527</v>
      </c>
      <c r="B3882" s="2" t="s">
        <v>11529</v>
      </c>
      <c r="C3882" s="2" t="s">
        <v>11528</v>
      </c>
      <c r="D3882" s="2">
        <v>15.7</v>
      </c>
      <c r="E3882" s="2">
        <v>32</v>
      </c>
      <c r="F3882" s="3">
        <v>5103200000</v>
      </c>
      <c r="G3882" s="4">
        <v>0.84316000000000002</v>
      </c>
      <c r="H3882" s="2">
        <v>37</v>
      </c>
      <c r="I3882" s="4">
        <v>0.88300999999999996</v>
      </c>
      <c r="J3882" s="2">
        <v>29</v>
      </c>
      <c r="K3882" s="12">
        <f t="shared" si="120"/>
        <v>0.86308499999999999</v>
      </c>
      <c r="L3882" s="4">
        <v>0.85102999999999995</v>
      </c>
      <c r="M3882" s="2">
        <v>39</v>
      </c>
      <c r="N3882" s="4">
        <v>0.86865999999999999</v>
      </c>
      <c r="O3882" s="2">
        <v>28</v>
      </c>
      <c r="P3882" s="12">
        <f t="shared" si="121"/>
        <v>0.85984499999999997</v>
      </c>
      <c r="Q3882" s="5">
        <v>0.40011799999999997</v>
      </c>
      <c r="R3882" s="6"/>
      <c r="S3882" s="5">
        <v>0.43436399999999997</v>
      </c>
      <c r="T3882" s="6"/>
      <c r="U3882" s="2" t="s">
        <v>15141</v>
      </c>
    </row>
    <row r="3883" spans="1:21">
      <c r="A3883" s="1" t="s">
        <v>11530</v>
      </c>
      <c r="B3883" s="2" t="s">
        <v>11532</v>
      </c>
      <c r="C3883" s="2" t="s">
        <v>11531</v>
      </c>
      <c r="D3883" s="2">
        <v>32.700000000000003</v>
      </c>
      <c r="E3883" s="2">
        <v>13</v>
      </c>
      <c r="F3883" s="3">
        <v>5762300000</v>
      </c>
      <c r="G3883" s="4">
        <v>0.86565999999999999</v>
      </c>
      <c r="H3883" s="2">
        <v>18</v>
      </c>
      <c r="I3883" s="4">
        <v>0.89297000000000004</v>
      </c>
      <c r="J3883" s="2">
        <v>19</v>
      </c>
      <c r="K3883" s="12">
        <f t="shared" si="120"/>
        <v>0.87931500000000007</v>
      </c>
      <c r="L3883" s="4">
        <v>0.83760000000000001</v>
      </c>
      <c r="M3883" s="2">
        <v>19</v>
      </c>
      <c r="N3883" s="4">
        <v>0.88224999999999998</v>
      </c>
      <c r="O3883" s="2">
        <v>18</v>
      </c>
      <c r="P3883" s="12">
        <f t="shared" si="121"/>
        <v>0.85992500000000005</v>
      </c>
      <c r="Q3883" s="5">
        <v>0.47000700000000001</v>
      </c>
      <c r="R3883" s="6"/>
      <c r="S3883" s="5">
        <v>0.43436399999999997</v>
      </c>
      <c r="T3883" s="6"/>
      <c r="U3883" s="2" t="s">
        <v>15141</v>
      </c>
    </row>
    <row r="3884" spans="1:21">
      <c r="A3884" s="1" t="s">
        <v>11533</v>
      </c>
      <c r="B3884" s="2" t="s">
        <v>11535</v>
      </c>
      <c r="C3884" s="2" t="s">
        <v>11534</v>
      </c>
      <c r="D3884" s="2">
        <v>8.1999999999999993</v>
      </c>
      <c r="E3884" s="2">
        <v>4</v>
      </c>
      <c r="F3884" s="3">
        <v>476490000</v>
      </c>
      <c r="G3884" s="4">
        <v>1.1135999999999999</v>
      </c>
      <c r="H3884" s="2">
        <v>6</v>
      </c>
      <c r="I3884" s="4">
        <v>0.99163000000000001</v>
      </c>
      <c r="J3884" s="2">
        <v>5</v>
      </c>
      <c r="K3884" s="12">
        <f t="shared" si="120"/>
        <v>1.0526149999999999</v>
      </c>
      <c r="L3884" s="4">
        <v>0.86673999999999995</v>
      </c>
      <c r="M3884" s="2">
        <v>6</v>
      </c>
      <c r="N3884" s="4">
        <v>0.85253999999999996</v>
      </c>
      <c r="O3884" s="2">
        <v>5</v>
      </c>
      <c r="P3884" s="12">
        <f t="shared" si="121"/>
        <v>0.85963999999999996</v>
      </c>
      <c r="Q3884" s="5">
        <v>0.73967899999999998</v>
      </c>
      <c r="R3884" s="6"/>
      <c r="S3884" s="5">
        <v>0.55985200000000002</v>
      </c>
      <c r="T3884" s="6"/>
      <c r="U3884" s="2" t="s">
        <v>15141</v>
      </c>
    </row>
    <row r="3885" spans="1:21">
      <c r="A3885" s="1" t="s">
        <v>11536</v>
      </c>
      <c r="B3885" s="2" t="s">
        <v>11538</v>
      </c>
      <c r="C3885" s="2" t="s">
        <v>11537</v>
      </c>
      <c r="D3885" s="2">
        <v>10.199999999999999</v>
      </c>
      <c r="E3885" s="2">
        <v>4</v>
      </c>
      <c r="F3885" s="3">
        <v>97441000</v>
      </c>
      <c r="G3885" s="4">
        <v>0.95445999999999998</v>
      </c>
      <c r="H3885" s="2">
        <v>1</v>
      </c>
      <c r="I3885" s="4">
        <v>0.57313000000000003</v>
      </c>
      <c r="J3885" s="2">
        <v>3</v>
      </c>
      <c r="K3885" s="12">
        <f t="shared" si="120"/>
        <v>0.763795</v>
      </c>
      <c r="L3885" s="4">
        <v>0.85812999999999995</v>
      </c>
      <c r="M3885" s="2">
        <v>1</v>
      </c>
      <c r="N3885" s="4">
        <v>0.86109000000000002</v>
      </c>
      <c r="O3885" s="2">
        <v>3</v>
      </c>
      <c r="P3885" s="12">
        <f t="shared" si="121"/>
        <v>0.85960999999999999</v>
      </c>
      <c r="Q3885" s="5">
        <v>0.31731100000000001</v>
      </c>
      <c r="R3885" s="6"/>
      <c r="S3885" s="5">
        <v>0.69786300000000001</v>
      </c>
      <c r="T3885" s="6"/>
      <c r="U3885" s="2" t="s">
        <v>15141</v>
      </c>
    </row>
    <row r="3886" spans="1:21">
      <c r="A3886" s="1" t="s">
        <v>11540</v>
      </c>
      <c r="B3886" s="2" t="s">
        <v>11539</v>
      </c>
      <c r="C3886" s="2" t="s">
        <v>11541</v>
      </c>
      <c r="D3886" s="2">
        <v>45.8</v>
      </c>
      <c r="E3886" s="2">
        <v>9</v>
      </c>
      <c r="F3886" s="3">
        <v>7567900000</v>
      </c>
      <c r="G3886" s="4">
        <v>0.7913</v>
      </c>
      <c r="H3886" s="2">
        <v>26</v>
      </c>
      <c r="I3886" s="4">
        <v>0.78856000000000004</v>
      </c>
      <c r="J3886" s="2">
        <v>21</v>
      </c>
      <c r="K3886" s="12">
        <f t="shared" si="120"/>
        <v>0.78993000000000002</v>
      </c>
      <c r="L3886" s="4">
        <v>0.86899999999999999</v>
      </c>
      <c r="M3886" s="2">
        <v>28</v>
      </c>
      <c r="N3886" s="4">
        <v>0.84955999999999998</v>
      </c>
      <c r="O3886" s="2">
        <v>24</v>
      </c>
      <c r="P3886" s="12">
        <f t="shared" si="121"/>
        <v>0.85928000000000004</v>
      </c>
      <c r="Q3886" s="5">
        <v>0.16125</v>
      </c>
      <c r="R3886" s="6"/>
      <c r="S3886" s="5">
        <v>0.432035</v>
      </c>
      <c r="T3886" s="6"/>
      <c r="U3886" s="2" t="s">
        <v>15141</v>
      </c>
    </row>
    <row r="3887" spans="1:21">
      <c r="B3887" s="2" t="s">
        <v>11543</v>
      </c>
      <c r="C3887" s="2" t="s">
        <v>11542</v>
      </c>
      <c r="D3887" s="2">
        <v>63.7</v>
      </c>
      <c r="E3887" s="2">
        <v>4</v>
      </c>
      <c r="F3887" s="3">
        <v>331520000</v>
      </c>
      <c r="G3887" s="4">
        <v>0.93259999999999998</v>
      </c>
      <c r="H3887" s="2">
        <v>4</v>
      </c>
      <c r="I3887" s="4">
        <v>1.0226999999999999</v>
      </c>
      <c r="J3887" s="2">
        <v>2</v>
      </c>
      <c r="K3887" s="12">
        <f t="shared" si="120"/>
        <v>0.97764999999999991</v>
      </c>
      <c r="L3887" s="4">
        <v>0.75958000000000003</v>
      </c>
      <c r="M3887" s="2">
        <v>4</v>
      </c>
      <c r="N3887" s="4">
        <v>0.97169000000000005</v>
      </c>
      <c r="O3887" s="2">
        <v>2</v>
      </c>
      <c r="P3887" s="12">
        <f t="shared" si="121"/>
        <v>0.86563500000000004</v>
      </c>
      <c r="Q3887" s="5">
        <v>0.96088200000000001</v>
      </c>
      <c r="R3887" s="6"/>
      <c r="S3887" s="5">
        <v>0.61624699999999999</v>
      </c>
      <c r="T3887" s="6"/>
      <c r="U3887" s="2" t="s">
        <v>15141</v>
      </c>
    </row>
    <row r="3888" spans="1:21">
      <c r="A3888" s="1" t="s">
        <v>11544</v>
      </c>
      <c r="B3888" s="2" t="s">
        <v>11546</v>
      </c>
      <c r="C3888" s="2" t="s">
        <v>11545</v>
      </c>
      <c r="D3888" s="2">
        <v>51</v>
      </c>
      <c r="E3888" s="2">
        <v>10</v>
      </c>
      <c r="F3888" s="3">
        <v>6514500000</v>
      </c>
      <c r="G3888" s="4">
        <v>0.8528</v>
      </c>
      <c r="H3888" s="2">
        <v>20</v>
      </c>
      <c r="I3888" s="4">
        <v>0.82450999999999997</v>
      </c>
      <c r="J3888" s="2">
        <v>16</v>
      </c>
      <c r="K3888" s="12">
        <f t="shared" si="120"/>
        <v>0.83865499999999993</v>
      </c>
      <c r="L3888" s="4">
        <v>0.87619999999999998</v>
      </c>
      <c r="M3888" s="2">
        <v>20</v>
      </c>
      <c r="N3888" s="4">
        <v>0.84235000000000004</v>
      </c>
      <c r="O3888" s="2">
        <v>16</v>
      </c>
      <c r="P3888" s="12">
        <f t="shared" si="121"/>
        <v>0.85927500000000001</v>
      </c>
      <c r="Q3888" s="5">
        <v>0.30676799999999999</v>
      </c>
      <c r="R3888" s="6"/>
      <c r="S3888" s="5">
        <v>0.432035</v>
      </c>
      <c r="T3888" s="6"/>
      <c r="U3888" s="2" t="s">
        <v>15141</v>
      </c>
    </row>
    <row r="3889" spans="1:21">
      <c r="A3889" s="1" t="s">
        <v>11547</v>
      </c>
      <c r="B3889" s="2" t="s">
        <v>11549</v>
      </c>
      <c r="C3889" s="2" t="s">
        <v>11548</v>
      </c>
      <c r="D3889" s="2">
        <v>23.2</v>
      </c>
      <c r="E3889" s="2">
        <v>17</v>
      </c>
      <c r="F3889" s="3">
        <v>1045500000</v>
      </c>
      <c r="G3889" s="4">
        <v>0.86073999999999995</v>
      </c>
      <c r="H3889" s="2">
        <v>17</v>
      </c>
      <c r="I3889" s="4">
        <v>0.69840000000000002</v>
      </c>
      <c r="J3889" s="2">
        <v>10</v>
      </c>
      <c r="K3889" s="12">
        <f t="shared" si="120"/>
        <v>0.77956999999999999</v>
      </c>
      <c r="L3889" s="4">
        <v>0.73333999999999999</v>
      </c>
      <c r="M3889" s="2">
        <v>16</v>
      </c>
      <c r="N3889" s="4">
        <v>1.0063</v>
      </c>
      <c r="O3889" s="2">
        <v>10</v>
      </c>
      <c r="P3889" s="12">
        <f t="shared" si="121"/>
        <v>0.86982000000000004</v>
      </c>
      <c r="Q3889" s="5">
        <v>0.29013600000000001</v>
      </c>
      <c r="R3889" s="6"/>
      <c r="S3889" s="5">
        <v>0.60824599999999995</v>
      </c>
      <c r="T3889" s="6"/>
      <c r="U3889" s="2" t="s">
        <v>15141</v>
      </c>
    </row>
    <row r="3890" spans="1:21">
      <c r="A3890" s="1" t="s">
        <v>11550</v>
      </c>
      <c r="B3890" s="2" t="s">
        <v>11552</v>
      </c>
      <c r="C3890" s="2" t="s">
        <v>11551</v>
      </c>
      <c r="D3890" s="2">
        <v>39.5</v>
      </c>
      <c r="E3890" s="2">
        <v>5</v>
      </c>
      <c r="F3890" s="3">
        <v>411090000</v>
      </c>
      <c r="G3890" s="4">
        <v>0.80813999999999997</v>
      </c>
      <c r="H3890" s="2">
        <v>5</v>
      </c>
      <c r="I3890" s="4">
        <v>0.93444000000000005</v>
      </c>
      <c r="J3890" s="2">
        <v>6</v>
      </c>
      <c r="K3890" s="12">
        <f t="shared" si="120"/>
        <v>0.87129000000000001</v>
      </c>
      <c r="L3890" s="4">
        <v>0.87858999999999998</v>
      </c>
      <c r="M3890" s="2">
        <v>6</v>
      </c>
      <c r="N3890" s="4">
        <v>0.83945999999999998</v>
      </c>
      <c r="O3890" s="2">
        <v>5</v>
      </c>
      <c r="P3890" s="12">
        <f t="shared" si="121"/>
        <v>0.85902499999999993</v>
      </c>
      <c r="Q3890" s="5">
        <v>0.61037600000000003</v>
      </c>
      <c r="R3890" s="6"/>
      <c r="S3890" s="5">
        <v>0.61459200000000003</v>
      </c>
      <c r="T3890" s="6"/>
      <c r="U3890" s="2" t="s">
        <v>15141</v>
      </c>
    </row>
    <row r="3891" spans="1:21">
      <c r="A3891" s="1" t="s">
        <v>11554</v>
      </c>
      <c r="B3891" s="2" t="s">
        <v>11553</v>
      </c>
      <c r="C3891" s="2" t="s">
        <v>11555</v>
      </c>
      <c r="D3891" s="2">
        <v>34.6</v>
      </c>
      <c r="E3891" s="2">
        <v>10</v>
      </c>
      <c r="F3891" s="3">
        <v>1319900000</v>
      </c>
      <c r="G3891" s="4">
        <v>0.94120000000000004</v>
      </c>
      <c r="H3891" s="2">
        <v>13</v>
      </c>
      <c r="I3891" s="4">
        <v>0.94693000000000005</v>
      </c>
      <c r="J3891" s="2">
        <v>12</v>
      </c>
      <c r="K3891" s="12">
        <f t="shared" si="120"/>
        <v>0.94406500000000004</v>
      </c>
      <c r="L3891" s="4">
        <v>0.79276000000000002</v>
      </c>
      <c r="M3891" s="2">
        <v>13</v>
      </c>
      <c r="N3891" s="4">
        <v>0.93023999999999996</v>
      </c>
      <c r="O3891" s="2">
        <v>12</v>
      </c>
      <c r="P3891" s="12">
        <f t="shared" si="121"/>
        <v>0.86149999999999993</v>
      </c>
      <c r="Q3891" s="5">
        <v>0.84842700000000004</v>
      </c>
      <c r="R3891" s="6"/>
      <c r="S3891" s="5">
        <v>0.53172900000000001</v>
      </c>
      <c r="T3891" s="6"/>
      <c r="U3891" s="2" t="s">
        <v>15141</v>
      </c>
    </row>
    <row r="3892" spans="1:21">
      <c r="A3892" s="1" t="s">
        <v>11557</v>
      </c>
      <c r="B3892" s="2" t="s">
        <v>11556</v>
      </c>
      <c r="C3892" s="2" t="s">
        <v>11558</v>
      </c>
      <c r="D3892" s="2">
        <v>11.7</v>
      </c>
      <c r="E3892" s="2">
        <v>6</v>
      </c>
      <c r="F3892" s="3">
        <v>1048900000</v>
      </c>
      <c r="G3892" s="4">
        <v>0.94879999999999998</v>
      </c>
      <c r="H3892" s="2">
        <v>7</v>
      </c>
      <c r="I3892" s="4">
        <v>1.1426000000000001</v>
      </c>
      <c r="J3892" s="2">
        <v>12</v>
      </c>
      <c r="K3892" s="12">
        <f t="shared" si="120"/>
        <v>1.0457000000000001</v>
      </c>
      <c r="L3892" s="4">
        <v>0.82152999999999998</v>
      </c>
      <c r="M3892" s="2">
        <v>7</v>
      </c>
      <c r="N3892" s="4">
        <v>0.89751999999999998</v>
      </c>
      <c r="O3892" s="2">
        <v>12</v>
      </c>
      <c r="P3892" s="12">
        <f t="shared" si="121"/>
        <v>0.85952499999999998</v>
      </c>
      <c r="Q3892" s="5">
        <v>0.71913000000000005</v>
      </c>
      <c r="R3892" s="6"/>
      <c r="S3892" s="5">
        <v>0.60604800000000003</v>
      </c>
      <c r="T3892" s="6"/>
      <c r="U3892" s="2" t="s">
        <v>15141</v>
      </c>
    </row>
    <row r="3893" spans="1:21">
      <c r="A3893" s="1" t="s">
        <v>11559</v>
      </c>
      <c r="B3893" s="2" t="s">
        <v>11561</v>
      </c>
      <c r="C3893" s="2" t="s">
        <v>11560</v>
      </c>
      <c r="D3893" s="2">
        <v>46.4</v>
      </c>
      <c r="E3893" s="2">
        <v>18</v>
      </c>
      <c r="F3893" s="3">
        <v>8465100000</v>
      </c>
      <c r="G3893" s="4">
        <v>0.98436999999999997</v>
      </c>
      <c r="H3893" s="2">
        <v>29</v>
      </c>
      <c r="I3893" s="4">
        <v>0.99978999999999996</v>
      </c>
      <c r="J3893" s="2">
        <v>35</v>
      </c>
      <c r="K3893" s="12">
        <f t="shared" si="120"/>
        <v>0.99207999999999996</v>
      </c>
      <c r="L3893" s="4">
        <v>0.85702</v>
      </c>
      <c r="M3893" s="2">
        <v>29</v>
      </c>
      <c r="N3893" s="4">
        <v>0.86024999999999996</v>
      </c>
      <c r="O3893" s="2">
        <v>35</v>
      </c>
      <c r="P3893" s="12">
        <f t="shared" si="121"/>
        <v>0.85863500000000004</v>
      </c>
      <c r="Q3893" s="5">
        <v>0.93387600000000004</v>
      </c>
      <c r="R3893" s="6"/>
      <c r="S3893" s="5">
        <v>0.36452299999999999</v>
      </c>
      <c r="T3893" s="6"/>
      <c r="U3893" s="2" t="s">
        <v>15141</v>
      </c>
    </row>
    <row r="3894" spans="1:21">
      <c r="A3894" s="1" t="s">
        <v>11562</v>
      </c>
      <c r="B3894" s="2" t="s">
        <v>11564</v>
      </c>
      <c r="C3894" s="2" t="s">
        <v>11563</v>
      </c>
      <c r="D3894" s="2">
        <v>16</v>
      </c>
      <c r="E3894" s="2">
        <v>11</v>
      </c>
      <c r="F3894" s="3">
        <v>1436900000</v>
      </c>
      <c r="G3894" s="4">
        <v>0.97438000000000002</v>
      </c>
      <c r="H3894" s="2">
        <v>9</v>
      </c>
      <c r="I3894" s="4">
        <v>0.76431000000000004</v>
      </c>
      <c r="J3894" s="2">
        <v>9</v>
      </c>
      <c r="K3894" s="12">
        <f t="shared" si="120"/>
        <v>0.86934500000000003</v>
      </c>
      <c r="L3894" s="4">
        <v>0.85633999999999999</v>
      </c>
      <c r="M3894" s="2">
        <v>9</v>
      </c>
      <c r="N3894" s="4">
        <v>0.86079000000000006</v>
      </c>
      <c r="O3894" s="2">
        <v>9</v>
      </c>
      <c r="P3894" s="12">
        <f t="shared" si="121"/>
        <v>0.85856500000000002</v>
      </c>
      <c r="Q3894" s="5">
        <v>0.52555099999999999</v>
      </c>
      <c r="R3894" s="6"/>
      <c r="S3894" s="5">
        <v>0.53172900000000001</v>
      </c>
      <c r="T3894" s="6"/>
      <c r="U3894" s="2" t="s">
        <v>15141</v>
      </c>
    </row>
    <row r="3895" spans="1:21">
      <c r="A3895" s="1" t="s">
        <v>11565</v>
      </c>
      <c r="B3895" s="2" t="s">
        <v>11567</v>
      </c>
      <c r="C3895" s="2" t="s">
        <v>11566</v>
      </c>
      <c r="D3895" s="2">
        <v>28.5</v>
      </c>
      <c r="E3895" s="2">
        <v>7</v>
      </c>
      <c r="F3895" s="3">
        <v>1346100000</v>
      </c>
      <c r="G3895" s="4">
        <v>0.96326999999999996</v>
      </c>
      <c r="H3895" s="2">
        <v>6</v>
      </c>
      <c r="I3895" s="4">
        <v>0.9304</v>
      </c>
      <c r="J3895" s="2">
        <v>7</v>
      </c>
      <c r="K3895" s="12">
        <f t="shared" si="120"/>
        <v>0.94683499999999998</v>
      </c>
      <c r="L3895" s="4">
        <v>0.82045999999999997</v>
      </c>
      <c r="M3895" s="2">
        <v>7</v>
      </c>
      <c r="N3895" s="4">
        <v>0.89824000000000004</v>
      </c>
      <c r="O3895" s="2">
        <v>6</v>
      </c>
      <c r="P3895" s="12">
        <f t="shared" si="121"/>
        <v>0.85935000000000006</v>
      </c>
      <c r="Q3895" s="5">
        <v>0.85913600000000001</v>
      </c>
      <c r="R3895" s="6"/>
      <c r="S3895" s="5">
        <v>0.53172900000000001</v>
      </c>
      <c r="T3895" s="6"/>
      <c r="U3895" s="2" t="s">
        <v>15141</v>
      </c>
    </row>
    <row r="3896" spans="1:21">
      <c r="A3896" s="1" t="s">
        <v>11568</v>
      </c>
      <c r="B3896" s="2" t="s">
        <v>11570</v>
      </c>
      <c r="C3896" s="2" t="s">
        <v>11569</v>
      </c>
      <c r="D3896" s="2">
        <v>19</v>
      </c>
      <c r="E3896" s="2">
        <v>6</v>
      </c>
      <c r="F3896" s="3">
        <v>2199600000</v>
      </c>
      <c r="G3896" s="4">
        <v>1.0087999999999999</v>
      </c>
      <c r="H3896" s="2">
        <v>7</v>
      </c>
      <c r="I3896" s="4">
        <v>0.88914000000000004</v>
      </c>
      <c r="J3896" s="2">
        <v>7</v>
      </c>
      <c r="K3896" s="12">
        <f t="shared" si="120"/>
        <v>0.94896999999999998</v>
      </c>
      <c r="L3896" s="4">
        <v>0.84248000000000001</v>
      </c>
      <c r="M3896" s="2">
        <v>7</v>
      </c>
      <c r="N3896" s="4">
        <v>0.87436999999999998</v>
      </c>
      <c r="O3896" s="2">
        <v>7</v>
      </c>
      <c r="P3896" s="12">
        <f t="shared" si="121"/>
        <v>0.85842499999999999</v>
      </c>
      <c r="Q3896" s="5">
        <v>0.83587599999999995</v>
      </c>
      <c r="R3896" s="6"/>
      <c r="S3896" s="5">
        <v>0.47638999999999998</v>
      </c>
      <c r="T3896" s="6"/>
      <c r="U3896" s="2" t="s">
        <v>15141</v>
      </c>
    </row>
    <row r="3897" spans="1:21">
      <c r="A3897" s="1" t="s">
        <v>11571</v>
      </c>
      <c r="B3897" s="2" t="s">
        <v>11573</v>
      </c>
      <c r="C3897" s="2" t="s">
        <v>11572</v>
      </c>
      <c r="D3897" s="2">
        <v>50.6</v>
      </c>
      <c r="E3897" s="2">
        <v>9</v>
      </c>
      <c r="F3897" s="3">
        <v>3451100000</v>
      </c>
      <c r="G3897" s="4">
        <v>0.92845999999999995</v>
      </c>
      <c r="H3897" s="2">
        <v>12</v>
      </c>
      <c r="I3897" s="4">
        <v>0.89670000000000005</v>
      </c>
      <c r="J3897" s="2">
        <v>11</v>
      </c>
      <c r="K3897" s="12">
        <f t="shared" si="120"/>
        <v>0.91257999999999995</v>
      </c>
      <c r="L3897" s="4">
        <v>0.84594999999999998</v>
      </c>
      <c r="M3897" s="2">
        <v>12</v>
      </c>
      <c r="N3897" s="4">
        <v>0.87068000000000001</v>
      </c>
      <c r="O3897" s="2">
        <v>11</v>
      </c>
      <c r="P3897" s="12">
        <f t="shared" si="121"/>
        <v>0.85831499999999994</v>
      </c>
      <c r="Q3897" s="5">
        <v>0.64096799999999998</v>
      </c>
      <c r="R3897" s="6"/>
      <c r="S3897" s="5">
        <v>0.47473199999999999</v>
      </c>
      <c r="T3897" s="6"/>
      <c r="U3897" s="2" t="s">
        <v>15141</v>
      </c>
    </row>
    <row r="3898" spans="1:21">
      <c r="A3898" s="1" t="s">
        <v>11575</v>
      </c>
      <c r="B3898" s="2" t="s">
        <v>11574</v>
      </c>
      <c r="C3898" s="2" t="s">
        <v>11576</v>
      </c>
      <c r="D3898" s="2">
        <v>6.2</v>
      </c>
      <c r="E3898" s="2">
        <v>5</v>
      </c>
      <c r="F3898" s="3">
        <v>580420000</v>
      </c>
      <c r="G3898" s="4">
        <v>0.86631000000000002</v>
      </c>
      <c r="H3898" s="2">
        <v>1</v>
      </c>
      <c r="I3898" s="4">
        <v>0.93332999999999999</v>
      </c>
      <c r="J3898" s="2">
        <v>4</v>
      </c>
      <c r="K3898" s="12">
        <f t="shared" si="120"/>
        <v>0.89982000000000006</v>
      </c>
      <c r="L3898" s="4">
        <v>0.84711000000000003</v>
      </c>
      <c r="M3898" s="2">
        <v>1</v>
      </c>
      <c r="N3898" s="4">
        <v>0.86933000000000005</v>
      </c>
      <c r="O3898" s="2">
        <v>4</v>
      </c>
      <c r="P3898" s="12">
        <f t="shared" si="121"/>
        <v>0.85821999999999998</v>
      </c>
      <c r="Q3898" s="5">
        <v>0.71364000000000005</v>
      </c>
      <c r="R3898" s="6"/>
      <c r="S3898" s="5">
        <v>0.55329200000000001</v>
      </c>
      <c r="T3898" s="6"/>
      <c r="U3898" s="2" t="s">
        <v>15141</v>
      </c>
    </row>
    <row r="3899" spans="1:21">
      <c r="A3899" s="1" t="s">
        <v>11578</v>
      </c>
      <c r="B3899" s="2" t="s">
        <v>11577</v>
      </c>
      <c r="C3899" s="2" t="s">
        <v>11579</v>
      </c>
      <c r="D3899" s="2">
        <v>38</v>
      </c>
      <c r="E3899" s="2">
        <v>33</v>
      </c>
      <c r="F3899" s="3">
        <v>13316000000</v>
      </c>
      <c r="G3899" s="4">
        <v>0.94681000000000004</v>
      </c>
      <c r="H3899" s="2">
        <v>47</v>
      </c>
      <c r="I3899" s="4">
        <v>1.0212000000000001</v>
      </c>
      <c r="J3899" s="2">
        <v>54</v>
      </c>
      <c r="K3899" s="12">
        <f t="shared" si="120"/>
        <v>0.98400500000000002</v>
      </c>
      <c r="L3899" s="4">
        <v>0.86468999999999996</v>
      </c>
      <c r="M3899" s="2">
        <v>48</v>
      </c>
      <c r="N3899" s="4">
        <v>0.85163</v>
      </c>
      <c r="O3899" s="2">
        <v>55</v>
      </c>
      <c r="P3899" s="12">
        <f t="shared" si="121"/>
        <v>0.85816000000000003</v>
      </c>
      <c r="Q3899" s="5">
        <v>0.89231799999999994</v>
      </c>
      <c r="R3899" s="6"/>
      <c r="S3899" s="5">
        <v>0.362286</v>
      </c>
      <c r="T3899" s="6"/>
      <c r="U3899" s="2" t="s">
        <v>15141</v>
      </c>
    </row>
    <row r="3900" spans="1:21">
      <c r="A3900" s="1" t="s">
        <v>11580</v>
      </c>
      <c r="B3900" s="2" t="s">
        <v>11582</v>
      </c>
      <c r="C3900" s="2" t="s">
        <v>11581</v>
      </c>
      <c r="D3900" s="2">
        <v>32.799999999999997</v>
      </c>
      <c r="E3900" s="2">
        <v>15</v>
      </c>
      <c r="F3900" s="3">
        <v>11335000000</v>
      </c>
      <c r="G3900" s="4">
        <v>0.91141000000000005</v>
      </c>
      <c r="H3900" s="2">
        <v>48</v>
      </c>
      <c r="I3900" s="4">
        <v>0.94055</v>
      </c>
      <c r="J3900" s="2">
        <v>42</v>
      </c>
      <c r="K3900" s="12">
        <f t="shared" si="120"/>
        <v>0.92598000000000003</v>
      </c>
      <c r="L3900" s="4">
        <v>0.86073</v>
      </c>
      <c r="M3900" s="2">
        <v>48</v>
      </c>
      <c r="N3900" s="4">
        <v>0.85546999999999995</v>
      </c>
      <c r="O3900" s="2">
        <v>42</v>
      </c>
      <c r="P3900" s="12">
        <f t="shared" si="121"/>
        <v>0.85809999999999997</v>
      </c>
      <c r="Q3900" s="5">
        <v>0.60635499999999998</v>
      </c>
      <c r="R3900" s="6"/>
      <c r="S3900" s="5">
        <v>0.362286</v>
      </c>
      <c r="T3900" s="6"/>
      <c r="U3900" s="2" t="s">
        <v>15141</v>
      </c>
    </row>
    <row r="3901" spans="1:21">
      <c r="A3901" s="1" t="s">
        <v>11584</v>
      </c>
      <c r="B3901" s="2" t="s">
        <v>11583</v>
      </c>
      <c r="C3901" s="2" t="s">
        <v>11585</v>
      </c>
      <c r="D3901" s="2">
        <v>43.7</v>
      </c>
      <c r="E3901" s="2">
        <v>15</v>
      </c>
      <c r="F3901" s="3">
        <v>5033100000</v>
      </c>
      <c r="G3901" s="4">
        <v>0.80744000000000005</v>
      </c>
      <c r="H3901" s="2">
        <v>28</v>
      </c>
      <c r="I3901" s="4">
        <v>0.83340000000000003</v>
      </c>
      <c r="J3901" s="2">
        <v>25</v>
      </c>
      <c r="K3901" s="12">
        <f t="shared" si="120"/>
        <v>0.82042000000000004</v>
      </c>
      <c r="L3901" s="4">
        <v>0.83277000000000001</v>
      </c>
      <c r="M3901" s="2">
        <v>26</v>
      </c>
      <c r="N3901" s="4">
        <v>0.88400000000000001</v>
      </c>
      <c r="O3901" s="2">
        <v>25</v>
      </c>
      <c r="P3901" s="12">
        <f t="shared" si="121"/>
        <v>0.85838499999999995</v>
      </c>
      <c r="Q3901" s="5">
        <v>0.24483099999999999</v>
      </c>
      <c r="R3901" s="6"/>
      <c r="S3901" s="5">
        <v>0.42739899999999997</v>
      </c>
      <c r="T3901" s="6"/>
      <c r="U3901" s="2" t="s">
        <v>15141</v>
      </c>
    </row>
    <row r="3902" spans="1:21">
      <c r="A3902" s="1" t="s">
        <v>11586</v>
      </c>
      <c r="B3902" s="2" t="s">
        <v>11588</v>
      </c>
      <c r="C3902" s="2" t="s">
        <v>11587</v>
      </c>
      <c r="D3902" s="2">
        <v>6</v>
      </c>
      <c r="E3902" s="2">
        <v>6</v>
      </c>
      <c r="F3902" s="3">
        <v>154350000</v>
      </c>
      <c r="G3902" s="4">
        <v>0.71582000000000001</v>
      </c>
      <c r="H3902" s="2">
        <v>6</v>
      </c>
      <c r="I3902" s="4">
        <v>1.0366</v>
      </c>
      <c r="J3902" s="2">
        <v>1</v>
      </c>
      <c r="K3902" s="12">
        <f t="shared" si="120"/>
        <v>0.87620999999999993</v>
      </c>
      <c r="L3902" s="4">
        <v>0.72457000000000005</v>
      </c>
      <c r="M3902" s="2">
        <v>6</v>
      </c>
      <c r="N3902" s="4">
        <v>1.0159</v>
      </c>
      <c r="O3902" s="2">
        <v>1</v>
      </c>
      <c r="P3902" s="12">
        <f t="shared" si="121"/>
        <v>0.87023500000000009</v>
      </c>
      <c r="Q3902" s="5">
        <v>0.68166800000000005</v>
      </c>
      <c r="R3902" s="6"/>
      <c r="S3902" s="5">
        <v>0.69241699999999995</v>
      </c>
      <c r="T3902" s="6"/>
      <c r="U3902" s="2" t="s">
        <v>15141</v>
      </c>
    </row>
    <row r="3903" spans="1:21">
      <c r="A3903" s="1" t="s">
        <v>11589</v>
      </c>
      <c r="B3903" s="2" t="s">
        <v>11591</v>
      </c>
      <c r="C3903" s="2" t="s">
        <v>11590</v>
      </c>
      <c r="D3903" s="2">
        <v>42</v>
      </c>
      <c r="E3903" s="2">
        <v>7</v>
      </c>
      <c r="F3903" s="3">
        <v>867950000</v>
      </c>
      <c r="G3903" s="4">
        <v>0.95091999999999999</v>
      </c>
      <c r="H3903" s="2">
        <v>8</v>
      </c>
      <c r="I3903" s="4">
        <v>0.89093999999999995</v>
      </c>
      <c r="J3903" s="2">
        <v>9</v>
      </c>
      <c r="K3903" s="12">
        <f t="shared" si="120"/>
        <v>0.92093000000000003</v>
      </c>
      <c r="L3903" s="4">
        <v>0.82315000000000005</v>
      </c>
      <c r="M3903" s="2">
        <v>8</v>
      </c>
      <c r="N3903" s="4">
        <v>0.89422000000000001</v>
      </c>
      <c r="O3903" s="2">
        <v>9</v>
      </c>
      <c r="P3903" s="12">
        <f t="shared" si="121"/>
        <v>0.85868500000000003</v>
      </c>
      <c r="Q3903" s="5">
        <v>0.82767299999999999</v>
      </c>
      <c r="R3903" s="6"/>
      <c r="S3903" s="5">
        <v>0.60385299999999997</v>
      </c>
      <c r="T3903" s="6"/>
      <c r="U3903" s="2" t="s">
        <v>15141</v>
      </c>
    </row>
    <row r="3904" spans="1:21">
      <c r="A3904" s="1" t="s">
        <v>11592</v>
      </c>
      <c r="B3904" s="2" t="s">
        <v>11594</v>
      </c>
      <c r="C3904" s="2" t="s">
        <v>11593</v>
      </c>
      <c r="D3904" s="2">
        <v>21.6</v>
      </c>
      <c r="E3904" s="2">
        <v>33</v>
      </c>
      <c r="F3904" s="3">
        <v>2469200000</v>
      </c>
      <c r="G3904" s="4">
        <v>0.87129999999999996</v>
      </c>
      <c r="H3904" s="2">
        <v>29</v>
      </c>
      <c r="I3904" s="4">
        <v>0.83874000000000004</v>
      </c>
      <c r="J3904" s="2">
        <v>33</v>
      </c>
      <c r="K3904" s="12">
        <f t="shared" si="120"/>
        <v>0.85502</v>
      </c>
      <c r="L3904" s="4">
        <v>0.84431999999999996</v>
      </c>
      <c r="M3904" s="2">
        <v>31</v>
      </c>
      <c r="N3904" s="4">
        <v>0.87126999999999999</v>
      </c>
      <c r="O3904" s="2">
        <v>33</v>
      </c>
      <c r="P3904" s="12">
        <f t="shared" si="121"/>
        <v>0.85779499999999997</v>
      </c>
      <c r="Q3904" s="5">
        <v>0.42555999999999999</v>
      </c>
      <c r="R3904" s="6"/>
      <c r="S3904" s="5">
        <v>0.474047</v>
      </c>
      <c r="T3904" s="6"/>
      <c r="U3904" s="2" t="s">
        <v>15141</v>
      </c>
    </row>
    <row r="3905" spans="1:21">
      <c r="A3905" s="1" t="s">
        <v>11595</v>
      </c>
      <c r="B3905" s="2" t="s">
        <v>11597</v>
      </c>
      <c r="C3905" s="2" t="s">
        <v>11596</v>
      </c>
      <c r="D3905" s="2">
        <v>24.3</v>
      </c>
      <c r="E3905" s="2">
        <v>21</v>
      </c>
      <c r="F3905" s="3">
        <v>2347200000</v>
      </c>
      <c r="G3905" s="4">
        <v>0.99163999999999997</v>
      </c>
      <c r="H3905" s="2">
        <v>24</v>
      </c>
      <c r="I3905" s="4">
        <v>0.96001999999999998</v>
      </c>
      <c r="J3905" s="2">
        <v>27</v>
      </c>
      <c r="K3905" s="12">
        <f t="shared" si="120"/>
        <v>0.97582999999999998</v>
      </c>
      <c r="L3905" s="4">
        <v>0.84601000000000004</v>
      </c>
      <c r="M3905" s="2">
        <v>23</v>
      </c>
      <c r="N3905" s="4">
        <v>0.86938000000000004</v>
      </c>
      <c r="O3905" s="2">
        <v>27</v>
      </c>
      <c r="P3905" s="12">
        <f t="shared" si="121"/>
        <v>0.8576950000000001</v>
      </c>
      <c r="Q3905" s="5">
        <v>0.97139699999999995</v>
      </c>
      <c r="R3905" s="6"/>
      <c r="S3905" s="5">
        <v>0.47171200000000002</v>
      </c>
      <c r="T3905" s="6"/>
      <c r="U3905" s="2" t="s">
        <v>15141</v>
      </c>
    </row>
    <row r="3906" spans="1:21">
      <c r="A3906" s="1" t="s">
        <v>11598</v>
      </c>
      <c r="B3906" s="2" t="s">
        <v>11600</v>
      </c>
      <c r="C3906" s="2" t="s">
        <v>11599</v>
      </c>
      <c r="D3906" s="2">
        <v>26.6</v>
      </c>
      <c r="E3906" s="2">
        <v>5</v>
      </c>
      <c r="F3906" s="3">
        <v>10224000000</v>
      </c>
      <c r="G3906" s="4">
        <v>0.96404999999999996</v>
      </c>
      <c r="H3906" s="2">
        <v>29</v>
      </c>
      <c r="I3906" s="4">
        <v>0.98267000000000004</v>
      </c>
      <c r="J3906" s="2">
        <v>25</v>
      </c>
      <c r="K3906" s="12">
        <f t="shared" si="120"/>
        <v>0.97336</v>
      </c>
      <c r="L3906" s="4">
        <v>0.84836</v>
      </c>
      <c r="M3906" s="2">
        <v>29</v>
      </c>
      <c r="N3906" s="4">
        <v>0.86626999999999998</v>
      </c>
      <c r="O3906" s="2">
        <v>26</v>
      </c>
      <c r="P3906" s="12">
        <f t="shared" si="121"/>
        <v>0.85731500000000005</v>
      </c>
      <c r="Q3906" s="5">
        <v>0.84079800000000005</v>
      </c>
      <c r="R3906" s="6"/>
      <c r="S3906" s="5">
        <v>0.36005799999999999</v>
      </c>
      <c r="T3906" s="6"/>
      <c r="U3906" s="2" t="s">
        <v>15141</v>
      </c>
    </row>
    <row r="3907" spans="1:21">
      <c r="A3907" s="1" t="s">
        <v>11601</v>
      </c>
      <c r="B3907" s="2" t="s">
        <v>11603</v>
      </c>
      <c r="C3907" s="2" t="s">
        <v>11602</v>
      </c>
      <c r="D3907" s="2">
        <v>16.3</v>
      </c>
      <c r="E3907" s="2">
        <v>23</v>
      </c>
      <c r="F3907" s="3">
        <v>1928800000</v>
      </c>
      <c r="G3907" s="4">
        <v>0.79071000000000002</v>
      </c>
      <c r="H3907" s="2">
        <v>17</v>
      </c>
      <c r="I3907" s="4">
        <v>0.81547000000000003</v>
      </c>
      <c r="J3907" s="2">
        <v>16</v>
      </c>
      <c r="K3907" s="12">
        <f t="shared" ref="K3907:K3970" si="122">(G3907+I3907)/2</f>
        <v>0.80309000000000008</v>
      </c>
      <c r="L3907" s="4">
        <v>0.84440999999999999</v>
      </c>
      <c r="M3907" s="2">
        <v>17</v>
      </c>
      <c r="N3907" s="4">
        <v>0.86953999999999998</v>
      </c>
      <c r="O3907" s="2">
        <v>16</v>
      </c>
      <c r="P3907" s="12">
        <f t="shared" ref="P3907:P3970" si="123">(L3907+N3907)/2</f>
        <v>0.85697500000000004</v>
      </c>
      <c r="Q3907" s="5">
        <v>0.246308</v>
      </c>
      <c r="R3907" s="6"/>
      <c r="S3907" s="5">
        <v>0.46938200000000002</v>
      </c>
      <c r="T3907" s="6"/>
      <c r="U3907" s="2" t="s">
        <v>15141</v>
      </c>
    </row>
    <row r="3908" spans="1:21">
      <c r="A3908" s="1" t="s">
        <v>11604</v>
      </c>
      <c r="B3908" s="2" t="s">
        <v>11606</v>
      </c>
      <c r="C3908" s="2" t="s">
        <v>11605</v>
      </c>
      <c r="D3908" s="2">
        <v>29.3</v>
      </c>
      <c r="E3908" s="2">
        <v>10</v>
      </c>
      <c r="F3908" s="3">
        <v>989200000</v>
      </c>
      <c r="G3908" s="4">
        <v>1.1600999999999999</v>
      </c>
      <c r="H3908" s="2">
        <v>8</v>
      </c>
      <c r="I3908" s="4">
        <v>1.1759999999999999</v>
      </c>
      <c r="J3908" s="2">
        <v>6</v>
      </c>
      <c r="K3908" s="12">
        <f t="shared" si="122"/>
        <v>1.16805</v>
      </c>
      <c r="L3908" s="4">
        <v>0.74666999999999994</v>
      </c>
      <c r="M3908" s="2">
        <v>8</v>
      </c>
      <c r="N3908" s="4">
        <v>0.98275000000000001</v>
      </c>
      <c r="O3908" s="2">
        <v>6</v>
      </c>
      <c r="P3908" s="12">
        <f t="shared" si="123"/>
        <v>0.86470999999999998</v>
      </c>
      <c r="Q3908" s="5">
        <v>0.377085</v>
      </c>
      <c r="R3908" s="6"/>
      <c r="S3908" s="5">
        <v>0.59947399999999995</v>
      </c>
      <c r="T3908" s="6"/>
      <c r="U3908" s="2" t="s">
        <v>15141</v>
      </c>
    </row>
    <row r="3909" spans="1:21">
      <c r="A3909" s="1" t="s">
        <v>11607</v>
      </c>
      <c r="B3909" s="2" t="s">
        <v>11609</v>
      </c>
      <c r="C3909" s="2" t="s">
        <v>11608</v>
      </c>
      <c r="D3909" s="2">
        <v>30.8</v>
      </c>
      <c r="E3909" s="2">
        <v>7</v>
      </c>
      <c r="F3909" s="3">
        <v>1107900000</v>
      </c>
      <c r="G3909" s="4">
        <v>0.74209999999999998</v>
      </c>
      <c r="H3909" s="2">
        <v>3</v>
      </c>
      <c r="I3909" s="4">
        <v>0.79147999999999996</v>
      </c>
      <c r="J3909" s="2">
        <v>6</v>
      </c>
      <c r="K3909" s="12">
        <f t="shared" si="122"/>
        <v>0.76678999999999997</v>
      </c>
      <c r="L3909" s="4">
        <v>0.89344000000000001</v>
      </c>
      <c r="M3909" s="2">
        <v>3</v>
      </c>
      <c r="N3909" s="4">
        <v>0.82125999999999999</v>
      </c>
      <c r="O3909" s="2">
        <v>6</v>
      </c>
      <c r="P3909" s="12">
        <f t="shared" si="123"/>
        <v>0.85735000000000006</v>
      </c>
      <c r="Q3909" s="5">
        <v>0.26457399999999998</v>
      </c>
      <c r="R3909" s="6"/>
      <c r="S3909" s="5">
        <v>0.59947399999999995</v>
      </c>
      <c r="T3909" s="6"/>
      <c r="U3909" s="2" t="s">
        <v>15141</v>
      </c>
    </row>
    <row r="3910" spans="1:21">
      <c r="A3910" s="1" t="s">
        <v>11610</v>
      </c>
      <c r="B3910" s="2" t="s">
        <v>11612</v>
      </c>
      <c r="C3910" s="2" t="s">
        <v>11611</v>
      </c>
      <c r="D3910" s="2">
        <v>17.8</v>
      </c>
      <c r="E3910" s="2">
        <v>7</v>
      </c>
      <c r="F3910" s="3">
        <v>1078500000</v>
      </c>
      <c r="G3910" s="4">
        <v>0.98189000000000004</v>
      </c>
      <c r="H3910" s="2">
        <v>7</v>
      </c>
      <c r="I3910" s="4">
        <v>0.96455000000000002</v>
      </c>
      <c r="J3910" s="2">
        <v>10</v>
      </c>
      <c r="K3910" s="12">
        <f t="shared" si="122"/>
        <v>0.97321999999999997</v>
      </c>
      <c r="L3910" s="4">
        <v>0.84799000000000002</v>
      </c>
      <c r="M3910" s="2">
        <v>7</v>
      </c>
      <c r="N3910" s="4">
        <v>0.86433000000000004</v>
      </c>
      <c r="O3910" s="2">
        <v>10</v>
      </c>
      <c r="P3910" s="12">
        <f t="shared" si="123"/>
        <v>0.85616000000000003</v>
      </c>
      <c r="Q3910" s="5">
        <v>0.95723199999999997</v>
      </c>
      <c r="R3910" s="6"/>
      <c r="S3910" s="5">
        <v>0.59728999999999999</v>
      </c>
      <c r="T3910" s="6"/>
      <c r="U3910" s="2" t="s">
        <v>15141</v>
      </c>
    </row>
    <row r="3911" spans="1:21">
      <c r="A3911" s="1" t="s">
        <v>11613</v>
      </c>
      <c r="B3911" s="2" t="s">
        <v>11615</v>
      </c>
      <c r="C3911" s="2" t="s">
        <v>11614</v>
      </c>
      <c r="D3911" s="2">
        <v>23.3</v>
      </c>
      <c r="E3911" s="2">
        <v>18</v>
      </c>
      <c r="F3911" s="3">
        <v>4345800000</v>
      </c>
      <c r="G3911" s="4">
        <v>0.86384000000000005</v>
      </c>
      <c r="H3911" s="2">
        <v>24</v>
      </c>
      <c r="I3911" s="4">
        <v>0.87941999999999998</v>
      </c>
      <c r="J3911" s="2">
        <v>23</v>
      </c>
      <c r="K3911" s="12">
        <f t="shared" si="122"/>
        <v>0.87163000000000002</v>
      </c>
      <c r="L3911" s="4">
        <v>0.88883999999999996</v>
      </c>
      <c r="M3911" s="2">
        <v>25</v>
      </c>
      <c r="N3911" s="4">
        <v>0.82448999999999995</v>
      </c>
      <c r="O3911" s="2">
        <v>23</v>
      </c>
      <c r="P3911" s="12">
        <f t="shared" si="123"/>
        <v>0.85666500000000001</v>
      </c>
      <c r="Q3911" s="5">
        <v>0.43324299999999999</v>
      </c>
      <c r="R3911" s="6"/>
      <c r="S3911" s="5">
        <v>0.46806500000000001</v>
      </c>
      <c r="T3911" s="6"/>
      <c r="U3911" s="2" t="s">
        <v>15141</v>
      </c>
    </row>
    <row r="3912" spans="1:21">
      <c r="A3912" s="1" t="s">
        <v>11616</v>
      </c>
      <c r="B3912" s="2" t="s">
        <v>11618</v>
      </c>
      <c r="C3912" s="2" t="s">
        <v>11617</v>
      </c>
      <c r="D3912" s="2">
        <v>39.6</v>
      </c>
      <c r="E3912" s="2">
        <v>23</v>
      </c>
      <c r="F3912" s="3">
        <v>13825000000</v>
      </c>
      <c r="G3912" s="4">
        <v>1.0270999999999999</v>
      </c>
      <c r="H3912" s="2">
        <v>31</v>
      </c>
      <c r="I3912" s="4">
        <v>1.0632999999999999</v>
      </c>
      <c r="J3912" s="2">
        <v>32</v>
      </c>
      <c r="K3912" s="12">
        <f t="shared" si="122"/>
        <v>1.0451999999999999</v>
      </c>
      <c r="L3912" s="4">
        <v>0.86104000000000003</v>
      </c>
      <c r="M3912" s="2">
        <v>30</v>
      </c>
      <c r="N3912" s="4">
        <v>0.85109000000000001</v>
      </c>
      <c r="O3912" s="2">
        <v>32</v>
      </c>
      <c r="P3912" s="12">
        <f t="shared" si="123"/>
        <v>0.85606500000000008</v>
      </c>
      <c r="Q3912" s="5">
        <v>0.81964599999999999</v>
      </c>
      <c r="R3912" s="6"/>
      <c r="S3912" s="5">
        <v>0.355628</v>
      </c>
      <c r="T3912" s="6"/>
      <c r="U3912" s="2" t="s">
        <v>15141</v>
      </c>
    </row>
    <row r="3913" spans="1:21">
      <c r="A3913" s="1" t="s">
        <v>11620</v>
      </c>
      <c r="B3913" s="2" t="s">
        <v>11619</v>
      </c>
      <c r="C3913" s="2" t="s">
        <v>11621</v>
      </c>
      <c r="D3913" s="2">
        <v>25.1</v>
      </c>
      <c r="E3913" s="2">
        <v>8</v>
      </c>
      <c r="F3913" s="3">
        <v>2325500000</v>
      </c>
      <c r="G3913" s="4">
        <v>0.90349000000000002</v>
      </c>
      <c r="H3913" s="2">
        <v>7</v>
      </c>
      <c r="I3913" s="4">
        <v>0.96450000000000002</v>
      </c>
      <c r="J3913" s="2">
        <v>7</v>
      </c>
      <c r="K3913" s="12">
        <f t="shared" si="122"/>
        <v>0.93399500000000002</v>
      </c>
      <c r="L3913" s="4">
        <v>0.81464000000000003</v>
      </c>
      <c r="M3913" s="2">
        <v>7</v>
      </c>
      <c r="N3913" s="4">
        <v>0.89953000000000005</v>
      </c>
      <c r="O3913" s="2">
        <v>7</v>
      </c>
      <c r="P3913" s="12">
        <f t="shared" si="123"/>
        <v>0.8570850000000001</v>
      </c>
      <c r="Q3913" s="5">
        <v>0.77117599999999997</v>
      </c>
      <c r="R3913" s="6"/>
      <c r="S3913" s="5">
        <v>0.467059</v>
      </c>
      <c r="T3913" s="6"/>
      <c r="U3913" s="2" t="s">
        <v>15141</v>
      </c>
    </row>
    <row r="3914" spans="1:21">
      <c r="A3914" s="1" t="s">
        <v>11622</v>
      </c>
      <c r="B3914" s="2" t="s">
        <v>11624</v>
      </c>
      <c r="C3914" s="2" t="s">
        <v>11623</v>
      </c>
      <c r="D3914" s="2">
        <v>3.3</v>
      </c>
      <c r="E3914" s="2">
        <v>30</v>
      </c>
      <c r="F3914" s="3">
        <v>466010000</v>
      </c>
      <c r="G3914" s="4">
        <v>0.73387999999999998</v>
      </c>
      <c r="H3914" s="2">
        <v>1</v>
      </c>
      <c r="I3914" s="4">
        <v>0.79113999999999995</v>
      </c>
      <c r="J3914" s="2">
        <v>4</v>
      </c>
      <c r="K3914" s="12">
        <f t="shared" si="122"/>
        <v>0.76251000000000002</v>
      </c>
      <c r="L3914" s="4">
        <v>0.85294999999999999</v>
      </c>
      <c r="M3914" s="2">
        <v>1</v>
      </c>
      <c r="N3914" s="4">
        <v>0.85870999999999997</v>
      </c>
      <c r="O3914" s="2">
        <v>4</v>
      </c>
      <c r="P3914" s="12">
        <f t="shared" si="123"/>
        <v>0.85582999999999998</v>
      </c>
      <c r="Q3914" s="5">
        <v>0.27226600000000001</v>
      </c>
      <c r="R3914" s="6"/>
      <c r="S3914" s="5">
        <v>0.54460600000000003</v>
      </c>
      <c r="T3914" s="6"/>
      <c r="U3914" s="2" t="s">
        <v>15141</v>
      </c>
    </row>
    <row r="3915" spans="1:21">
      <c r="A3915" s="1" t="s">
        <v>11625</v>
      </c>
      <c r="B3915" s="2" t="s">
        <v>11627</v>
      </c>
      <c r="C3915" s="2" t="s">
        <v>11626</v>
      </c>
      <c r="D3915" s="2">
        <v>18.2</v>
      </c>
      <c r="E3915" s="2">
        <v>6</v>
      </c>
      <c r="F3915" s="3">
        <v>188020000</v>
      </c>
      <c r="G3915" s="4">
        <v>1.1042000000000001</v>
      </c>
      <c r="H3915" s="2">
        <v>6</v>
      </c>
      <c r="I3915" s="4">
        <v>1.1549</v>
      </c>
      <c r="J3915" s="2">
        <v>5</v>
      </c>
      <c r="K3915" s="12">
        <f t="shared" si="122"/>
        <v>1.1295500000000001</v>
      </c>
      <c r="L3915" s="4">
        <v>0.78651000000000004</v>
      </c>
      <c r="M3915" s="2">
        <v>6</v>
      </c>
      <c r="N3915" s="4">
        <v>0.93123</v>
      </c>
      <c r="O3915" s="2">
        <v>5</v>
      </c>
      <c r="P3915" s="12">
        <f t="shared" si="123"/>
        <v>0.85887000000000002</v>
      </c>
      <c r="Q3915" s="5">
        <v>0.64409000000000005</v>
      </c>
      <c r="R3915" s="6"/>
      <c r="S3915" s="5">
        <v>0.68518000000000001</v>
      </c>
      <c r="T3915" s="6"/>
      <c r="U3915" s="2" t="s">
        <v>15141</v>
      </c>
    </row>
    <row r="3916" spans="1:21">
      <c r="A3916" s="1" t="s">
        <v>11628</v>
      </c>
      <c r="B3916" s="2" t="s">
        <v>11630</v>
      </c>
      <c r="C3916" s="2" t="s">
        <v>11629</v>
      </c>
      <c r="D3916" s="2">
        <v>28.4</v>
      </c>
      <c r="E3916" s="2">
        <v>8</v>
      </c>
      <c r="F3916" s="3">
        <v>706230000</v>
      </c>
      <c r="G3916" s="4">
        <v>0.88829000000000002</v>
      </c>
      <c r="H3916" s="2">
        <v>6</v>
      </c>
      <c r="I3916" s="4">
        <v>0.93361000000000005</v>
      </c>
      <c r="J3916" s="2">
        <v>10</v>
      </c>
      <c r="K3916" s="12">
        <f t="shared" si="122"/>
        <v>0.91095000000000004</v>
      </c>
      <c r="L3916" s="4">
        <v>0.82103000000000004</v>
      </c>
      <c r="M3916" s="2">
        <v>6</v>
      </c>
      <c r="N3916" s="4">
        <v>0.89200999999999997</v>
      </c>
      <c r="O3916" s="2">
        <v>9</v>
      </c>
      <c r="P3916" s="12">
        <f t="shared" si="123"/>
        <v>0.85651999999999995</v>
      </c>
      <c r="Q3916" s="5">
        <v>0.75509599999999999</v>
      </c>
      <c r="R3916" s="6"/>
      <c r="S3916" s="5">
        <v>0.54460600000000003</v>
      </c>
      <c r="T3916" s="6"/>
      <c r="U3916" s="2" t="s">
        <v>15141</v>
      </c>
    </row>
    <row r="3917" spans="1:21">
      <c r="A3917" s="1" t="s">
        <v>11632</v>
      </c>
      <c r="B3917" s="2" t="s">
        <v>11631</v>
      </c>
      <c r="C3917" s="2" t="s">
        <v>11633</v>
      </c>
      <c r="D3917" s="2">
        <v>7.5</v>
      </c>
      <c r="E3917" s="2">
        <v>2</v>
      </c>
      <c r="F3917" s="3">
        <v>319990000</v>
      </c>
      <c r="G3917" s="4">
        <v>0.98104000000000002</v>
      </c>
      <c r="H3917" s="2">
        <v>1</v>
      </c>
      <c r="I3917" s="4">
        <v>1.0039</v>
      </c>
      <c r="J3917" s="2">
        <v>3</v>
      </c>
      <c r="K3917" s="12">
        <f t="shared" si="122"/>
        <v>0.99246999999999996</v>
      </c>
      <c r="L3917" s="4">
        <v>0.87046000000000001</v>
      </c>
      <c r="M3917" s="2">
        <v>1</v>
      </c>
      <c r="N3917" s="4">
        <v>0.84131</v>
      </c>
      <c r="O3917" s="2">
        <v>3</v>
      </c>
      <c r="P3917" s="12">
        <f t="shared" si="123"/>
        <v>0.85588500000000001</v>
      </c>
      <c r="Q3917" s="5">
        <v>0.98958400000000002</v>
      </c>
      <c r="R3917" s="6"/>
      <c r="S3917" s="5">
        <v>0.606348</v>
      </c>
      <c r="T3917" s="6"/>
      <c r="U3917" s="2" t="s">
        <v>15141</v>
      </c>
    </row>
    <row r="3918" spans="1:21">
      <c r="A3918" s="1" t="s">
        <v>11634</v>
      </c>
      <c r="B3918" s="2" t="s">
        <v>11636</v>
      </c>
      <c r="C3918" s="2" t="s">
        <v>11635</v>
      </c>
      <c r="D3918" s="2">
        <v>27</v>
      </c>
      <c r="E3918" s="2">
        <v>22</v>
      </c>
      <c r="F3918" s="3">
        <v>4931900000</v>
      </c>
      <c r="G3918" s="4">
        <v>0.97513000000000005</v>
      </c>
      <c r="H3918" s="2">
        <v>27</v>
      </c>
      <c r="I3918" s="4">
        <v>0.96553999999999995</v>
      </c>
      <c r="J3918" s="2">
        <v>23</v>
      </c>
      <c r="K3918" s="12">
        <f t="shared" si="122"/>
        <v>0.97033499999999995</v>
      </c>
      <c r="L3918" s="4">
        <v>0.88141999999999998</v>
      </c>
      <c r="M3918" s="2">
        <v>27</v>
      </c>
      <c r="N3918" s="4">
        <v>0.83065999999999995</v>
      </c>
      <c r="O3918" s="2">
        <v>23</v>
      </c>
      <c r="P3918" s="12">
        <f t="shared" si="123"/>
        <v>0.85603999999999991</v>
      </c>
      <c r="Q3918" s="5">
        <v>0.926292</v>
      </c>
      <c r="R3918" s="6"/>
      <c r="S3918" s="5">
        <v>0.41821399999999997</v>
      </c>
      <c r="T3918" s="6"/>
      <c r="U3918" s="2" t="s">
        <v>15141</v>
      </c>
    </row>
    <row r="3919" spans="1:21">
      <c r="A3919" s="1" t="s">
        <v>11638</v>
      </c>
      <c r="B3919" s="2" t="s">
        <v>11637</v>
      </c>
      <c r="C3919" s="2" t="s">
        <v>11639</v>
      </c>
      <c r="D3919" s="2">
        <v>4</v>
      </c>
      <c r="E3919" s="2">
        <v>6</v>
      </c>
      <c r="F3919" s="3">
        <v>238050000</v>
      </c>
      <c r="G3919" s="4">
        <v>0.85335000000000005</v>
      </c>
      <c r="H3919" s="2">
        <v>4</v>
      </c>
      <c r="I3919" s="4">
        <v>0.90047999999999995</v>
      </c>
      <c r="J3919" s="2">
        <v>4</v>
      </c>
      <c r="K3919" s="12">
        <f t="shared" si="122"/>
        <v>0.876915</v>
      </c>
      <c r="L3919" s="4">
        <v>0.89290000000000003</v>
      </c>
      <c r="M3919" s="2">
        <v>4</v>
      </c>
      <c r="N3919" s="4">
        <v>0.81962999999999997</v>
      </c>
      <c r="O3919" s="2">
        <v>4</v>
      </c>
      <c r="P3919" s="12">
        <f t="shared" si="123"/>
        <v>0.85626500000000005</v>
      </c>
      <c r="Q3919" s="5">
        <v>0.73147499999999999</v>
      </c>
      <c r="R3919" s="6"/>
      <c r="S3919" s="5">
        <v>0.68518000000000001</v>
      </c>
      <c r="T3919" s="6"/>
      <c r="U3919" s="2" t="s">
        <v>15141</v>
      </c>
    </row>
    <row r="3920" spans="1:21">
      <c r="A3920" s="1" t="s">
        <v>11640</v>
      </c>
      <c r="B3920" s="2" t="s">
        <v>11642</v>
      </c>
      <c r="C3920" s="2" t="s">
        <v>11641</v>
      </c>
      <c r="D3920" s="2">
        <v>27.3</v>
      </c>
      <c r="E3920" s="2">
        <v>15</v>
      </c>
      <c r="F3920" s="3">
        <v>13263000000</v>
      </c>
      <c r="G3920" s="4">
        <v>0.98906000000000005</v>
      </c>
      <c r="H3920" s="2">
        <v>14</v>
      </c>
      <c r="I3920" s="4">
        <v>1.0298</v>
      </c>
      <c r="J3920" s="2">
        <v>22</v>
      </c>
      <c r="K3920" s="12">
        <f t="shared" si="122"/>
        <v>1.00943</v>
      </c>
      <c r="L3920" s="4">
        <v>0.86931000000000003</v>
      </c>
      <c r="M3920" s="2">
        <v>14</v>
      </c>
      <c r="N3920" s="4">
        <v>0.84187000000000001</v>
      </c>
      <c r="O3920" s="2">
        <v>22</v>
      </c>
      <c r="P3920" s="12">
        <f t="shared" si="123"/>
        <v>0.85559000000000007</v>
      </c>
      <c r="Q3920" s="5">
        <v>0.98085299999999997</v>
      </c>
      <c r="R3920" s="6"/>
      <c r="S3920" s="5">
        <v>0.35342499999999999</v>
      </c>
      <c r="T3920" s="6"/>
      <c r="U3920" s="2" t="s">
        <v>15141</v>
      </c>
    </row>
    <row r="3921" spans="1:21">
      <c r="A3921" s="1" t="s">
        <v>11643</v>
      </c>
      <c r="B3921" s="2" t="s">
        <v>11645</v>
      </c>
      <c r="C3921" s="2" t="s">
        <v>11644</v>
      </c>
      <c r="D3921" s="2">
        <v>30.3</v>
      </c>
      <c r="E3921" s="2">
        <v>4</v>
      </c>
      <c r="F3921" s="3">
        <v>221180000</v>
      </c>
      <c r="G3921" s="4">
        <v>1.0004999999999999</v>
      </c>
      <c r="H3921" s="2">
        <v>3</v>
      </c>
      <c r="I3921" s="4">
        <v>0.68269999999999997</v>
      </c>
      <c r="J3921" s="2">
        <v>3</v>
      </c>
      <c r="K3921" s="12">
        <f t="shared" si="122"/>
        <v>0.8415999999999999</v>
      </c>
      <c r="L3921" s="4">
        <v>0.86251</v>
      </c>
      <c r="M3921" s="2">
        <v>3</v>
      </c>
      <c r="N3921" s="4">
        <v>0.84845999999999999</v>
      </c>
      <c r="O3921" s="2">
        <v>3</v>
      </c>
      <c r="P3921" s="12">
        <f t="shared" si="123"/>
        <v>0.85548500000000005</v>
      </c>
      <c r="Q3921" s="5">
        <v>0.56796899999999995</v>
      </c>
      <c r="R3921" s="6"/>
      <c r="S3921" s="5">
        <v>0.68518000000000001</v>
      </c>
      <c r="T3921" s="6"/>
      <c r="U3921" s="2" t="s">
        <v>15141</v>
      </c>
    </row>
    <row r="3922" spans="1:21">
      <c r="A3922" s="1" t="s">
        <v>11647</v>
      </c>
      <c r="B3922" s="2" t="s">
        <v>11646</v>
      </c>
      <c r="C3922" s="2" t="s">
        <v>11648</v>
      </c>
      <c r="D3922" s="2">
        <v>25.1</v>
      </c>
      <c r="E3922" s="2">
        <v>15</v>
      </c>
      <c r="F3922" s="3">
        <v>2957000000</v>
      </c>
      <c r="G3922" s="4">
        <v>0.77825999999999995</v>
      </c>
      <c r="H3922" s="2">
        <v>13</v>
      </c>
      <c r="I3922" s="4">
        <v>0.73346999999999996</v>
      </c>
      <c r="J3922" s="2">
        <v>12</v>
      </c>
      <c r="K3922" s="12">
        <f t="shared" si="122"/>
        <v>0.75586500000000001</v>
      </c>
      <c r="L3922" s="4">
        <v>0.87305999999999995</v>
      </c>
      <c r="M3922" s="2">
        <v>13</v>
      </c>
      <c r="N3922" s="4">
        <v>0.83762000000000003</v>
      </c>
      <c r="O3922" s="2">
        <v>12</v>
      </c>
      <c r="P3922" s="12">
        <f t="shared" si="123"/>
        <v>0.85533999999999999</v>
      </c>
      <c r="Q3922" s="5">
        <v>7.6056799999999994E-2</v>
      </c>
      <c r="R3922" s="6"/>
      <c r="S3922" s="5">
        <v>0.46364899999999998</v>
      </c>
      <c r="T3922" s="6"/>
      <c r="U3922" s="2" t="s">
        <v>15141</v>
      </c>
    </row>
    <row r="3923" spans="1:21">
      <c r="A3923" s="1" t="s">
        <v>11649</v>
      </c>
      <c r="B3923" s="2" t="s">
        <v>11651</v>
      </c>
      <c r="C3923" s="2" t="s">
        <v>11650</v>
      </c>
      <c r="D3923" s="2">
        <v>12.3</v>
      </c>
      <c r="E3923" s="2">
        <v>11</v>
      </c>
      <c r="F3923" s="3">
        <v>442610000</v>
      </c>
      <c r="G3923" s="4">
        <v>0.84889000000000003</v>
      </c>
      <c r="H3923" s="2">
        <v>9</v>
      </c>
      <c r="I3923" s="4">
        <v>0.80976000000000004</v>
      </c>
      <c r="J3923" s="2">
        <v>4</v>
      </c>
      <c r="K3923" s="12">
        <f t="shared" si="122"/>
        <v>0.82932500000000009</v>
      </c>
      <c r="L3923" s="4">
        <v>0.79891999999999996</v>
      </c>
      <c r="M3923" s="2">
        <v>8</v>
      </c>
      <c r="N3923" s="4">
        <v>0.91524000000000005</v>
      </c>
      <c r="O3923" s="2">
        <v>5</v>
      </c>
      <c r="P3923" s="12">
        <f t="shared" si="123"/>
        <v>0.85708000000000006</v>
      </c>
      <c r="Q3923" s="5">
        <v>0.46859299999999998</v>
      </c>
      <c r="R3923" s="6"/>
      <c r="S3923" s="5">
        <v>0.54244499999999995</v>
      </c>
      <c r="T3923" s="6"/>
      <c r="U3923" s="2" t="s">
        <v>15141</v>
      </c>
    </row>
    <row r="3924" spans="1:21">
      <c r="A3924" s="1" t="s">
        <v>11652</v>
      </c>
      <c r="B3924" s="2" t="s">
        <v>11654</v>
      </c>
      <c r="C3924" s="2" t="s">
        <v>11653</v>
      </c>
      <c r="D3924" s="2">
        <v>14.1</v>
      </c>
      <c r="E3924" s="2">
        <v>5</v>
      </c>
      <c r="F3924" s="3">
        <v>282370000</v>
      </c>
      <c r="G3924" s="4">
        <v>0.70748999999999995</v>
      </c>
      <c r="H3924" s="2">
        <v>5</v>
      </c>
      <c r="I3924" s="4">
        <v>0.86348000000000003</v>
      </c>
      <c r="J3924" s="2">
        <v>2</v>
      </c>
      <c r="K3924" s="12">
        <f t="shared" si="122"/>
        <v>0.78548499999999999</v>
      </c>
      <c r="L3924" s="4">
        <v>0.88431999999999999</v>
      </c>
      <c r="M3924" s="2">
        <v>5</v>
      </c>
      <c r="N3924" s="4">
        <v>0.82667999999999997</v>
      </c>
      <c r="O3924" s="2">
        <v>2</v>
      </c>
      <c r="P3924" s="12">
        <f t="shared" si="123"/>
        <v>0.85549999999999993</v>
      </c>
      <c r="Q3924" s="5">
        <v>0.35564000000000001</v>
      </c>
      <c r="R3924" s="6"/>
      <c r="S3924" s="5">
        <v>0.60470500000000005</v>
      </c>
      <c r="T3924" s="6"/>
      <c r="U3924" s="2" t="s">
        <v>15141</v>
      </c>
    </row>
    <row r="3925" spans="1:21">
      <c r="A3925" s="1" t="s">
        <v>11655</v>
      </c>
      <c r="B3925" s="2" t="s">
        <v>11657</v>
      </c>
      <c r="C3925" s="2" t="s">
        <v>11656</v>
      </c>
      <c r="D3925" s="2">
        <v>46.6</v>
      </c>
      <c r="E3925" s="2">
        <v>6</v>
      </c>
      <c r="F3925" s="3">
        <v>931800000</v>
      </c>
      <c r="G3925" s="4">
        <v>0.73560000000000003</v>
      </c>
      <c r="H3925" s="2">
        <v>6</v>
      </c>
      <c r="I3925" s="4">
        <v>0.80210000000000004</v>
      </c>
      <c r="J3925" s="2">
        <v>4</v>
      </c>
      <c r="K3925" s="12">
        <f t="shared" si="122"/>
        <v>0.76885000000000003</v>
      </c>
      <c r="L3925" s="4">
        <v>0.80323</v>
      </c>
      <c r="M3925" s="2">
        <v>6</v>
      </c>
      <c r="N3925" s="4">
        <v>0.91000999999999999</v>
      </c>
      <c r="O3925" s="2">
        <v>4</v>
      </c>
      <c r="P3925" s="12">
        <f t="shared" si="123"/>
        <v>0.85661999999999994</v>
      </c>
      <c r="Q3925" s="5">
        <v>0.26896799999999998</v>
      </c>
      <c r="R3925" s="6"/>
      <c r="S3925" s="5">
        <v>0.59293300000000004</v>
      </c>
      <c r="T3925" s="6"/>
      <c r="U3925" s="2" t="s">
        <v>15141</v>
      </c>
    </row>
    <row r="3926" spans="1:21">
      <c r="A3926" s="1" t="s">
        <v>11658</v>
      </c>
      <c r="B3926" s="2" t="s">
        <v>11660</v>
      </c>
      <c r="C3926" s="2" t="s">
        <v>11659</v>
      </c>
      <c r="D3926" s="2">
        <v>6.7</v>
      </c>
      <c r="E3926" s="2">
        <v>2</v>
      </c>
      <c r="F3926" s="3">
        <v>201450000</v>
      </c>
      <c r="G3926" s="4">
        <v>0.32040999999999997</v>
      </c>
      <c r="H3926" s="2">
        <v>2</v>
      </c>
      <c r="I3926" s="4">
        <v>0.66359999999999997</v>
      </c>
      <c r="J3926" s="2">
        <v>4</v>
      </c>
      <c r="K3926" s="12">
        <f t="shared" si="122"/>
        <v>0.49200499999999997</v>
      </c>
      <c r="L3926" s="4">
        <v>1.0625</v>
      </c>
      <c r="M3926" s="2">
        <v>2</v>
      </c>
      <c r="N3926" s="4">
        <v>0.68789</v>
      </c>
      <c r="O3926" s="2">
        <v>4</v>
      </c>
      <c r="P3926" s="12">
        <f t="shared" si="123"/>
        <v>0.87519499999999995</v>
      </c>
      <c r="Q3926" s="5">
        <v>4.6778699999999998E-3</v>
      </c>
      <c r="R3926" s="6"/>
      <c r="S3926" s="5">
        <v>0.68337499999999995</v>
      </c>
      <c r="T3926" s="6"/>
      <c r="U3926" s="2" t="s">
        <v>15141</v>
      </c>
    </row>
    <row r="3927" spans="1:21">
      <c r="A3927" s="1" t="s">
        <v>11662</v>
      </c>
      <c r="B3927" s="2" t="s">
        <v>11661</v>
      </c>
      <c r="C3927" s="2" t="s">
        <v>11663</v>
      </c>
      <c r="D3927" s="2">
        <v>7.6</v>
      </c>
      <c r="E3927" s="2">
        <v>6</v>
      </c>
      <c r="F3927" s="3">
        <v>843550000</v>
      </c>
      <c r="G3927" s="4">
        <v>1.0656000000000001</v>
      </c>
      <c r="H3927" s="2">
        <v>6</v>
      </c>
      <c r="I3927" s="4">
        <v>0.96887999999999996</v>
      </c>
      <c r="J3927" s="2">
        <v>6</v>
      </c>
      <c r="K3927" s="12">
        <f t="shared" si="122"/>
        <v>1.0172400000000001</v>
      </c>
      <c r="L3927" s="4">
        <v>0.87351999999999996</v>
      </c>
      <c r="M3927" s="2">
        <v>6</v>
      </c>
      <c r="N3927" s="4">
        <v>0.83660000000000001</v>
      </c>
      <c r="O3927" s="2">
        <v>6</v>
      </c>
      <c r="P3927" s="12">
        <f t="shared" si="123"/>
        <v>0.85505999999999993</v>
      </c>
      <c r="Q3927" s="5">
        <v>0.80319700000000005</v>
      </c>
      <c r="R3927" s="6"/>
      <c r="S3927" s="5">
        <v>0.59293300000000004</v>
      </c>
      <c r="T3927" s="6"/>
      <c r="U3927" s="2" t="s">
        <v>15141</v>
      </c>
    </row>
    <row r="3928" spans="1:21">
      <c r="A3928" s="1" t="s">
        <v>11664</v>
      </c>
      <c r="B3928" s="2" t="s">
        <v>11666</v>
      </c>
      <c r="C3928" s="2" t="s">
        <v>11665</v>
      </c>
      <c r="D3928" s="2">
        <v>14.6</v>
      </c>
      <c r="E3928" s="2">
        <v>4</v>
      </c>
      <c r="F3928" s="3">
        <v>76917000</v>
      </c>
      <c r="G3928" s="4">
        <v>1.1221000000000001</v>
      </c>
      <c r="H3928" s="2">
        <v>3</v>
      </c>
      <c r="I3928" s="4">
        <v>1.2926</v>
      </c>
      <c r="J3928" s="2">
        <v>1</v>
      </c>
      <c r="K3928" s="12">
        <f t="shared" si="122"/>
        <v>1.2073499999999999</v>
      </c>
      <c r="L3928" s="4">
        <v>0.89197000000000004</v>
      </c>
      <c r="M3928" s="2">
        <v>3</v>
      </c>
      <c r="N3928" s="4">
        <v>0.81886999999999999</v>
      </c>
      <c r="O3928" s="2">
        <v>1</v>
      </c>
      <c r="P3928" s="12">
        <f t="shared" si="123"/>
        <v>0.85542000000000007</v>
      </c>
      <c r="Q3928" s="5">
        <v>0.52004600000000001</v>
      </c>
      <c r="R3928" s="6"/>
      <c r="S3928" s="5">
        <v>0.68157199999999996</v>
      </c>
      <c r="T3928" s="6"/>
      <c r="U3928" s="2" t="s">
        <v>15141</v>
      </c>
    </row>
    <row r="3929" spans="1:21">
      <c r="A3929" s="1" t="s">
        <v>11667</v>
      </c>
      <c r="B3929" s="2" t="s">
        <v>11669</v>
      </c>
      <c r="C3929" s="2" t="s">
        <v>11668</v>
      </c>
      <c r="D3929" s="2">
        <v>33.9</v>
      </c>
      <c r="E3929" s="2">
        <v>16</v>
      </c>
      <c r="F3929" s="3">
        <v>5801600000</v>
      </c>
      <c r="G3929" s="4">
        <v>0.90913999999999995</v>
      </c>
      <c r="H3929" s="2">
        <v>18</v>
      </c>
      <c r="I3929" s="4">
        <v>0.82811999999999997</v>
      </c>
      <c r="J3929" s="2">
        <v>19</v>
      </c>
      <c r="K3929" s="12">
        <f t="shared" si="122"/>
        <v>0.86863000000000001</v>
      </c>
      <c r="L3929" s="4">
        <v>0.88249</v>
      </c>
      <c r="M3929" s="2">
        <v>18</v>
      </c>
      <c r="N3929" s="4">
        <v>0.82735999999999998</v>
      </c>
      <c r="O3929" s="2">
        <v>18</v>
      </c>
      <c r="P3929" s="12">
        <f t="shared" si="123"/>
        <v>0.85492499999999993</v>
      </c>
      <c r="Q3929" s="5">
        <v>0.42014600000000002</v>
      </c>
      <c r="R3929" s="6"/>
      <c r="S3929" s="5">
        <v>0.413665</v>
      </c>
      <c r="T3929" s="6"/>
      <c r="U3929" s="2" t="s">
        <v>15141</v>
      </c>
    </row>
    <row r="3930" spans="1:21">
      <c r="A3930" s="1" t="s">
        <v>11671</v>
      </c>
      <c r="B3930" s="2" t="s">
        <v>11670</v>
      </c>
      <c r="C3930" s="2" t="s">
        <v>11672</v>
      </c>
      <c r="D3930" s="2">
        <v>22.3</v>
      </c>
      <c r="E3930" s="2">
        <v>9</v>
      </c>
      <c r="F3930" s="3">
        <v>382060000</v>
      </c>
      <c r="G3930" s="4">
        <v>1.1397999999999999</v>
      </c>
      <c r="H3930" s="2">
        <v>8</v>
      </c>
      <c r="I3930" s="4">
        <v>1.2249000000000001</v>
      </c>
      <c r="J3930" s="2">
        <v>6</v>
      </c>
      <c r="K3930" s="12">
        <f t="shared" si="122"/>
        <v>1.18235</v>
      </c>
      <c r="L3930" s="4">
        <v>0.78634999999999999</v>
      </c>
      <c r="M3930" s="2">
        <v>7</v>
      </c>
      <c r="N3930" s="4">
        <v>0.92845</v>
      </c>
      <c r="O3930" s="2">
        <v>6</v>
      </c>
      <c r="P3930" s="12">
        <f t="shared" si="123"/>
        <v>0.85739999999999994</v>
      </c>
      <c r="Q3930" s="5">
        <v>0.50220900000000002</v>
      </c>
      <c r="R3930" s="6"/>
      <c r="S3930" s="5">
        <v>0.60306400000000004</v>
      </c>
      <c r="T3930" s="6"/>
      <c r="U3930" s="2" t="s">
        <v>15141</v>
      </c>
    </row>
    <row r="3931" spans="1:21">
      <c r="A3931" s="1" t="s">
        <v>11673</v>
      </c>
      <c r="B3931" s="2" t="s">
        <v>11675</v>
      </c>
      <c r="C3931" s="2" t="s">
        <v>11674</v>
      </c>
      <c r="D3931" s="2">
        <v>15.5</v>
      </c>
      <c r="E3931" s="2">
        <v>12</v>
      </c>
      <c r="F3931" s="3">
        <v>401080000</v>
      </c>
      <c r="G3931" s="4">
        <v>0.77688000000000001</v>
      </c>
      <c r="H3931" s="2">
        <v>5</v>
      </c>
      <c r="I3931" s="4">
        <v>0.93215999999999999</v>
      </c>
      <c r="J3931" s="2">
        <v>8</v>
      </c>
      <c r="K3931" s="12">
        <f t="shared" si="122"/>
        <v>0.85451999999999995</v>
      </c>
      <c r="L3931" s="4">
        <v>0.79017000000000004</v>
      </c>
      <c r="M3931" s="2">
        <v>6</v>
      </c>
      <c r="N3931" s="4">
        <v>0.92373000000000005</v>
      </c>
      <c r="O3931" s="2">
        <v>8</v>
      </c>
      <c r="P3931" s="12">
        <f t="shared" si="123"/>
        <v>0.8569500000000001</v>
      </c>
      <c r="Q3931" s="5">
        <v>0.55433200000000005</v>
      </c>
      <c r="R3931" s="6"/>
      <c r="S3931" s="5">
        <v>0.60306400000000004</v>
      </c>
      <c r="T3931" s="6"/>
      <c r="U3931" s="2" t="s">
        <v>15141</v>
      </c>
    </row>
    <row r="3932" spans="1:21">
      <c r="A3932" s="1" t="s">
        <v>11676</v>
      </c>
      <c r="B3932" s="2" t="s">
        <v>11678</v>
      </c>
      <c r="C3932" s="2" t="s">
        <v>11677</v>
      </c>
      <c r="D3932" s="2">
        <v>29.4</v>
      </c>
      <c r="E3932" s="2">
        <v>42</v>
      </c>
      <c r="F3932" s="3">
        <v>9724500000</v>
      </c>
      <c r="G3932" s="4">
        <v>0.86678999999999995</v>
      </c>
      <c r="H3932" s="2">
        <v>57</v>
      </c>
      <c r="I3932" s="4">
        <v>0.92776000000000003</v>
      </c>
      <c r="J3932" s="2">
        <v>44</v>
      </c>
      <c r="K3932" s="12">
        <f t="shared" si="122"/>
        <v>0.89727500000000004</v>
      </c>
      <c r="L3932" s="4">
        <v>0.83508000000000004</v>
      </c>
      <c r="M3932" s="2">
        <v>56</v>
      </c>
      <c r="N3932" s="4">
        <v>0.87402000000000002</v>
      </c>
      <c r="O3932" s="2">
        <v>44</v>
      </c>
      <c r="P3932" s="12">
        <f t="shared" si="123"/>
        <v>0.85455000000000003</v>
      </c>
      <c r="Q3932" s="5">
        <v>0.47389399999999998</v>
      </c>
      <c r="R3932" s="6"/>
      <c r="S3932" s="5">
        <v>0.34904600000000002</v>
      </c>
      <c r="T3932" s="6"/>
      <c r="U3932" s="2" t="s">
        <v>15141</v>
      </c>
    </row>
    <row r="3933" spans="1:21">
      <c r="A3933" s="1" t="s">
        <v>11679</v>
      </c>
      <c r="B3933" s="2" t="s">
        <v>11681</v>
      </c>
      <c r="C3933" s="2" t="s">
        <v>11680</v>
      </c>
      <c r="D3933" s="2">
        <v>7</v>
      </c>
      <c r="E3933" s="2">
        <v>9</v>
      </c>
      <c r="F3933" s="3">
        <v>822350000</v>
      </c>
      <c r="G3933" s="4">
        <v>1.0213000000000001</v>
      </c>
      <c r="H3933" s="2">
        <v>6</v>
      </c>
      <c r="I3933" s="4">
        <v>0.91571000000000002</v>
      </c>
      <c r="J3933" s="2">
        <v>5</v>
      </c>
      <c r="K3933" s="12">
        <f t="shared" si="122"/>
        <v>0.96850500000000006</v>
      </c>
      <c r="L3933" s="4">
        <v>1.0661</v>
      </c>
      <c r="M3933" s="2">
        <v>6</v>
      </c>
      <c r="N3933" s="4">
        <v>0.6845</v>
      </c>
      <c r="O3933" s="2">
        <v>5</v>
      </c>
      <c r="P3933" s="12">
        <f t="shared" si="123"/>
        <v>0.87529999999999997</v>
      </c>
      <c r="Q3933" s="5">
        <v>0.97986600000000001</v>
      </c>
      <c r="R3933" s="6"/>
      <c r="S3933" s="5">
        <v>0.59075900000000003</v>
      </c>
      <c r="T3933" s="6"/>
      <c r="U3933" s="2" t="s">
        <v>15141</v>
      </c>
    </row>
    <row r="3934" spans="1:21">
      <c r="A3934" s="1" t="s">
        <v>11682</v>
      </c>
      <c r="B3934" s="2" t="s">
        <v>11684</v>
      </c>
      <c r="C3934" s="2" t="s">
        <v>11683</v>
      </c>
      <c r="D3934" s="2">
        <v>10.199999999999999</v>
      </c>
      <c r="E3934" s="2">
        <v>6</v>
      </c>
      <c r="F3934" s="3">
        <v>340380000</v>
      </c>
      <c r="G3934" s="4">
        <v>0.88309000000000004</v>
      </c>
      <c r="H3934" s="2">
        <v>5</v>
      </c>
      <c r="I3934" s="4">
        <v>0.92954000000000003</v>
      </c>
      <c r="J3934" s="2">
        <v>4</v>
      </c>
      <c r="K3934" s="12">
        <f t="shared" si="122"/>
        <v>0.90631499999999998</v>
      </c>
      <c r="L3934" s="4">
        <v>0.87036000000000002</v>
      </c>
      <c r="M3934" s="2">
        <v>5</v>
      </c>
      <c r="N3934" s="4">
        <v>0.83797999999999995</v>
      </c>
      <c r="O3934" s="2">
        <v>4</v>
      </c>
      <c r="P3934" s="12">
        <f t="shared" si="123"/>
        <v>0.85416999999999998</v>
      </c>
      <c r="Q3934" s="5">
        <v>0.73135499999999998</v>
      </c>
      <c r="R3934" s="6"/>
      <c r="S3934" s="5">
        <v>0.60142499999999999</v>
      </c>
      <c r="T3934" s="6"/>
      <c r="U3934" s="2" t="s">
        <v>15141</v>
      </c>
    </row>
    <row r="3935" spans="1:21">
      <c r="A3935" s="1" t="s">
        <v>11686</v>
      </c>
      <c r="B3935" s="2" t="s">
        <v>11685</v>
      </c>
      <c r="C3935" s="2" t="s">
        <v>11687</v>
      </c>
      <c r="D3935" s="2">
        <v>52.4</v>
      </c>
      <c r="E3935" s="2">
        <v>9</v>
      </c>
      <c r="F3935" s="3">
        <v>9958100000</v>
      </c>
      <c r="G3935" s="4">
        <v>0.75788</v>
      </c>
      <c r="H3935" s="2">
        <v>29</v>
      </c>
      <c r="I3935" s="4">
        <v>0.77976000000000001</v>
      </c>
      <c r="J3935" s="2">
        <v>18</v>
      </c>
      <c r="K3935" s="12">
        <f t="shared" si="122"/>
        <v>0.76882000000000006</v>
      </c>
      <c r="L3935" s="4">
        <v>0.86155000000000004</v>
      </c>
      <c r="M3935" s="2">
        <v>29</v>
      </c>
      <c r="N3935" s="4">
        <v>0.84614</v>
      </c>
      <c r="O3935" s="2">
        <v>18</v>
      </c>
      <c r="P3935" s="12">
        <f t="shared" si="123"/>
        <v>0.85384499999999997</v>
      </c>
      <c r="Q3935" s="5">
        <v>9.1874899999999995E-2</v>
      </c>
      <c r="R3935" s="6"/>
      <c r="S3935" s="5">
        <v>0.34687000000000001</v>
      </c>
      <c r="T3935" s="6"/>
      <c r="U3935" s="2" t="s">
        <v>15141</v>
      </c>
    </row>
    <row r="3936" spans="1:21">
      <c r="A3936" s="1" t="s">
        <v>11688</v>
      </c>
      <c r="B3936" s="2" t="s">
        <v>11690</v>
      </c>
      <c r="C3936" s="2" t="s">
        <v>11689</v>
      </c>
      <c r="D3936" s="2">
        <v>20.399999999999999</v>
      </c>
      <c r="E3936" s="2">
        <v>4</v>
      </c>
      <c r="F3936" s="3">
        <v>672110000</v>
      </c>
      <c r="G3936" s="4">
        <v>0.93808999999999998</v>
      </c>
      <c r="H3936" s="2">
        <v>3</v>
      </c>
      <c r="I3936" s="4">
        <v>0.84508000000000005</v>
      </c>
      <c r="J3936" s="2">
        <v>4</v>
      </c>
      <c r="K3936" s="12">
        <f t="shared" si="122"/>
        <v>0.89158500000000007</v>
      </c>
      <c r="L3936" s="4">
        <v>0.87527999999999995</v>
      </c>
      <c r="M3936" s="2">
        <v>3</v>
      </c>
      <c r="N3936" s="4">
        <v>0.83187999999999995</v>
      </c>
      <c r="O3936" s="2">
        <v>4</v>
      </c>
      <c r="P3936" s="12">
        <f t="shared" si="123"/>
        <v>0.85358000000000001</v>
      </c>
      <c r="Q3936" s="5">
        <v>0.67972100000000002</v>
      </c>
      <c r="R3936" s="6"/>
      <c r="S3936" s="5">
        <v>0.53598699999999999</v>
      </c>
      <c r="T3936" s="6"/>
      <c r="U3936" s="2" t="s">
        <v>15141</v>
      </c>
    </row>
    <row r="3937" spans="1:21">
      <c r="A3937" s="1" t="s">
        <v>11691</v>
      </c>
      <c r="B3937" s="2" t="s">
        <v>11693</v>
      </c>
      <c r="C3937" s="2" t="s">
        <v>11692</v>
      </c>
      <c r="D3937" s="2">
        <v>11</v>
      </c>
      <c r="E3937" s="2">
        <v>11</v>
      </c>
      <c r="F3937" s="3">
        <v>959190000</v>
      </c>
      <c r="G3937" s="4">
        <v>1.1759999999999999</v>
      </c>
      <c r="H3937" s="2">
        <v>6</v>
      </c>
      <c r="I3937" s="4">
        <v>0.7863</v>
      </c>
      <c r="J3937" s="2">
        <v>9</v>
      </c>
      <c r="K3937" s="12">
        <f t="shared" si="122"/>
        <v>0.98114999999999997</v>
      </c>
      <c r="L3937" s="4">
        <v>0.81137999999999999</v>
      </c>
      <c r="M3937" s="2">
        <v>6</v>
      </c>
      <c r="N3937" s="4">
        <v>0.89693999999999996</v>
      </c>
      <c r="O3937" s="2">
        <v>9</v>
      </c>
      <c r="P3937" s="12">
        <f t="shared" si="123"/>
        <v>0.85416000000000003</v>
      </c>
      <c r="Q3937" s="5">
        <v>1</v>
      </c>
      <c r="R3937" s="6"/>
      <c r="S3937" s="5">
        <v>0.58642399999999995</v>
      </c>
      <c r="T3937" s="6"/>
      <c r="U3937" s="2" t="s">
        <v>15141</v>
      </c>
    </row>
    <row r="3938" spans="1:21">
      <c r="A3938" s="1" t="s">
        <v>11694</v>
      </c>
      <c r="B3938" s="2" t="s">
        <v>11696</v>
      </c>
      <c r="C3938" s="2" t="s">
        <v>11695</v>
      </c>
      <c r="D3938" s="2">
        <v>19.5</v>
      </c>
      <c r="E3938" s="2">
        <v>12</v>
      </c>
      <c r="F3938" s="3">
        <v>1456000000</v>
      </c>
      <c r="G3938" s="4">
        <v>0.83096000000000003</v>
      </c>
      <c r="H3938" s="2">
        <v>9</v>
      </c>
      <c r="I3938" s="4">
        <v>1.0109999999999999</v>
      </c>
      <c r="J3938" s="2">
        <v>8</v>
      </c>
      <c r="K3938" s="12">
        <f t="shared" si="122"/>
        <v>0.92097999999999991</v>
      </c>
      <c r="L3938" s="4">
        <v>0.85455000000000003</v>
      </c>
      <c r="M3938" s="2">
        <v>9</v>
      </c>
      <c r="N3938" s="4">
        <v>0.85123000000000004</v>
      </c>
      <c r="O3938" s="2">
        <v>8</v>
      </c>
      <c r="P3938" s="12">
        <f t="shared" si="123"/>
        <v>0.85289000000000004</v>
      </c>
      <c r="Q3938" s="5">
        <v>0.73545099999999997</v>
      </c>
      <c r="R3938" s="6"/>
      <c r="S3938" s="5">
        <v>0.51255300000000004</v>
      </c>
      <c r="T3938" s="6"/>
      <c r="U3938" s="2" t="s">
        <v>15141</v>
      </c>
    </row>
    <row r="3939" spans="1:21">
      <c r="A3939" s="1" t="s">
        <v>11697</v>
      </c>
      <c r="B3939" s="2" t="s">
        <v>11699</v>
      </c>
      <c r="C3939" s="2" t="s">
        <v>11698</v>
      </c>
      <c r="D3939" s="2">
        <v>33.799999999999997</v>
      </c>
      <c r="E3939" s="2">
        <v>32</v>
      </c>
      <c r="F3939" s="3">
        <v>6506100000</v>
      </c>
      <c r="G3939" s="4">
        <v>0.99485000000000001</v>
      </c>
      <c r="H3939" s="2">
        <v>35</v>
      </c>
      <c r="I3939" s="4">
        <v>0.96096999999999999</v>
      </c>
      <c r="J3939" s="2">
        <v>34</v>
      </c>
      <c r="K3939" s="12">
        <f t="shared" si="122"/>
        <v>0.97791000000000006</v>
      </c>
      <c r="L3939" s="4">
        <v>0.84338999999999997</v>
      </c>
      <c r="M3939" s="2">
        <v>35</v>
      </c>
      <c r="N3939" s="4">
        <v>0.86246</v>
      </c>
      <c r="O3939" s="2">
        <v>35</v>
      </c>
      <c r="P3939" s="12">
        <f t="shared" si="123"/>
        <v>0.85292499999999993</v>
      </c>
      <c r="Q3939" s="5">
        <v>0.964862</v>
      </c>
      <c r="R3939" s="6"/>
      <c r="S3939" s="5">
        <v>0.40689799999999998</v>
      </c>
      <c r="T3939" s="6"/>
      <c r="U3939" s="2" t="s">
        <v>15141</v>
      </c>
    </row>
    <row r="3940" spans="1:21">
      <c r="A3940" s="1" t="s">
        <v>11700</v>
      </c>
      <c r="B3940" s="2" t="s">
        <v>11702</v>
      </c>
      <c r="C3940" s="2" t="s">
        <v>11701</v>
      </c>
      <c r="D3940" s="2">
        <v>52.2</v>
      </c>
      <c r="E3940" s="2">
        <v>21</v>
      </c>
      <c r="F3940" s="3">
        <v>5287400000</v>
      </c>
      <c r="G3940" s="4">
        <v>0.82843999999999995</v>
      </c>
      <c r="H3940" s="2">
        <v>22</v>
      </c>
      <c r="I3940" s="4">
        <v>0.85526000000000002</v>
      </c>
      <c r="J3940" s="2">
        <v>21</v>
      </c>
      <c r="K3940" s="12">
        <f t="shared" si="122"/>
        <v>0.84184999999999999</v>
      </c>
      <c r="L3940" s="4">
        <v>0.89354999999999996</v>
      </c>
      <c r="M3940" s="2">
        <v>21</v>
      </c>
      <c r="N3940" s="4">
        <v>0.81399999999999995</v>
      </c>
      <c r="O3940" s="2">
        <v>21</v>
      </c>
      <c r="P3940" s="12">
        <f t="shared" si="123"/>
        <v>0.85377499999999995</v>
      </c>
      <c r="Q3940" s="5">
        <v>0.31731100000000001</v>
      </c>
      <c r="R3940" s="6"/>
      <c r="S3940" s="5">
        <v>0.40689799999999998</v>
      </c>
      <c r="T3940" s="6"/>
      <c r="U3940" s="2" t="s">
        <v>15141</v>
      </c>
    </row>
    <row r="3941" spans="1:21">
      <c r="A3941" s="1" t="s">
        <v>11703</v>
      </c>
      <c r="B3941" s="2" t="s">
        <v>11705</v>
      </c>
      <c r="C3941" s="2" t="s">
        <v>11704</v>
      </c>
      <c r="D3941" s="2">
        <v>38.1</v>
      </c>
      <c r="E3941" s="2">
        <v>11</v>
      </c>
      <c r="F3941" s="3">
        <v>1170900000</v>
      </c>
      <c r="G3941" s="4">
        <v>0.92886999999999997</v>
      </c>
      <c r="H3941" s="2">
        <v>13</v>
      </c>
      <c r="I3941" s="4">
        <v>0.78315999999999997</v>
      </c>
      <c r="J3941" s="2">
        <v>12</v>
      </c>
      <c r="K3941" s="12">
        <f t="shared" si="122"/>
        <v>0.85601499999999997</v>
      </c>
      <c r="L3941" s="4">
        <v>0.89424000000000003</v>
      </c>
      <c r="M3941" s="2">
        <v>13</v>
      </c>
      <c r="N3941" s="4">
        <v>0.81272</v>
      </c>
      <c r="O3941" s="2">
        <v>12</v>
      </c>
      <c r="P3941" s="12">
        <f t="shared" si="123"/>
        <v>0.85348000000000002</v>
      </c>
      <c r="Q3941" s="5">
        <v>0.48841400000000001</v>
      </c>
      <c r="R3941" s="6"/>
      <c r="S3941" s="5">
        <v>0.51255300000000004</v>
      </c>
      <c r="T3941" s="6"/>
      <c r="U3941" s="2" t="s">
        <v>15141</v>
      </c>
    </row>
    <row r="3942" spans="1:21">
      <c r="A3942" s="1" t="s">
        <v>11706</v>
      </c>
      <c r="B3942" s="2" t="s">
        <v>11708</v>
      </c>
      <c r="C3942" s="2" t="s">
        <v>11707</v>
      </c>
      <c r="D3942" s="2">
        <v>26.7</v>
      </c>
      <c r="E3942" s="2">
        <v>8</v>
      </c>
      <c r="F3942" s="3">
        <v>390250000</v>
      </c>
      <c r="G3942" s="4">
        <v>0.95374000000000003</v>
      </c>
      <c r="H3942" s="2">
        <v>5</v>
      </c>
      <c r="I3942" s="4">
        <v>1.1041000000000001</v>
      </c>
      <c r="J3942" s="2">
        <v>6</v>
      </c>
      <c r="K3942" s="12">
        <f t="shared" si="122"/>
        <v>1.0289200000000001</v>
      </c>
      <c r="L3942" s="4">
        <v>0.84582000000000002</v>
      </c>
      <c r="M3942" s="2">
        <v>5</v>
      </c>
      <c r="N3942" s="4">
        <v>0.85885999999999996</v>
      </c>
      <c r="O3942" s="2">
        <v>6</v>
      </c>
      <c r="P3942" s="12">
        <f t="shared" si="123"/>
        <v>0.85233999999999999</v>
      </c>
      <c r="Q3942" s="5">
        <v>0.88993900000000004</v>
      </c>
      <c r="R3942" s="6"/>
      <c r="S3942" s="5">
        <v>0.59652000000000005</v>
      </c>
      <c r="T3942" s="6"/>
      <c r="U3942" s="2" t="s">
        <v>15141</v>
      </c>
    </row>
    <row r="3943" spans="1:21">
      <c r="A3943" s="1" t="s">
        <v>11709</v>
      </c>
      <c r="B3943" s="2" t="s">
        <v>11711</v>
      </c>
      <c r="C3943" s="2" t="s">
        <v>11710</v>
      </c>
      <c r="D3943" s="2">
        <v>41.8</v>
      </c>
      <c r="E3943" s="2">
        <v>12</v>
      </c>
      <c r="F3943" s="3">
        <v>7744300000</v>
      </c>
      <c r="G3943" s="4">
        <v>0.73136999999999996</v>
      </c>
      <c r="H3943" s="2">
        <v>22</v>
      </c>
      <c r="I3943" s="4">
        <v>0.75434999999999997</v>
      </c>
      <c r="J3943" s="2">
        <v>16</v>
      </c>
      <c r="K3943" s="12">
        <f t="shared" si="122"/>
        <v>0.74285999999999996</v>
      </c>
      <c r="L3943" s="4">
        <v>0.83599999999999997</v>
      </c>
      <c r="M3943" s="2">
        <v>23</v>
      </c>
      <c r="N3943" s="4">
        <v>0.86892999999999998</v>
      </c>
      <c r="O3943" s="2">
        <v>16</v>
      </c>
      <c r="P3943" s="12">
        <f t="shared" si="123"/>
        <v>0.85246500000000003</v>
      </c>
      <c r="Q3943" s="5">
        <v>7.2980699999999996E-2</v>
      </c>
      <c r="R3943" s="6"/>
      <c r="S3943" s="5">
        <v>0.40465699999999999</v>
      </c>
      <c r="T3943" s="6"/>
      <c r="U3943" s="2" t="s">
        <v>15141</v>
      </c>
    </row>
    <row r="3944" spans="1:21">
      <c r="A3944" s="1" t="s">
        <v>11712</v>
      </c>
      <c r="B3944" s="2" t="s">
        <v>11714</v>
      </c>
      <c r="C3944" s="2" t="s">
        <v>11713</v>
      </c>
      <c r="D3944" s="2">
        <v>32.9</v>
      </c>
      <c r="E3944" s="2">
        <v>9</v>
      </c>
      <c r="F3944" s="3">
        <v>433350000</v>
      </c>
      <c r="G3944" s="4">
        <v>1.0903</v>
      </c>
      <c r="H3944" s="2">
        <v>6</v>
      </c>
      <c r="I3944" s="4">
        <v>1.0349999999999999</v>
      </c>
      <c r="J3944" s="2">
        <v>7</v>
      </c>
      <c r="K3944" s="12">
        <f t="shared" si="122"/>
        <v>1.0626500000000001</v>
      </c>
      <c r="L3944" s="4">
        <v>0.84194999999999998</v>
      </c>
      <c r="M3944" s="2">
        <v>6</v>
      </c>
      <c r="N3944" s="4">
        <v>0.86272000000000004</v>
      </c>
      <c r="O3944" s="2">
        <v>7</v>
      </c>
      <c r="P3944" s="12">
        <f t="shared" si="123"/>
        <v>0.85233500000000006</v>
      </c>
      <c r="Q3944" s="5">
        <v>0.70413300000000001</v>
      </c>
      <c r="R3944" s="6"/>
      <c r="S3944" s="5">
        <v>0.53170399999999995</v>
      </c>
      <c r="T3944" s="6"/>
      <c r="U3944" s="2" t="s">
        <v>15141</v>
      </c>
    </row>
    <row r="3945" spans="1:21">
      <c r="A3945" s="1" t="s">
        <v>11715</v>
      </c>
      <c r="B3945" s="2" t="s">
        <v>11717</v>
      </c>
      <c r="C3945" s="2" t="s">
        <v>11716</v>
      </c>
      <c r="D3945" s="2">
        <v>43.2</v>
      </c>
      <c r="E3945" s="2">
        <v>65</v>
      </c>
      <c r="F3945" s="3">
        <v>24560000000</v>
      </c>
      <c r="G3945" s="4">
        <v>0.94332000000000005</v>
      </c>
      <c r="H3945" s="2">
        <v>78</v>
      </c>
      <c r="I3945" s="4">
        <v>0.93028999999999995</v>
      </c>
      <c r="J3945" s="2">
        <v>82</v>
      </c>
      <c r="K3945" s="12">
        <f t="shared" si="122"/>
        <v>0.936805</v>
      </c>
      <c r="L3945" s="4">
        <v>0.85485</v>
      </c>
      <c r="M3945" s="2">
        <v>79</v>
      </c>
      <c r="N3945" s="4">
        <v>0.84953999999999996</v>
      </c>
      <c r="O3945" s="2">
        <v>81</v>
      </c>
      <c r="P3945" s="12">
        <f t="shared" si="123"/>
        <v>0.85219500000000004</v>
      </c>
      <c r="Q3945" s="5">
        <v>0.45999600000000002</v>
      </c>
      <c r="R3945" s="6"/>
      <c r="S3945" s="5">
        <v>0.23480400000000001</v>
      </c>
      <c r="T3945" s="6"/>
      <c r="U3945" s="2" t="s">
        <v>15141</v>
      </c>
    </row>
    <row r="3946" spans="1:21">
      <c r="A3946" s="1" t="s">
        <v>11718</v>
      </c>
      <c r="B3946" s="2" t="s">
        <v>11720</v>
      </c>
      <c r="C3946" s="2" t="s">
        <v>11719</v>
      </c>
      <c r="D3946" s="2">
        <v>15.3</v>
      </c>
      <c r="E3946" s="2">
        <v>9</v>
      </c>
      <c r="F3946" s="3">
        <v>328120000</v>
      </c>
      <c r="G3946" s="4">
        <v>0.86224000000000001</v>
      </c>
      <c r="H3946" s="2">
        <v>4</v>
      </c>
      <c r="I3946" s="4">
        <v>1.0196000000000001</v>
      </c>
      <c r="J3946" s="2">
        <v>5</v>
      </c>
      <c r="K3946" s="12">
        <f t="shared" si="122"/>
        <v>0.94091999999999998</v>
      </c>
      <c r="L3946" s="4">
        <v>0.88956999999999997</v>
      </c>
      <c r="M3946" s="2">
        <v>5</v>
      </c>
      <c r="N3946" s="4">
        <v>0.81627000000000005</v>
      </c>
      <c r="O3946" s="2">
        <v>6</v>
      </c>
      <c r="P3946" s="12">
        <f t="shared" si="123"/>
        <v>0.85292000000000001</v>
      </c>
      <c r="Q3946" s="5">
        <v>0.83381700000000003</v>
      </c>
      <c r="R3946" s="6"/>
      <c r="S3946" s="5">
        <v>0.59652000000000005</v>
      </c>
      <c r="T3946" s="6"/>
      <c r="U3946" s="2" t="s">
        <v>15141</v>
      </c>
    </row>
    <row r="3947" spans="1:21">
      <c r="A3947" s="1" t="s">
        <v>11721</v>
      </c>
      <c r="B3947" s="2" t="s">
        <v>11723</v>
      </c>
      <c r="C3947" s="2" t="s">
        <v>11722</v>
      </c>
      <c r="D3947" s="2">
        <v>40.200000000000003</v>
      </c>
      <c r="E3947" s="2">
        <v>7</v>
      </c>
      <c r="F3947" s="3">
        <v>623520000</v>
      </c>
      <c r="G3947" s="4">
        <v>0.69191000000000003</v>
      </c>
      <c r="H3947" s="2">
        <v>4</v>
      </c>
      <c r="I3947" s="4">
        <v>1.0172000000000001</v>
      </c>
      <c r="J3947" s="2">
        <v>3</v>
      </c>
      <c r="K3947" s="12">
        <f t="shared" si="122"/>
        <v>0.85455500000000006</v>
      </c>
      <c r="L3947" s="4">
        <v>0.81299999999999994</v>
      </c>
      <c r="M3947" s="2">
        <v>4</v>
      </c>
      <c r="N3947" s="4">
        <v>0.89312000000000002</v>
      </c>
      <c r="O3947" s="2">
        <v>4</v>
      </c>
      <c r="P3947" s="12">
        <f t="shared" si="123"/>
        <v>0.85305999999999993</v>
      </c>
      <c r="Q3947" s="5">
        <v>0.501085</v>
      </c>
      <c r="R3947" s="6"/>
      <c r="S3947" s="5">
        <v>0.53170399999999995</v>
      </c>
      <c r="T3947" s="6"/>
      <c r="U3947" s="2" t="s">
        <v>15141</v>
      </c>
    </row>
    <row r="3948" spans="1:21">
      <c r="A3948" s="1" t="s">
        <v>11724</v>
      </c>
      <c r="B3948" s="2" t="s">
        <v>11726</v>
      </c>
      <c r="C3948" s="2" t="s">
        <v>11725</v>
      </c>
      <c r="D3948" s="2">
        <v>41</v>
      </c>
      <c r="E3948" s="2">
        <v>7</v>
      </c>
      <c r="F3948" s="3">
        <v>2786300000</v>
      </c>
      <c r="G3948" s="4">
        <v>1.0337000000000001</v>
      </c>
      <c r="H3948" s="2">
        <v>11</v>
      </c>
      <c r="I3948" s="4">
        <v>1.0254000000000001</v>
      </c>
      <c r="J3948" s="2">
        <v>11</v>
      </c>
      <c r="K3948" s="12">
        <f t="shared" si="122"/>
        <v>1.02955</v>
      </c>
      <c r="L3948" s="4">
        <v>0.82216999999999996</v>
      </c>
      <c r="M3948" s="2">
        <v>11</v>
      </c>
      <c r="N3948" s="4">
        <v>0.88285999999999998</v>
      </c>
      <c r="O3948" s="2">
        <v>10</v>
      </c>
      <c r="P3948" s="12">
        <f t="shared" si="123"/>
        <v>0.85251499999999991</v>
      </c>
      <c r="Q3948" s="5">
        <v>0.78481500000000004</v>
      </c>
      <c r="R3948" s="6"/>
      <c r="S3948" s="5">
        <v>0.45271099999999997</v>
      </c>
      <c r="T3948" s="6"/>
      <c r="U3948" s="2" t="s">
        <v>15141</v>
      </c>
    </row>
    <row r="3949" spans="1:21">
      <c r="A3949" s="1" t="s">
        <v>11727</v>
      </c>
      <c r="B3949" s="2" t="s">
        <v>11729</v>
      </c>
      <c r="C3949" s="2" t="s">
        <v>11728</v>
      </c>
      <c r="D3949" s="2">
        <v>16.899999999999999</v>
      </c>
      <c r="E3949" s="2">
        <v>12</v>
      </c>
      <c r="F3949" s="3">
        <v>865490000</v>
      </c>
      <c r="G3949" s="4">
        <v>0.90322000000000002</v>
      </c>
      <c r="H3949" s="2">
        <v>8</v>
      </c>
      <c r="I3949" s="4">
        <v>0.92388000000000003</v>
      </c>
      <c r="J3949" s="2">
        <v>9</v>
      </c>
      <c r="K3949" s="12">
        <f t="shared" si="122"/>
        <v>0.91355000000000008</v>
      </c>
      <c r="L3949" s="4">
        <v>0.87955000000000005</v>
      </c>
      <c r="M3949" s="2">
        <v>7</v>
      </c>
      <c r="N3949" s="4">
        <v>0.82494999999999996</v>
      </c>
      <c r="O3949" s="2">
        <v>9</v>
      </c>
      <c r="P3949" s="12">
        <f t="shared" si="123"/>
        <v>0.85224999999999995</v>
      </c>
      <c r="Q3949" s="5">
        <v>0.79864400000000002</v>
      </c>
      <c r="R3949" s="6"/>
      <c r="S3949" s="5">
        <v>0.58210399999999995</v>
      </c>
      <c r="T3949" s="6"/>
      <c r="U3949" s="2" t="s">
        <v>15141</v>
      </c>
    </row>
    <row r="3950" spans="1:21">
      <c r="A3950" s="1" t="s">
        <v>11730</v>
      </c>
      <c r="B3950" s="2" t="s">
        <v>11732</v>
      </c>
      <c r="C3950" s="2" t="s">
        <v>11731</v>
      </c>
      <c r="D3950" s="2">
        <v>13.7</v>
      </c>
      <c r="E3950" s="2">
        <v>5</v>
      </c>
      <c r="F3950" s="3">
        <v>426590000</v>
      </c>
      <c r="G3950" s="4">
        <v>1.0098</v>
      </c>
      <c r="H3950" s="2">
        <v>4</v>
      </c>
      <c r="I3950" s="4">
        <v>0.99839999999999995</v>
      </c>
      <c r="J3950" s="2">
        <v>4</v>
      </c>
      <c r="K3950" s="12">
        <f t="shared" si="122"/>
        <v>1.0041</v>
      </c>
      <c r="L3950" s="4">
        <v>0.83882000000000001</v>
      </c>
      <c r="M3950" s="2">
        <v>4</v>
      </c>
      <c r="N3950" s="4">
        <v>0.86487000000000003</v>
      </c>
      <c r="O3950" s="2">
        <v>4</v>
      </c>
      <c r="P3950" s="12">
        <f t="shared" si="123"/>
        <v>0.85184499999999996</v>
      </c>
      <c r="Q3950" s="5">
        <v>0.95419399999999999</v>
      </c>
      <c r="R3950" s="6"/>
      <c r="S3950" s="5">
        <v>0.594889</v>
      </c>
      <c r="T3950" s="6"/>
      <c r="U3950" s="2" t="s">
        <v>15141</v>
      </c>
    </row>
    <row r="3951" spans="1:21">
      <c r="A3951" s="1" t="s">
        <v>11733</v>
      </c>
      <c r="B3951" s="2" t="s">
        <v>11735</v>
      </c>
      <c r="C3951" s="2" t="s">
        <v>11734</v>
      </c>
      <c r="D3951" s="2">
        <v>27.3</v>
      </c>
      <c r="E3951" s="2">
        <v>10</v>
      </c>
      <c r="F3951" s="3">
        <v>576520000</v>
      </c>
      <c r="G3951" s="4">
        <v>1.0184</v>
      </c>
      <c r="H3951" s="2">
        <v>6</v>
      </c>
      <c r="I3951" s="4">
        <v>1.0096000000000001</v>
      </c>
      <c r="J3951" s="2">
        <v>9</v>
      </c>
      <c r="K3951" s="12">
        <f t="shared" si="122"/>
        <v>1.014</v>
      </c>
      <c r="L3951" s="4">
        <v>0.83177999999999996</v>
      </c>
      <c r="M3951" s="2">
        <v>8</v>
      </c>
      <c r="N3951" s="4">
        <v>0.87217</v>
      </c>
      <c r="O3951" s="2">
        <v>9</v>
      </c>
      <c r="P3951" s="12">
        <f t="shared" si="123"/>
        <v>0.85197499999999993</v>
      </c>
      <c r="Q3951" s="5">
        <v>0.86680199999999996</v>
      </c>
      <c r="R3951" s="6"/>
      <c r="S3951" s="5">
        <v>0.52956899999999996</v>
      </c>
      <c r="T3951" s="6"/>
      <c r="U3951" s="2" t="s">
        <v>15141</v>
      </c>
    </row>
    <row r="3952" spans="1:21">
      <c r="A3952" s="1" t="s">
        <v>11736</v>
      </c>
      <c r="B3952" s="2" t="s">
        <v>11738</v>
      </c>
      <c r="C3952" s="2" t="s">
        <v>11737</v>
      </c>
      <c r="D3952" s="2">
        <v>42.1</v>
      </c>
      <c r="E3952" s="2">
        <v>18</v>
      </c>
      <c r="F3952" s="3">
        <v>8446700000</v>
      </c>
      <c r="G3952" s="4">
        <v>0.85501000000000005</v>
      </c>
      <c r="H3952" s="2">
        <v>17</v>
      </c>
      <c r="I3952" s="4">
        <v>0.86033999999999999</v>
      </c>
      <c r="J3952" s="2">
        <v>21</v>
      </c>
      <c r="K3952" s="12">
        <f t="shared" si="122"/>
        <v>0.85767499999999997</v>
      </c>
      <c r="L3952" s="4">
        <v>0.84389000000000003</v>
      </c>
      <c r="M3952" s="2">
        <v>17</v>
      </c>
      <c r="N3952" s="4">
        <v>0.85943000000000003</v>
      </c>
      <c r="O3952" s="2">
        <v>21</v>
      </c>
      <c r="P3952" s="12">
        <f t="shared" si="123"/>
        <v>0.85166000000000008</v>
      </c>
      <c r="Q3952" s="5">
        <v>0.31731100000000001</v>
      </c>
      <c r="R3952" s="6"/>
      <c r="S3952" s="5">
        <v>0.33825100000000002</v>
      </c>
      <c r="T3952" s="6"/>
      <c r="U3952" s="2" t="s">
        <v>15141</v>
      </c>
    </row>
    <row r="3953" spans="1:21">
      <c r="A3953" s="1" t="s">
        <v>11739</v>
      </c>
      <c r="B3953" s="2" t="s">
        <v>11741</v>
      </c>
      <c r="C3953" s="2" t="s">
        <v>11740</v>
      </c>
      <c r="D3953" s="2">
        <v>23.2</v>
      </c>
      <c r="E3953" s="2">
        <v>20</v>
      </c>
      <c r="F3953" s="3">
        <v>4026100000</v>
      </c>
      <c r="G3953" s="4">
        <v>0.90610000000000002</v>
      </c>
      <c r="H3953" s="2">
        <v>27</v>
      </c>
      <c r="I3953" s="4">
        <v>0.92115999999999998</v>
      </c>
      <c r="J3953" s="2">
        <v>29</v>
      </c>
      <c r="K3953" s="12">
        <f t="shared" si="122"/>
        <v>0.91362999999999994</v>
      </c>
      <c r="L3953" s="4">
        <v>0.84652000000000005</v>
      </c>
      <c r="M3953" s="2">
        <v>27</v>
      </c>
      <c r="N3953" s="4">
        <v>0.85672000000000004</v>
      </c>
      <c r="O3953" s="2">
        <v>29</v>
      </c>
      <c r="P3953" s="12">
        <f t="shared" si="123"/>
        <v>0.85162000000000004</v>
      </c>
      <c r="Q3953" s="5">
        <v>0.64786500000000002</v>
      </c>
      <c r="R3953" s="6"/>
      <c r="S3953" s="5">
        <v>0.45054100000000002</v>
      </c>
      <c r="T3953" s="6"/>
      <c r="U3953" s="2" t="s">
        <v>15141</v>
      </c>
    </row>
    <row r="3954" spans="1:21">
      <c r="A3954" s="1" t="s">
        <v>11743</v>
      </c>
      <c r="B3954" s="2" t="s">
        <v>11742</v>
      </c>
      <c r="C3954" s="2" t="s">
        <v>11744</v>
      </c>
      <c r="D3954" s="2">
        <v>17.3</v>
      </c>
      <c r="E3954" s="2">
        <v>6</v>
      </c>
      <c r="F3954" s="3">
        <v>264040000</v>
      </c>
      <c r="G3954" s="4">
        <v>1.0774999999999999</v>
      </c>
      <c r="H3954" s="2">
        <v>4</v>
      </c>
      <c r="I3954" s="4">
        <v>0.93440000000000001</v>
      </c>
      <c r="J3954" s="2">
        <v>2</v>
      </c>
      <c r="K3954" s="12">
        <f t="shared" si="122"/>
        <v>1.0059499999999999</v>
      </c>
      <c r="L3954" s="4">
        <v>0.80947000000000002</v>
      </c>
      <c r="M3954" s="2">
        <v>4</v>
      </c>
      <c r="N3954" s="4">
        <v>0.89592000000000005</v>
      </c>
      <c r="O3954" s="2">
        <v>1</v>
      </c>
      <c r="P3954" s="12">
        <f t="shared" si="123"/>
        <v>0.85269499999999998</v>
      </c>
      <c r="Q3954" s="5">
        <v>0.95627399999999996</v>
      </c>
      <c r="R3954" s="6"/>
      <c r="S3954" s="5">
        <v>0.594889</v>
      </c>
      <c r="T3954" s="6"/>
      <c r="U3954" s="2" t="s">
        <v>15141</v>
      </c>
    </row>
    <row r="3955" spans="1:21">
      <c r="A3955" s="1" t="s">
        <v>11745</v>
      </c>
      <c r="B3955" s="2" t="s">
        <v>11747</v>
      </c>
      <c r="C3955" s="2" t="s">
        <v>11746</v>
      </c>
      <c r="D3955" s="2">
        <v>4.7</v>
      </c>
      <c r="E3955" s="2">
        <v>18</v>
      </c>
      <c r="F3955" s="3">
        <v>519690000</v>
      </c>
      <c r="G3955" s="4">
        <v>0.26361000000000001</v>
      </c>
      <c r="H3955" s="2">
        <v>4</v>
      </c>
      <c r="I3955" s="4">
        <v>1.1984999999999999</v>
      </c>
      <c r="J3955" s="2">
        <v>5</v>
      </c>
      <c r="K3955" s="12">
        <f t="shared" si="122"/>
        <v>0.73105500000000001</v>
      </c>
      <c r="L3955" s="4">
        <v>0.89334000000000002</v>
      </c>
      <c r="M3955" s="2">
        <v>3</v>
      </c>
      <c r="N3955" s="4">
        <v>0.81172</v>
      </c>
      <c r="O3955" s="2">
        <v>3</v>
      </c>
      <c r="P3955" s="12">
        <f t="shared" si="123"/>
        <v>0.85253000000000001</v>
      </c>
      <c r="Q3955" s="5">
        <v>1.46724E-2</v>
      </c>
      <c r="R3955" s="6"/>
      <c r="S3955" s="5">
        <v>0.52956899999999996</v>
      </c>
      <c r="T3955" s="6"/>
      <c r="U3955" s="2" t="s">
        <v>15141</v>
      </c>
    </row>
    <row r="3956" spans="1:21">
      <c r="A3956" s="1" t="s">
        <v>11748</v>
      </c>
      <c r="B3956" s="2" t="s">
        <v>11750</v>
      </c>
      <c r="C3956" s="2" t="s">
        <v>11749</v>
      </c>
      <c r="D3956" s="2">
        <v>36.9</v>
      </c>
      <c r="E3956" s="2">
        <v>9</v>
      </c>
      <c r="F3956" s="3">
        <v>1872600000</v>
      </c>
      <c r="G3956" s="4">
        <v>0.77836000000000005</v>
      </c>
      <c r="H3956" s="2">
        <v>10</v>
      </c>
      <c r="I3956" s="4">
        <v>0.74587000000000003</v>
      </c>
      <c r="J3956" s="2">
        <v>10</v>
      </c>
      <c r="K3956" s="12">
        <f t="shared" si="122"/>
        <v>0.7621150000000001</v>
      </c>
      <c r="L3956" s="4">
        <v>0.83426999999999996</v>
      </c>
      <c r="M3956" s="2">
        <v>10</v>
      </c>
      <c r="N3956" s="4">
        <v>0.86895999999999995</v>
      </c>
      <c r="O3956" s="2">
        <v>10</v>
      </c>
      <c r="P3956" s="12">
        <f t="shared" si="123"/>
        <v>0.85161500000000001</v>
      </c>
      <c r="Q3956" s="5">
        <v>0.14479400000000001</v>
      </c>
      <c r="R3956" s="6"/>
      <c r="S3956" s="5">
        <v>0.44870500000000002</v>
      </c>
      <c r="T3956" s="6"/>
      <c r="U3956" s="2" t="s">
        <v>15141</v>
      </c>
    </row>
    <row r="3957" spans="1:21">
      <c r="A3957" s="1" t="s">
        <v>11752</v>
      </c>
      <c r="B3957" s="2" t="s">
        <v>11751</v>
      </c>
      <c r="C3957" s="2" t="s">
        <v>11753</v>
      </c>
      <c r="D3957" s="2">
        <v>57.3</v>
      </c>
      <c r="E3957" s="2">
        <v>22</v>
      </c>
      <c r="F3957" s="3">
        <v>13339000000</v>
      </c>
      <c r="G3957" s="4">
        <v>0.85216000000000003</v>
      </c>
      <c r="H3957" s="2">
        <v>34</v>
      </c>
      <c r="I3957" s="4">
        <v>0.83823999999999999</v>
      </c>
      <c r="J3957" s="2">
        <v>40</v>
      </c>
      <c r="K3957" s="12">
        <f t="shared" si="122"/>
        <v>0.84519999999999995</v>
      </c>
      <c r="L3957" s="4">
        <v>0.85550999999999999</v>
      </c>
      <c r="M3957" s="2">
        <v>34</v>
      </c>
      <c r="N3957" s="4">
        <v>0.84718000000000004</v>
      </c>
      <c r="O3957" s="2">
        <v>41</v>
      </c>
      <c r="P3957" s="12">
        <f t="shared" si="123"/>
        <v>0.85134500000000002</v>
      </c>
      <c r="Q3957" s="5">
        <v>0.27496399999999999</v>
      </c>
      <c r="R3957" s="6"/>
      <c r="S3957" s="5">
        <v>0.33825100000000002</v>
      </c>
      <c r="T3957" s="6"/>
      <c r="U3957" s="2" t="s">
        <v>15141</v>
      </c>
    </row>
    <row r="3958" spans="1:21">
      <c r="A3958" s="1" t="s">
        <v>11755</v>
      </c>
      <c r="B3958" s="2" t="s">
        <v>11754</v>
      </c>
      <c r="C3958" s="2" t="s">
        <v>11756</v>
      </c>
      <c r="D3958" s="2">
        <v>19.8</v>
      </c>
      <c r="E3958" s="2">
        <v>4</v>
      </c>
      <c r="F3958" s="3">
        <v>649250000</v>
      </c>
      <c r="G3958" s="4">
        <v>1.1137999999999999</v>
      </c>
      <c r="H3958" s="2">
        <v>6</v>
      </c>
      <c r="I3958" s="4">
        <v>1.1512</v>
      </c>
      <c r="J3958" s="2">
        <v>4</v>
      </c>
      <c r="K3958" s="12">
        <f t="shared" si="122"/>
        <v>1.1324999999999998</v>
      </c>
      <c r="L3958" s="4">
        <v>0.73150999999999999</v>
      </c>
      <c r="M3958" s="2">
        <v>7</v>
      </c>
      <c r="N3958" s="4">
        <v>0.99038999999999999</v>
      </c>
      <c r="O3958" s="2">
        <v>4</v>
      </c>
      <c r="P3958" s="12">
        <f t="shared" si="123"/>
        <v>0.86094999999999999</v>
      </c>
      <c r="Q3958" s="5">
        <v>0.50229299999999999</v>
      </c>
      <c r="R3958" s="6"/>
      <c r="S3958" s="5">
        <v>0.52956899999999996</v>
      </c>
      <c r="T3958" s="6"/>
      <c r="U3958" s="2" t="s">
        <v>15141</v>
      </c>
    </row>
    <row r="3959" spans="1:21">
      <c r="A3959" s="1" t="s">
        <v>11757</v>
      </c>
      <c r="B3959" s="2" t="s">
        <v>11759</v>
      </c>
      <c r="C3959" s="2" t="s">
        <v>11758</v>
      </c>
      <c r="D3959" s="2">
        <v>14.8</v>
      </c>
      <c r="E3959" s="2">
        <v>5</v>
      </c>
      <c r="F3959" s="3">
        <v>141460000</v>
      </c>
      <c r="G3959" s="4">
        <v>1.2251000000000001</v>
      </c>
      <c r="H3959" s="2">
        <v>2</v>
      </c>
      <c r="I3959" s="4">
        <v>0.81144000000000005</v>
      </c>
      <c r="J3959" s="2">
        <v>5</v>
      </c>
      <c r="K3959" s="12">
        <f t="shared" si="122"/>
        <v>1.01827</v>
      </c>
      <c r="L3959" s="4">
        <v>0.93716999999999995</v>
      </c>
      <c r="M3959" s="2">
        <v>2</v>
      </c>
      <c r="N3959" s="4">
        <v>0.77298999999999995</v>
      </c>
      <c r="O3959" s="2">
        <v>5</v>
      </c>
      <c r="P3959" s="12">
        <f t="shared" si="123"/>
        <v>0.85507999999999995</v>
      </c>
      <c r="Q3959" s="5">
        <v>0.90998299999999999</v>
      </c>
      <c r="R3959" s="6"/>
      <c r="S3959" s="5">
        <v>0.67079200000000005</v>
      </c>
      <c r="T3959" s="6"/>
      <c r="U3959" s="2" t="s">
        <v>15141</v>
      </c>
    </row>
    <row r="3960" spans="1:21">
      <c r="A3960" s="1" t="s">
        <v>11761</v>
      </c>
      <c r="B3960" s="2" t="s">
        <v>11760</v>
      </c>
      <c r="C3960" s="2" t="s">
        <v>11762</v>
      </c>
      <c r="D3960" s="2">
        <v>51</v>
      </c>
      <c r="E3960" s="2">
        <v>9</v>
      </c>
      <c r="F3960" s="3">
        <v>2749500000</v>
      </c>
      <c r="G3960" s="4">
        <v>0.82635999999999998</v>
      </c>
      <c r="H3960" s="2">
        <v>18</v>
      </c>
      <c r="I3960" s="4">
        <v>0.94045999999999996</v>
      </c>
      <c r="J3960" s="2">
        <v>16</v>
      </c>
      <c r="K3960" s="12">
        <f t="shared" si="122"/>
        <v>0.88341000000000003</v>
      </c>
      <c r="L3960" s="4">
        <v>0.81357000000000002</v>
      </c>
      <c r="M3960" s="2">
        <v>18</v>
      </c>
      <c r="N3960" s="4">
        <v>0.89024999999999999</v>
      </c>
      <c r="O3960" s="2">
        <v>15</v>
      </c>
      <c r="P3960" s="12">
        <f t="shared" si="123"/>
        <v>0.85190999999999995</v>
      </c>
      <c r="Q3960" s="5">
        <v>0.47973399999999999</v>
      </c>
      <c r="R3960" s="6"/>
      <c r="S3960" s="5">
        <v>0.448378</v>
      </c>
      <c r="T3960" s="6"/>
      <c r="U3960" s="2" t="s">
        <v>15141</v>
      </c>
    </row>
    <row r="3961" spans="1:21">
      <c r="A3961" s="1" t="s">
        <v>11763</v>
      </c>
      <c r="B3961" s="2" t="s">
        <v>11765</v>
      </c>
      <c r="C3961" s="2" t="s">
        <v>11764</v>
      </c>
      <c r="D3961" s="2">
        <v>12.6</v>
      </c>
      <c r="E3961" s="2">
        <v>30</v>
      </c>
      <c r="F3961" s="3">
        <v>3710100000</v>
      </c>
      <c r="G3961" s="4">
        <v>1.0621</v>
      </c>
      <c r="H3961" s="2">
        <v>29</v>
      </c>
      <c r="I3961" s="4">
        <v>1.0186999999999999</v>
      </c>
      <c r="J3961" s="2">
        <v>21</v>
      </c>
      <c r="K3961" s="12">
        <f t="shared" si="122"/>
        <v>1.0404</v>
      </c>
      <c r="L3961" s="4">
        <v>0.88407000000000002</v>
      </c>
      <c r="M3961" s="2">
        <v>29</v>
      </c>
      <c r="N3961" s="4">
        <v>0.81920999999999999</v>
      </c>
      <c r="O3961" s="2">
        <v>22</v>
      </c>
      <c r="P3961" s="12">
        <f t="shared" si="123"/>
        <v>0.85163999999999995</v>
      </c>
      <c r="Q3961" s="5">
        <v>0.74424199999999996</v>
      </c>
      <c r="R3961" s="6"/>
      <c r="S3961" s="5">
        <v>0.448378</v>
      </c>
      <c r="T3961" s="6"/>
      <c r="U3961" s="2" t="s">
        <v>15141</v>
      </c>
    </row>
    <row r="3962" spans="1:21">
      <c r="A3962" s="1" t="s">
        <v>11766</v>
      </c>
      <c r="B3962" s="2" t="s">
        <v>11768</v>
      </c>
      <c r="C3962" s="2" t="s">
        <v>11767</v>
      </c>
      <c r="D3962" s="2">
        <v>49</v>
      </c>
      <c r="E3962" s="2">
        <v>11</v>
      </c>
      <c r="F3962" s="3">
        <v>3497900000</v>
      </c>
      <c r="G3962" s="4">
        <v>0.92120999999999997</v>
      </c>
      <c r="H3962" s="2">
        <v>16</v>
      </c>
      <c r="I3962" s="4">
        <v>0.93440999999999996</v>
      </c>
      <c r="J3962" s="2">
        <v>21</v>
      </c>
      <c r="K3962" s="12">
        <f t="shared" si="122"/>
        <v>0.92781000000000002</v>
      </c>
      <c r="L3962" s="4">
        <v>0.87977000000000005</v>
      </c>
      <c r="M3962" s="2">
        <v>16</v>
      </c>
      <c r="N3962" s="4">
        <v>0.82313000000000003</v>
      </c>
      <c r="O3962" s="2">
        <v>21</v>
      </c>
      <c r="P3962" s="12">
        <f t="shared" si="123"/>
        <v>0.85145000000000004</v>
      </c>
      <c r="Q3962" s="5">
        <v>0.72561699999999996</v>
      </c>
      <c r="R3962" s="6"/>
      <c r="S3962" s="5">
        <v>0.448378</v>
      </c>
      <c r="T3962" s="6"/>
      <c r="U3962" s="2" t="s">
        <v>15141</v>
      </c>
    </row>
    <row r="3963" spans="1:21">
      <c r="A3963" s="1" t="s">
        <v>11769</v>
      </c>
      <c r="B3963" s="2" t="s">
        <v>11771</v>
      </c>
      <c r="C3963" s="2" t="s">
        <v>11770</v>
      </c>
      <c r="D3963" s="2">
        <v>14</v>
      </c>
      <c r="E3963" s="2">
        <v>6</v>
      </c>
      <c r="F3963" s="3">
        <v>812290000</v>
      </c>
      <c r="G3963" s="4">
        <v>0.99026999999999998</v>
      </c>
      <c r="H3963" s="2">
        <v>6</v>
      </c>
      <c r="I3963" s="4">
        <v>0.82652000000000003</v>
      </c>
      <c r="J3963" s="2">
        <v>7</v>
      </c>
      <c r="K3963" s="12">
        <f t="shared" si="122"/>
        <v>0.90839500000000006</v>
      </c>
      <c r="L3963" s="4">
        <v>0.84036999999999995</v>
      </c>
      <c r="M3963" s="2">
        <v>6</v>
      </c>
      <c r="N3963" s="4">
        <v>0.86155000000000004</v>
      </c>
      <c r="O3963" s="2">
        <v>7</v>
      </c>
      <c r="P3963" s="12">
        <f t="shared" si="123"/>
        <v>0.85095999999999994</v>
      </c>
      <c r="Q3963" s="5">
        <v>0.76469600000000004</v>
      </c>
      <c r="R3963" s="6"/>
      <c r="S3963" s="5">
        <v>0.57779800000000003</v>
      </c>
      <c r="T3963" s="6"/>
      <c r="U3963" s="2" t="s">
        <v>15141</v>
      </c>
    </row>
    <row r="3964" spans="1:21">
      <c r="A3964" s="1" t="s">
        <v>11772</v>
      </c>
      <c r="B3964" s="2" t="s">
        <v>11774</v>
      </c>
      <c r="C3964" s="2" t="s">
        <v>11773</v>
      </c>
      <c r="D3964" s="2">
        <v>6.6</v>
      </c>
      <c r="E3964" s="2">
        <v>10</v>
      </c>
      <c r="F3964" s="3">
        <v>504720000</v>
      </c>
      <c r="G3964" s="4">
        <v>0.83486000000000005</v>
      </c>
      <c r="H3964" s="2">
        <v>2</v>
      </c>
      <c r="I3964" s="4">
        <v>1.0748</v>
      </c>
      <c r="J3964" s="2">
        <v>6</v>
      </c>
      <c r="K3964" s="12">
        <f t="shared" si="122"/>
        <v>0.95483000000000007</v>
      </c>
      <c r="L3964" s="4">
        <v>0.70872999999999997</v>
      </c>
      <c r="M3964" s="2">
        <v>2</v>
      </c>
      <c r="N3964" s="4">
        <v>1.0213000000000001</v>
      </c>
      <c r="O3964" s="2">
        <v>6</v>
      </c>
      <c r="P3964" s="12">
        <f t="shared" si="123"/>
        <v>0.86501500000000009</v>
      </c>
      <c r="Q3964" s="5">
        <v>0.89054500000000003</v>
      </c>
      <c r="R3964" s="6"/>
      <c r="S3964" s="5">
        <v>0.52743799999999996</v>
      </c>
      <c r="T3964" s="6"/>
      <c r="U3964" s="2" t="s">
        <v>15141</v>
      </c>
    </row>
    <row r="3965" spans="1:21">
      <c r="A3965" s="1" t="s">
        <v>11776</v>
      </c>
      <c r="B3965" s="2" t="s">
        <v>11775</v>
      </c>
      <c r="C3965" s="2" t="s">
        <v>11777</v>
      </c>
      <c r="D3965" s="2">
        <v>16.600000000000001</v>
      </c>
      <c r="E3965" s="2">
        <v>14</v>
      </c>
      <c r="F3965" s="3">
        <v>1685700000</v>
      </c>
      <c r="G3965" s="4">
        <v>0.87590999999999997</v>
      </c>
      <c r="H3965" s="2">
        <v>14</v>
      </c>
      <c r="I3965" s="4">
        <v>0.86009999999999998</v>
      </c>
      <c r="J3965" s="2">
        <v>14</v>
      </c>
      <c r="K3965" s="12">
        <f t="shared" si="122"/>
        <v>0.86800499999999992</v>
      </c>
      <c r="L3965" s="4">
        <v>0.86056999999999995</v>
      </c>
      <c r="M3965" s="2">
        <v>14</v>
      </c>
      <c r="N3965" s="4">
        <v>0.84106999999999998</v>
      </c>
      <c r="O3965" s="2">
        <v>14</v>
      </c>
      <c r="P3965" s="12">
        <f t="shared" si="123"/>
        <v>0.85081999999999991</v>
      </c>
      <c r="Q3965" s="5">
        <v>0.54578000000000004</v>
      </c>
      <c r="R3965" s="6"/>
      <c r="S3965" s="5">
        <v>0.50687199999999999</v>
      </c>
      <c r="T3965" s="6"/>
      <c r="U3965" s="2" t="s">
        <v>15141</v>
      </c>
    </row>
    <row r="3966" spans="1:21">
      <c r="A3966" s="1" t="s">
        <v>11778</v>
      </c>
      <c r="B3966" s="2" t="s">
        <v>11780</v>
      </c>
      <c r="C3966" s="2" t="s">
        <v>11779</v>
      </c>
      <c r="D3966" s="2">
        <v>40</v>
      </c>
      <c r="E3966" s="2">
        <v>11</v>
      </c>
      <c r="F3966" s="3">
        <v>6388000000</v>
      </c>
      <c r="G3966" s="4">
        <v>1.0387</v>
      </c>
      <c r="H3966" s="2">
        <v>17</v>
      </c>
      <c r="I3966" s="4">
        <v>1.0192000000000001</v>
      </c>
      <c r="J3966" s="2">
        <v>21</v>
      </c>
      <c r="K3966" s="12">
        <f t="shared" si="122"/>
        <v>1.02895</v>
      </c>
      <c r="L3966" s="4">
        <v>0.86916000000000004</v>
      </c>
      <c r="M3966" s="2">
        <v>17</v>
      </c>
      <c r="N3966" s="4">
        <v>0.83270999999999995</v>
      </c>
      <c r="O3966" s="2">
        <v>21</v>
      </c>
      <c r="P3966" s="12">
        <f t="shared" si="123"/>
        <v>0.850935</v>
      </c>
      <c r="Q3966" s="5">
        <v>0.79208900000000004</v>
      </c>
      <c r="R3966" s="6"/>
      <c r="S3966" s="5">
        <v>0.40019700000000002</v>
      </c>
      <c r="T3966" s="6"/>
      <c r="U3966" s="2" t="s">
        <v>15141</v>
      </c>
    </row>
    <row r="3967" spans="1:21">
      <c r="A3967" s="1" t="s">
        <v>11781</v>
      </c>
      <c r="B3967" s="2" t="s">
        <v>11783</v>
      </c>
      <c r="C3967" s="2" t="s">
        <v>11782</v>
      </c>
      <c r="D3967" s="2">
        <v>37.5</v>
      </c>
      <c r="E3967" s="2">
        <v>34</v>
      </c>
      <c r="F3967" s="3">
        <v>6071500000</v>
      </c>
      <c r="G3967" s="4">
        <v>0.86275999999999997</v>
      </c>
      <c r="H3967" s="2">
        <v>29</v>
      </c>
      <c r="I3967" s="4">
        <v>0.83459000000000005</v>
      </c>
      <c r="J3967" s="2">
        <v>26</v>
      </c>
      <c r="K3967" s="12">
        <f t="shared" si="122"/>
        <v>0.84867500000000007</v>
      </c>
      <c r="L3967" s="4">
        <v>0.85809999999999997</v>
      </c>
      <c r="M3967" s="2">
        <v>32</v>
      </c>
      <c r="N3967" s="4">
        <v>0.84311000000000003</v>
      </c>
      <c r="O3967" s="2">
        <v>27</v>
      </c>
      <c r="P3967" s="12">
        <f t="shared" si="123"/>
        <v>0.85060500000000006</v>
      </c>
      <c r="Q3967" s="5">
        <v>0.34356900000000001</v>
      </c>
      <c r="R3967" s="6"/>
      <c r="S3967" s="5">
        <v>0.40019700000000002</v>
      </c>
      <c r="T3967" s="6"/>
      <c r="U3967" s="2" t="s">
        <v>15141</v>
      </c>
    </row>
    <row r="3968" spans="1:21">
      <c r="A3968" s="1" t="s">
        <v>11784</v>
      </c>
      <c r="B3968" s="2" t="s">
        <v>11786</v>
      </c>
      <c r="C3968" s="2" t="s">
        <v>11785</v>
      </c>
      <c r="D3968" s="2">
        <v>13.4</v>
      </c>
      <c r="E3968" s="2">
        <v>16</v>
      </c>
      <c r="F3968" s="3">
        <v>736770000</v>
      </c>
      <c r="G3968" s="4">
        <v>0.71557000000000004</v>
      </c>
      <c r="H3968" s="2">
        <v>11</v>
      </c>
      <c r="I3968" s="4">
        <v>0.80957999999999997</v>
      </c>
      <c r="J3968" s="2">
        <v>7</v>
      </c>
      <c r="K3968" s="12">
        <f t="shared" si="122"/>
        <v>0.762575</v>
      </c>
      <c r="L3968" s="4">
        <v>0.78818999999999995</v>
      </c>
      <c r="M3968" s="2">
        <v>11</v>
      </c>
      <c r="N3968" s="4">
        <v>0.91735999999999995</v>
      </c>
      <c r="O3968" s="2">
        <v>7</v>
      </c>
      <c r="P3968" s="12">
        <f t="shared" si="123"/>
        <v>0.85277499999999995</v>
      </c>
      <c r="Q3968" s="5">
        <v>0.25028400000000001</v>
      </c>
      <c r="R3968" s="6"/>
      <c r="S3968" s="5">
        <v>0.57565100000000002</v>
      </c>
      <c r="T3968" s="6"/>
      <c r="U3968" s="2" t="s">
        <v>15141</v>
      </c>
    </row>
    <row r="3969" spans="1:21">
      <c r="A3969" s="1" t="s">
        <v>11787</v>
      </c>
      <c r="B3969" s="2" t="s">
        <v>11789</v>
      </c>
      <c r="C3969" s="2" t="s">
        <v>11788</v>
      </c>
      <c r="D3969" s="2">
        <v>9.4</v>
      </c>
      <c r="E3969" s="2">
        <v>5</v>
      </c>
      <c r="F3969" s="3">
        <v>549650000</v>
      </c>
      <c r="G3969" s="4">
        <v>0.87611000000000006</v>
      </c>
      <c r="H3969" s="2">
        <v>5</v>
      </c>
      <c r="I3969" s="4">
        <v>0.84775999999999996</v>
      </c>
      <c r="J3969" s="2">
        <v>3</v>
      </c>
      <c r="K3969" s="12">
        <f t="shared" si="122"/>
        <v>0.86193500000000001</v>
      </c>
      <c r="L3969" s="4">
        <v>0.87526000000000004</v>
      </c>
      <c r="M3969" s="2">
        <v>5</v>
      </c>
      <c r="N3969" s="4">
        <v>0.82579999999999998</v>
      </c>
      <c r="O3969" s="2">
        <v>4</v>
      </c>
      <c r="P3969" s="12">
        <f t="shared" si="123"/>
        <v>0.85053000000000001</v>
      </c>
      <c r="Q3969" s="5">
        <v>0.57781800000000005</v>
      </c>
      <c r="R3969" s="6"/>
      <c r="S3969" s="5">
        <v>0.525312</v>
      </c>
      <c r="T3969" s="6"/>
      <c r="U3969" s="2" t="s">
        <v>15141</v>
      </c>
    </row>
    <row r="3970" spans="1:21">
      <c r="A3970" s="1" t="s">
        <v>11790</v>
      </c>
      <c r="B3970" s="2" t="s">
        <v>11792</v>
      </c>
      <c r="C3970" s="2" t="s">
        <v>11791</v>
      </c>
      <c r="D3970" s="2">
        <v>12.4</v>
      </c>
      <c r="E3970" s="2">
        <v>4</v>
      </c>
      <c r="F3970" s="3">
        <v>118860000</v>
      </c>
      <c r="G3970" s="4">
        <v>0.92069999999999996</v>
      </c>
      <c r="H3970" s="2">
        <v>2</v>
      </c>
      <c r="I3970" s="4">
        <v>6.1631999999999998</v>
      </c>
      <c r="J3970" s="2">
        <v>3</v>
      </c>
      <c r="K3970" s="12">
        <f t="shared" si="122"/>
        <v>3.5419499999999999</v>
      </c>
      <c r="L3970" s="4">
        <v>0.65774999999999995</v>
      </c>
      <c r="M3970" s="2">
        <v>2</v>
      </c>
      <c r="N3970" s="4">
        <v>1.0986</v>
      </c>
      <c r="O3970" s="2">
        <v>3</v>
      </c>
      <c r="P3970" s="12">
        <f t="shared" si="123"/>
        <v>0.87817499999999993</v>
      </c>
      <c r="Q3970" s="5">
        <v>1.0425E-2</v>
      </c>
      <c r="R3970" s="6"/>
      <c r="S3970" s="5">
        <v>0.66900199999999999</v>
      </c>
      <c r="T3970" s="6"/>
      <c r="U3970" s="2" t="s">
        <v>15141</v>
      </c>
    </row>
    <row r="3971" spans="1:21">
      <c r="A3971" s="1" t="s">
        <v>11793</v>
      </c>
      <c r="B3971" s="2" t="s">
        <v>11795</v>
      </c>
      <c r="C3971" s="2" t="s">
        <v>11794</v>
      </c>
      <c r="D3971" s="2">
        <v>8</v>
      </c>
      <c r="E3971" s="2">
        <v>29</v>
      </c>
      <c r="F3971" s="3">
        <v>12283000000</v>
      </c>
      <c r="G3971" s="4">
        <v>1.0154000000000001</v>
      </c>
      <c r="H3971" s="2">
        <v>15</v>
      </c>
      <c r="I3971" s="4">
        <v>0.93984000000000001</v>
      </c>
      <c r="J3971" s="2">
        <v>22</v>
      </c>
      <c r="K3971" s="12">
        <f t="shared" ref="K3971:K4034" si="124">(G3971+I3971)/2</f>
        <v>0.97762000000000004</v>
      </c>
      <c r="L3971" s="4">
        <v>0.83926999999999996</v>
      </c>
      <c r="M3971" s="2">
        <v>15</v>
      </c>
      <c r="N3971" s="4">
        <v>0.86050000000000004</v>
      </c>
      <c r="O3971" s="2">
        <v>22</v>
      </c>
      <c r="P3971" s="12">
        <f t="shared" ref="P3971:P4034" si="125">(L3971+N3971)/2</f>
        <v>0.849885</v>
      </c>
      <c r="Q3971" s="5">
        <v>0.85790699999999998</v>
      </c>
      <c r="R3971" s="6"/>
      <c r="S3971" s="5">
        <v>0.33187800000000001</v>
      </c>
      <c r="T3971" s="6"/>
      <c r="U3971" s="2" t="s">
        <v>15141</v>
      </c>
    </row>
    <row r="3972" spans="1:21">
      <c r="A3972" s="1" t="s">
        <v>11796</v>
      </c>
      <c r="B3972" s="2" t="s">
        <v>11798</v>
      </c>
      <c r="C3972" s="2" t="s">
        <v>11797</v>
      </c>
      <c r="D3972" s="2">
        <v>45.8</v>
      </c>
      <c r="E3972" s="2">
        <v>21</v>
      </c>
      <c r="F3972" s="3">
        <v>27283000000</v>
      </c>
      <c r="G3972" s="4">
        <v>0.88605999999999996</v>
      </c>
      <c r="H3972" s="2">
        <v>36</v>
      </c>
      <c r="I3972" s="4">
        <v>0.87494000000000005</v>
      </c>
      <c r="J3972" s="2">
        <v>34</v>
      </c>
      <c r="K3972" s="12">
        <f t="shared" si="124"/>
        <v>0.88050000000000006</v>
      </c>
      <c r="L3972" s="4">
        <v>0.85036999999999996</v>
      </c>
      <c r="M3972" s="2">
        <v>36</v>
      </c>
      <c r="N3972" s="4">
        <v>0.84916000000000003</v>
      </c>
      <c r="O3972" s="2">
        <v>33</v>
      </c>
      <c r="P3972" s="12">
        <f t="shared" si="125"/>
        <v>0.84976499999999999</v>
      </c>
      <c r="Q3972" s="5">
        <v>0.18948599999999999</v>
      </c>
      <c r="R3972" s="6"/>
      <c r="S3972" s="5">
        <v>0.227655</v>
      </c>
      <c r="T3972" s="6"/>
      <c r="U3972" s="2" t="s">
        <v>15141</v>
      </c>
    </row>
    <row r="3973" spans="1:21">
      <c r="A3973" s="1" t="s">
        <v>11799</v>
      </c>
      <c r="B3973" s="2" t="s">
        <v>11801</v>
      </c>
      <c r="C3973" s="2" t="s">
        <v>11800</v>
      </c>
      <c r="D3973" s="2">
        <v>19.5</v>
      </c>
      <c r="E3973" s="2">
        <v>6</v>
      </c>
      <c r="F3973" s="3">
        <v>646280000</v>
      </c>
      <c r="G3973" s="4">
        <v>1.0268999999999999</v>
      </c>
      <c r="H3973" s="2">
        <v>7</v>
      </c>
      <c r="I3973" s="4">
        <v>0.88438000000000005</v>
      </c>
      <c r="J3973" s="2">
        <v>8</v>
      </c>
      <c r="K3973" s="12">
        <f t="shared" si="124"/>
        <v>0.95564000000000004</v>
      </c>
      <c r="L3973" s="4">
        <v>0.82159000000000004</v>
      </c>
      <c r="M3973" s="2">
        <v>7</v>
      </c>
      <c r="N3973" s="4">
        <v>0.87887999999999999</v>
      </c>
      <c r="O3973" s="2">
        <v>9</v>
      </c>
      <c r="P3973" s="12">
        <f t="shared" si="125"/>
        <v>0.85023500000000007</v>
      </c>
      <c r="Q3973" s="5">
        <v>0.91233699999999995</v>
      </c>
      <c r="R3973" s="6"/>
      <c r="S3973" s="5">
        <v>0.52319000000000004</v>
      </c>
      <c r="T3973" s="6"/>
      <c r="U3973" s="2" t="s">
        <v>15141</v>
      </c>
    </row>
    <row r="3974" spans="1:21">
      <c r="A3974" s="1" t="s">
        <v>11802</v>
      </c>
      <c r="B3974" s="2" t="s">
        <v>11804</v>
      </c>
      <c r="C3974" s="2" t="s">
        <v>11803</v>
      </c>
      <c r="D3974" s="2">
        <v>18.3</v>
      </c>
      <c r="E3974" s="2">
        <v>9</v>
      </c>
      <c r="F3974" s="3">
        <v>446630000</v>
      </c>
      <c r="G3974" s="4">
        <v>0.96777000000000002</v>
      </c>
      <c r="H3974" s="2">
        <v>6</v>
      </c>
      <c r="I3974" s="4">
        <v>0.99273999999999996</v>
      </c>
      <c r="J3974" s="2">
        <v>3</v>
      </c>
      <c r="K3974" s="12">
        <f t="shared" si="124"/>
        <v>0.98025499999999999</v>
      </c>
      <c r="L3974" s="4">
        <v>0.98519999999999996</v>
      </c>
      <c r="M3974" s="2">
        <v>6</v>
      </c>
      <c r="N3974" s="4">
        <v>0.73251999999999995</v>
      </c>
      <c r="O3974" s="2">
        <v>3</v>
      </c>
      <c r="P3974" s="12">
        <f t="shared" si="125"/>
        <v>0.85885999999999996</v>
      </c>
      <c r="Q3974" s="5">
        <v>0.9899</v>
      </c>
      <c r="R3974" s="6"/>
      <c r="S3974" s="5">
        <v>0.52319000000000004</v>
      </c>
      <c r="T3974" s="6"/>
      <c r="U3974" s="2" t="s">
        <v>15141</v>
      </c>
    </row>
    <row r="3975" spans="1:21">
      <c r="A3975" s="1" t="s">
        <v>11806</v>
      </c>
      <c r="B3975" s="2" t="s">
        <v>11805</v>
      </c>
      <c r="C3975" s="2" t="s">
        <v>11807</v>
      </c>
      <c r="D3975" s="2">
        <v>3.3</v>
      </c>
      <c r="E3975" s="2">
        <v>4</v>
      </c>
      <c r="F3975" s="3">
        <v>229020000</v>
      </c>
      <c r="G3975" s="4">
        <v>1.2061999999999999</v>
      </c>
      <c r="H3975" s="2">
        <v>3</v>
      </c>
      <c r="I3975" s="4">
        <v>0.72330000000000005</v>
      </c>
      <c r="J3975" s="2">
        <v>2</v>
      </c>
      <c r="K3975" s="12">
        <f t="shared" si="124"/>
        <v>0.96475</v>
      </c>
      <c r="L3975" s="4">
        <v>0.93957999999999997</v>
      </c>
      <c r="M3975" s="2">
        <v>3</v>
      </c>
      <c r="N3975" s="4">
        <v>0.76802000000000004</v>
      </c>
      <c r="O3975" s="2">
        <v>2</v>
      </c>
      <c r="P3975" s="12">
        <f t="shared" si="125"/>
        <v>0.8538</v>
      </c>
      <c r="Q3975" s="5">
        <v>0.92311200000000004</v>
      </c>
      <c r="R3975" s="6"/>
      <c r="S3975" s="5">
        <v>0.66721399999999997</v>
      </c>
      <c r="T3975" s="6"/>
      <c r="U3975" s="2" t="s">
        <v>15141</v>
      </c>
    </row>
    <row r="3976" spans="1:21">
      <c r="A3976" s="1" t="s">
        <v>11808</v>
      </c>
      <c r="B3976" s="2" t="s">
        <v>11810</v>
      </c>
      <c r="C3976" s="2" t="s">
        <v>11809</v>
      </c>
      <c r="D3976" s="2">
        <v>5.7</v>
      </c>
      <c r="E3976" s="2">
        <v>8</v>
      </c>
      <c r="F3976" s="3">
        <v>715370000</v>
      </c>
      <c r="G3976" s="4">
        <v>1.1321000000000001</v>
      </c>
      <c r="H3976" s="2">
        <v>3</v>
      </c>
      <c r="I3976" s="4">
        <v>0.73473999999999995</v>
      </c>
      <c r="J3976" s="2">
        <v>2</v>
      </c>
      <c r="K3976" s="12">
        <f t="shared" si="124"/>
        <v>0.93342000000000003</v>
      </c>
      <c r="L3976" s="4">
        <v>0.70379000000000003</v>
      </c>
      <c r="M3976" s="2">
        <v>3</v>
      </c>
      <c r="N3976" s="4">
        <v>1.0253000000000001</v>
      </c>
      <c r="O3976" s="2">
        <v>2</v>
      </c>
      <c r="P3976" s="12">
        <f t="shared" si="125"/>
        <v>0.86454500000000012</v>
      </c>
      <c r="Q3976" s="5">
        <v>0.79339499999999996</v>
      </c>
      <c r="R3976" s="6"/>
      <c r="S3976" s="5">
        <v>0.57350800000000002</v>
      </c>
      <c r="T3976" s="6"/>
      <c r="U3976" s="2" t="s">
        <v>15141</v>
      </c>
    </row>
    <row r="3977" spans="1:21">
      <c r="A3977" s="1" t="s">
        <v>11811</v>
      </c>
      <c r="B3977" s="2" t="s">
        <v>11813</v>
      </c>
      <c r="C3977" s="2" t="s">
        <v>11812</v>
      </c>
      <c r="D3977" s="2">
        <v>12.8</v>
      </c>
      <c r="E3977" s="2">
        <v>8</v>
      </c>
      <c r="F3977" s="3">
        <v>483090000</v>
      </c>
      <c r="G3977" s="4">
        <v>0.93867999999999996</v>
      </c>
      <c r="H3977" s="2">
        <v>5</v>
      </c>
      <c r="I3977" s="4">
        <v>1.0375000000000001</v>
      </c>
      <c r="J3977" s="2">
        <v>7</v>
      </c>
      <c r="K3977" s="12">
        <f t="shared" si="124"/>
        <v>0.98809000000000002</v>
      </c>
      <c r="L3977" s="4">
        <v>0.83099000000000001</v>
      </c>
      <c r="M3977" s="2">
        <v>5</v>
      </c>
      <c r="N3977" s="4">
        <v>0.86826000000000003</v>
      </c>
      <c r="O3977" s="2">
        <v>7</v>
      </c>
      <c r="P3977" s="12">
        <f t="shared" si="125"/>
        <v>0.84962500000000007</v>
      </c>
      <c r="Q3977" s="5">
        <v>0.96466200000000002</v>
      </c>
      <c r="R3977" s="6"/>
      <c r="S3977" s="5">
        <v>0.52319000000000004</v>
      </c>
      <c r="T3977" s="6"/>
      <c r="U3977" s="2" t="s">
        <v>15141</v>
      </c>
    </row>
    <row r="3978" spans="1:21">
      <c r="A3978" s="1" t="s">
        <v>11814</v>
      </c>
      <c r="B3978" s="2" t="s">
        <v>11816</v>
      </c>
      <c r="C3978" s="2" t="s">
        <v>11815</v>
      </c>
      <c r="D3978" s="2">
        <v>40.799999999999997</v>
      </c>
      <c r="E3978" s="2">
        <v>14</v>
      </c>
      <c r="F3978" s="3">
        <v>9546400000</v>
      </c>
      <c r="G3978" s="4">
        <v>0.93147999999999997</v>
      </c>
      <c r="H3978" s="2">
        <v>29</v>
      </c>
      <c r="I3978" s="4">
        <v>0.91120999999999996</v>
      </c>
      <c r="J3978" s="2">
        <v>27</v>
      </c>
      <c r="K3978" s="12">
        <f t="shared" si="124"/>
        <v>0.92134499999999997</v>
      </c>
      <c r="L3978" s="4">
        <v>0.85311000000000003</v>
      </c>
      <c r="M3978" s="2">
        <v>30</v>
      </c>
      <c r="N3978" s="4">
        <v>0.84570999999999996</v>
      </c>
      <c r="O3978" s="2">
        <v>28</v>
      </c>
      <c r="P3978" s="12">
        <f t="shared" si="125"/>
        <v>0.84941</v>
      </c>
      <c r="Q3978" s="5">
        <v>0.58516800000000002</v>
      </c>
      <c r="R3978" s="6"/>
      <c r="S3978" s="5">
        <v>0.33187800000000001</v>
      </c>
      <c r="T3978" s="6"/>
      <c r="U3978" s="2" t="s">
        <v>15141</v>
      </c>
    </row>
    <row r="3979" spans="1:21">
      <c r="A3979" s="1" t="s">
        <v>11817</v>
      </c>
      <c r="B3979" s="2" t="s">
        <v>11819</v>
      </c>
      <c r="C3979" s="2" t="s">
        <v>11818</v>
      </c>
      <c r="D3979" s="2">
        <v>16.600000000000001</v>
      </c>
      <c r="E3979" s="2">
        <v>7</v>
      </c>
      <c r="F3979" s="3">
        <v>282390000</v>
      </c>
      <c r="G3979" s="4">
        <v>0.66608000000000001</v>
      </c>
      <c r="H3979" s="2">
        <v>5</v>
      </c>
      <c r="I3979" s="4">
        <v>0.86273999999999995</v>
      </c>
      <c r="J3979" s="2">
        <v>7</v>
      </c>
      <c r="K3979" s="12">
        <f t="shared" si="124"/>
        <v>0.76441000000000003</v>
      </c>
      <c r="L3979" s="4">
        <v>0.92898999999999998</v>
      </c>
      <c r="M3979" s="2">
        <v>5</v>
      </c>
      <c r="N3979" s="4">
        <v>0.77656999999999998</v>
      </c>
      <c r="O3979" s="2">
        <v>7</v>
      </c>
      <c r="P3979" s="12">
        <f t="shared" si="125"/>
        <v>0.85277999999999998</v>
      </c>
      <c r="Q3979" s="5">
        <v>0.29541299999999998</v>
      </c>
      <c r="R3979" s="6"/>
      <c r="S3979" s="5">
        <v>0.58838599999999996</v>
      </c>
      <c r="T3979" s="6"/>
      <c r="U3979" s="2" t="s">
        <v>15141</v>
      </c>
    </row>
    <row r="3980" spans="1:21">
      <c r="A3980" s="1" t="s">
        <v>11821</v>
      </c>
      <c r="B3980" s="2" t="s">
        <v>11820</v>
      </c>
      <c r="C3980" s="2" t="s">
        <v>11822</v>
      </c>
      <c r="D3980" s="2">
        <v>35.200000000000003</v>
      </c>
      <c r="E3980" s="2">
        <v>7</v>
      </c>
      <c r="F3980" s="3">
        <v>27040000000</v>
      </c>
      <c r="G3980" s="4">
        <v>1.1485000000000001</v>
      </c>
      <c r="H3980" s="2">
        <v>16</v>
      </c>
      <c r="I3980" s="4">
        <v>1.1435999999999999</v>
      </c>
      <c r="J3980" s="2">
        <v>15</v>
      </c>
      <c r="K3980" s="12">
        <f t="shared" si="124"/>
        <v>1.14605</v>
      </c>
      <c r="L3980" s="4">
        <v>0.84975999999999996</v>
      </c>
      <c r="M3980" s="2">
        <v>16</v>
      </c>
      <c r="N3980" s="4">
        <v>0.84863</v>
      </c>
      <c r="O3980" s="2">
        <v>12</v>
      </c>
      <c r="P3980" s="12">
        <f t="shared" si="125"/>
        <v>0.84919499999999992</v>
      </c>
      <c r="Q3980" s="5">
        <v>0.40910400000000002</v>
      </c>
      <c r="R3980" s="6"/>
      <c r="S3980" s="5">
        <v>0.22589200000000001</v>
      </c>
      <c r="T3980" s="6"/>
      <c r="U3980" s="2" t="s">
        <v>15141</v>
      </c>
    </row>
    <row r="3981" spans="1:21">
      <c r="A3981" s="1" t="s">
        <v>11824</v>
      </c>
      <c r="B3981" s="2" t="s">
        <v>11823</v>
      </c>
      <c r="C3981" s="2" t="s">
        <v>11825</v>
      </c>
      <c r="D3981" s="2">
        <v>18</v>
      </c>
      <c r="E3981" s="2">
        <v>7</v>
      </c>
      <c r="F3981" s="3">
        <v>1702100000</v>
      </c>
      <c r="G3981" s="4">
        <v>1.0689</v>
      </c>
      <c r="H3981" s="2">
        <v>11</v>
      </c>
      <c r="I3981" s="4">
        <v>0.93903000000000003</v>
      </c>
      <c r="J3981" s="2">
        <v>6</v>
      </c>
      <c r="K3981" s="12">
        <f t="shared" si="124"/>
        <v>1.003965</v>
      </c>
      <c r="L3981" s="4">
        <v>0.86612999999999996</v>
      </c>
      <c r="M3981" s="2">
        <v>11</v>
      </c>
      <c r="N3981" s="4">
        <v>0.83240000000000003</v>
      </c>
      <c r="O3981" s="2">
        <v>6</v>
      </c>
      <c r="P3981" s="12">
        <f t="shared" si="125"/>
        <v>0.84926499999999994</v>
      </c>
      <c r="Q3981" s="5">
        <v>0.92060799999999998</v>
      </c>
      <c r="R3981" s="6"/>
      <c r="S3981" s="5">
        <v>0.50122299999999997</v>
      </c>
      <c r="T3981" s="6"/>
      <c r="U3981" s="2" t="s">
        <v>15141</v>
      </c>
    </row>
    <row r="3982" spans="1:21">
      <c r="A3982" s="1" t="s">
        <v>11826</v>
      </c>
      <c r="B3982" s="2" t="s">
        <v>9078</v>
      </c>
      <c r="C3982" s="2" t="s">
        <v>9077</v>
      </c>
      <c r="D3982" s="2">
        <v>11.9</v>
      </c>
      <c r="E3982" s="2">
        <v>6</v>
      </c>
      <c r="F3982" s="3">
        <v>160170000</v>
      </c>
      <c r="G3982" s="4">
        <v>0.60465000000000002</v>
      </c>
      <c r="H3982" s="2">
        <v>4</v>
      </c>
      <c r="I3982" s="4">
        <v>1.0411999999999999</v>
      </c>
      <c r="J3982" s="2">
        <v>1</v>
      </c>
      <c r="K3982" s="12">
        <f t="shared" si="124"/>
        <v>0.82292499999999991</v>
      </c>
      <c r="L3982" s="4">
        <v>0.83159000000000005</v>
      </c>
      <c r="M3982" s="2">
        <v>4</v>
      </c>
      <c r="N3982" s="4">
        <v>0.86685999999999996</v>
      </c>
      <c r="O3982" s="2">
        <v>1</v>
      </c>
      <c r="P3982" s="12">
        <f t="shared" si="125"/>
        <v>0.84922500000000001</v>
      </c>
      <c r="Q3982" s="5">
        <v>0.465866</v>
      </c>
      <c r="R3982" s="6"/>
      <c r="S3982" s="5">
        <v>0.66542699999999999</v>
      </c>
      <c r="T3982" s="6"/>
      <c r="U3982" s="2" t="s">
        <v>15141</v>
      </c>
    </row>
    <row r="3983" spans="1:21">
      <c r="A3983" s="1" t="s">
        <v>11827</v>
      </c>
      <c r="B3983" s="2" t="s">
        <v>11829</v>
      </c>
      <c r="C3983" s="2" t="s">
        <v>11828</v>
      </c>
      <c r="D3983" s="2">
        <v>30.4</v>
      </c>
      <c r="E3983" s="2">
        <v>15</v>
      </c>
      <c r="F3983" s="3">
        <v>57836000000</v>
      </c>
      <c r="G3983" s="4">
        <v>0.98806000000000005</v>
      </c>
      <c r="H3983" s="2">
        <v>58</v>
      </c>
      <c r="I3983" s="4">
        <v>0.98143000000000002</v>
      </c>
      <c r="J3983" s="2">
        <v>64</v>
      </c>
      <c r="K3983" s="12">
        <f t="shared" si="124"/>
        <v>0.98474499999999998</v>
      </c>
      <c r="L3983" s="4">
        <v>0.85687999999999998</v>
      </c>
      <c r="M3983" s="2">
        <v>58</v>
      </c>
      <c r="N3983" s="4">
        <v>0.84118000000000004</v>
      </c>
      <c r="O3983" s="2">
        <v>63</v>
      </c>
      <c r="P3983" s="12">
        <f t="shared" si="125"/>
        <v>0.84902999999999995</v>
      </c>
      <c r="Q3983" s="5">
        <v>0.77928200000000003</v>
      </c>
      <c r="R3983" s="6"/>
      <c r="S3983" s="5">
        <v>0.22589200000000001</v>
      </c>
      <c r="T3983" s="6"/>
      <c r="U3983" s="2" t="s">
        <v>15141</v>
      </c>
    </row>
    <row r="3984" spans="1:21">
      <c r="A3984" s="1" t="s">
        <v>11830</v>
      </c>
      <c r="B3984" s="2" t="s">
        <v>11832</v>
      </c>
      <c r="C3984" s="2" t="s">
        <v>11831</v>
      </c>
      <c r="D3984" s="2">
        <v>63.1</v>
      </c>
      <c r="E3984" s="2">
        <v>53</v>
      </c>
      <c r="F3984" s="3">
        <v>64994000000</v>
      </c>
      <c r="G3984" s="4">
        <v>0.89617999999999998</v>
      </c>
      <c r="H3984" s="2">
        <v>101</v>
      </c>
      <c r="I3984" s="4">
        <v>0.85248999999999997</v>
      </c>
      <c r="J3984" s="2">
        <v>110</v>
      </c>
      <c r="K3984" s="12">
        <f t="shared" si="124"/>
        <v>0.87433499999999997</v>
      </c>
      <c r="L3984" s="4">
        <v>0.84003000000000005</v>
      </c>
      <c r="M3984" s="2">
        <v>100</v>
      </c>
      <c r="N3984" s="4">
        <v>0.85804000000000002</v>
      </c>
      <c r="O3984" s="2">
        <v>109</v>
      </c>
      <c r="P3984" s="12">
        <f t="shared" si="125"/>
        <v>0.84903499999999998</v>
      </c>
      <c r="Q3984" s="5">
        <v>0.16888500000000001</v>
      </c>
      <c r="R3984" s="6"/>
      <c r="S3984" s="5">
        <v>0.22589200000000001</v>
      </c>
      <c r="T3984" s="6"/>
      <c r="U3984" s="2" t="s">
        <v>15141</v>
      </c>
    </row>
    <row r="3985" spans="1:21">
      <c r="A3985" s="1" t="s">
        <v>11833</v>
      </c>
      <c r="B3985" s="2" t="s">
        <v>11834</v>
      </c>
      <c r="C3985" s="2" t="s">
        <v>10554</v>
      </c>
      <c r="D3985" s="2">
        <v>1.4</v>
      </c>
      <c r="E3985" s="2">
        <v>43</v>
      </c>
      <c r="F3985" s="3">
        <v>553270000</v>
      </c>
      <c r="G3985" s="4">
        <v>0.63063999999999998</v>
      </c>
      <c r="H3985" s="2">
        <v>5</v>
      </c>
      <c r="I3985" s="4">
        <v>0.60236000000000001</v>
      </c>
      <c r="J3985" s="2">
        <v>4</v>
      </c>
      <c r="K3985" s="12">
        <f t="shared" si="124"/>
        <v>0.61650000000000005</v>
      </c>
      <c r="L3985" s="4">
        <v>0.82967000000000002</v>
      </c>
      <c r="M3985" s="2">
        <v>5</v>
      </c>
      <c r="N3985" s="4">
        <v>0.86845000000000006</v>
      </c>
      <c r="O3985" s="2">
        <v>4</v>
      </c>
      <c r="P3985" s="12">
        <f t="shared" si="125"/>
        <v>0.84906000000000004</v>
      </c>
      <c r="Q3985" s="5">
        <v>4.1987999999999998E-2</v>
      </c>
      <c r="R3985" s="6"/>
      <c r="S3985" s="5">
        <v>0.52107199999999998</v>
      </c>
      <c r="T3985" s="6"/>
      <c r="U3985" s="2" t="s">
        <v>15141</v>
      </c>
    </row>
    <row r="3986" spans="1:21">
      <c r="A3986" s="1" t="s">
        <v>11835</v>
      </c>
      <c r="B3986" s="2" t="s">
        <v>11837</v>
      </c>
      <c r="C3986" s="2" t="s">
        <v>11836</v>
      </c>
      <c r="D3986" s="2">
        <v>9.8000000000000007</v>
      </c>
      <c r="E3986" s="2">
        <v>8</v>
      </c>
      <c r="F3986" s="3">
        <v>403930000</v>
      </c>
      <c r="G3986" s="4">
        <v>0.63695999999999997</v>
      </c>
      <c r="H3986" s="2">
        <v>5</v>
      </c>
      <c r="I3986" s="4">
        <v>0.62202000000000002</v>
      </c>
      <c r="J3986" s="2">
        <v>11</v>
      </c>
      <c r="K3986" s="12">
        <f t="shared" si="124"/>
        <v>0.62948999999999999</v>
      </c>
      <c r="L3986" s="4">
        <v>0.71330000000000005</v>
      </c>
      <c r="M3986" s="2">
        <v>5</v>
      </c>
      <c r="N3986" s="4">
        <v>1.01</v>
      </c>
      <c r="O3986" s="2">
        <v>11</v>
      </c>
      <c r="P3986" s="12">
        <f t="shared" si="125"/>
        <v>0.86165000000000003</v>
      </c>
      <c r="Q3986" s="5">
        <v>7.5639499999999998E-2</v>
      </c>
      <c r="R3986" s="6"/>
      <c r="S3986" s="5">
        <v>0.58676499999999998</v>
      </c>
      <c r="T3986" s="6"/>
      <c r="U3986" s="2" t="s">
        <v>15141</v>
      </c>
    </row>
    <row r="3987" spans="1:21">
      <c r="A3987" s="1" t="s">
        <v>11838</v>
      </c>
      <c r="B3987" s="2" t="s">
        <v>11840</v>
      </c>
      <c r="C3987" s="2" t="s">
        <v>11839</v>
      </c>
      <c r="D3987" s="2">
        <v>13.2</v>
      </c>
      <c r="E3987" s="2">
        <v>3</v>
      </c>
      <c r="F3987" s="3">
        <v>319400000</v>
      </c>
      <c r="G3987" s="4">
        <v>1.1735</v>
      </c>
      <c r="H3987" s="2">
        <v>5</v>
      </c>
      <c r="I3987" s="4">
        <v>0.92510000000000003</v>
      </c>
      <c r="J3987" s="2">
        <v>4</v>
      </c>
      <c r="K3987" s="12">
        <f t="shared" si="124"/>
        <v>1.0493000000000001</v>
      </c>
      <c r="L3987" s="4">
        <v>0.93594999999999995</v>
      </c>
      <c r="M3987" s="2">
        <v>5</v>
      </c>
      <c r="N3987" s="4">
        <v>0.76971999999999996</v>
      </c>
      <c r="O3987" s="2">
        <v>4</v>
      </c>
      <c r="P3987" s="12">
        <f t="shared" si="125"/>
        <v>0.85283500000000001</v>
      </c>
      <c r="Q3987" s="5">
        <v>0.84474899999999997</v>
      </c>
      <c r="R3987" s="6"/>
      <c r="S3987" s="5">
        <v>0.58676499999999998</v>
      </c>
      <c r="T3987" s="6"/>
      <c r="U3987" s="2" t="s">
        <v>15141</v>
      </c>
    </row>
    <row r="3988" spans="1:21">
      <c r="A3988" s="1" t="s">
        <v>11841</v>
      </c>
      <c r="B3988" s="2" t="s">
        <v>11843</v>
      </c>
      <c r="C3988" s="2" t="s">
        <v>11842</v>
      </c>
      <c r="D3988" s="2">
        <v>28.2</v>
      </c>
      <c r="E3988" s="2">
        <v>12</v>
      </c>
      <c r="F3988" s="3">
        <v>5431500000</v>
      </c>
      <c r="G3988" s="4">
        <v>0.92330999999999996</v>
      </c>
      <c r="H3988" s="2">
        <v>17</v>
      </c>
      <c r="I3988" s="4">
        <v>0.89463000000000004</v>
      </c>
      <c r="J3988" s="2">
        <v>14</v>
      </c>
      <c r="K3988" s="12">
        <f t="shared" si="124"/>
        <v>0.90897000000000006</v>
      </c>
      <c r="L3988" s="4">
        <v>0.85372999999999999</v>
      </c>
      <c r="M3988" s="2">
        <v>15</v>
      </c>
      <c r="N3988" s="4">
        <v>0.84382999999999997</v>
      </c>
      <c r="O3988" s="2">
        <v>14</v>
      </c>
      <c r="P3988" s="12">
        <f t="shared" si="125"/>
        <v>0.84877999999999998</v>
      </c>
      <c r="Q3988" s="5">
        <v>0.60934200000000005</v>
      </c>
      <c r="R3988" s="6"/>
      <c r="S3988" s="5">
        <v>0.39136599999999999</v>
      </c>
      <c r="T3988" s="6"/>
      <c r="U3988" s="2" t="s">
        <v>15141</v>
      </c>
    </row>
    <row r="3989" spans="1:21">
      <c r="A3989" s="1" t="s">
        <v>11844</v>
      </c>
      <c r="B3989" s="2" t="s">
        <v>11846</v>
      </c>
      <c r="C3989" s="2" t="s">
        <v>11845</v>
      </c>
      <c r="D3989" s="2">
        <v>69.099999999999994</v>
      </c>
      <c r="E3989" s="2">
        <v>13</v>
      </c>
      <c r="F3989" s="3">
        <v>6460400000</v>
      </c>
      <c r="G3989" s="4">
        <v>0.86958999999999997</v>
      </c>
      <c r="H3989" s="2">
        <v>20</v>
      </c>
      <c r="I3989" s="4">
        <v>0.87204999999999999</v>
      </c>
      <c r="J3989" s="2">
        <v>16</v>
      </c>
      <c r="K3989" s="12">
        <f t="shared" si="124"/>
        <v>0.87081999999999993</v>
      </c>
      <c r="L3989" s="4">
        <v>0.83131999999999995</v>
      </c>
      <c r="M3989" s="2">
        <v>20</v>
      </c>
      <c r="N3989" s="4">
        <v>0.86656</v>
      </c>
      <c r="O3989" s="2">
        <v>17</v>
      </c>
      <c r="P3989" s="12">
        <f t="shared" si="125"/>
        <v>0.84894000000000003</v>
      </c>
      <c r="Q3989" s="5">
        <v>0.43295699999999998</v>
      </c>
      <c r="R3989" s="6"/>
      <c r="S3989" s="5">
        <v>0.39136599999999999</v>
      </c>
      <c r="T3989" s="6"/>
      <c r="U3989" s="2" t="s">
        <v>15141</v>
      </c>
    </row>
    <row r="3990" spans="1:21">
      <c r="A3990" s="1" t="s">
        <v>11847</v>
      </c>
      <c r="B3990" s="2" t="s">
        <v>11849</v>
      </c>
      <c r="C3990" s="2" t="s">
        <v>11848</v>
      </c>
      <c r="D3990" s="2">
        <v>28.2</v>
      </c>
      <c r="E3990" s="2">
        <v>8</v>
      </c>
      <c r="F3990" s="3">
        <v>2532400000</v>
      </c>
      <c r="G3990" s="4">
        <v>0.91530999999999996</v>
      </c>
      <c r="H3990" s="2">
        <v>11</v>
      </c>
      <c r="I3990" s="4">
        <v>0.87997999999999998</v>
      </c>
      <c r="J3990" s="2">
        <v>13</v>
      </c>
      <c r="K3990" s="12">
        <f t="shared" si="124"/>
        <v>0.89764500000000003</v>
      </c>
      <c r="L3990" s="4">
        <v>0.83326</v>
      </c>
      <c r="M3990" s="2">
        <v>11</v>
      </c>
      <c r="N3990" s="4">
        <v>0.86426000000000003</v>
      </c>
      <c r="O3990" s="2">
        <v>13</v>
      </c>
      <c r="P3990" s="12">
        <f t="shared" si="125"/>
        <v>0.84875999999999996</v>
      </c>
      <c r="Q3990" s="5">
        <v>0.60450800000000005</v>
      </c>
      <c r="R3990" s="6"/>
      <c r="S3990" s="5">
        <v>0.43744499999999997</v>
      </c>
      <c r="T3990" s="6"/>
      <c r="U3990" s="2" t="s">
        <v>15141</v>
      </c>
    </row>
    <row r="3991" spans="1:21">
      <c r="A3991" s="1" t="s">
        <v>11851</v>
      </c>
      <c r="B3991" s="2" t="s">
        <v>11850</v>
      </c>
      <c r="C3991" s="2" t="s">
        <v>11852</v>
      </c>
      <c r="D3991" s="2">
        <v>24.7</v>
      </c>
      <c r="E3991" s="2">
        <v>6</v>
      </c>
      <c r="F3991" s="3">
        <v>1489100000</v>
      </c>
      <c r="G3991" s="4">
        <v>1.1062000000000001</v>
      </c>
      <c r="H3991" s="2">
        <v>12</v>
      </c>
      <c r="I3991" s="4">
        <v>1.1792</v>
      </c>
      <c r="J3991" s="2">
        <v>8</v>
      </c>
      <c r="K3991" s="12">
        <f t="shared" si="124"/>
        <v>1.1427</v>
      </c>
      <c r="L3991" s="4">
        <v>0.85916000000000003</v>
      </c>
      <c r="M3991" s="2">
        <v>12</v>
      </c>
      <c r="N3991" s="4">
        <v>0.83818999999999999</v>
      </c>
      <c r="O3991" s="2">
        <v>8</v>
      </c>
      <c r="P3991" s="12">
        <f t="shared" si="125"/>
        <v>0.84867500000000007</v>
      </c>
      <c r="Q3991" s="5">
        <v>0.46687400000000001</v>
      </c>
      <c r="R3991" s="6"/>
      <c r="S3991" s="5">
        <v>0.49934800000000001</v>
      </c>
      <c r="T3991" s="6"/>
      <c r="U3991" s="2" t="s">
        <v>15141</v>
      </c>
    </row>
    <row r="3992" spans="1:21">
      <c r="A3992" s="1" t="s">
        <v>11853</v>
      </c>
      <c r="B3992" s="2" t="s">
        <v>11855</v>
      </c>
      <c r="C3992" s="2" t="s">
        <v>11854</v>
      </c>
      <c r="D3992" s="2">
        <v>26.8</v>
      </c>
      <c r="E3992" s="2">
        <v>13</v>
      </c>
      <c r="F3992" s="3">
        <v>4159600000</v>
      </c>
      <c r="G3992" s="4">
        <v>0.97155999999999998</v>
      </c>
      <c r="H3992" s="2">
        <v>15</v>
      </c>
      <c r="I3992" s="4">
        <v>1.054</v>
      </c>
      <c r="J3992" s="2">
        <v>5</v>
      </c>
      <c r="K3992" s="12">
        <f t="shared" si="124"/>
        <v>1.01278</v>
      </c>
      <c r="L3992" s="4">
        <v>0.88402000000000003</v>
      </c>
      <c r="M3992" s="2">
        <v>14</v>
      </c>
      <c r="N3992" s="4">
        <v>0.81452000000000002</v>
      </c>
      <c r="O3992" s="2">
        <v>5</v>
      </c>
      <c r="P3992" s="12">
        <f t="shared" si="125"/>
        <v>0.84926999999999997</v>
      </c>
      <c r="Q3992" s="5">
        <v>0.85370199999999996</v>
      </c>
      <c r="R3992" s="6"/>
      <c r="S3992" s="5">
        <v>0.43978099999999998</v>
      </c>
      <c r="T3992" s="6"/>
      <c r="U3992" s="2" t="s">
        <v>15141</v>
      </c>
    </row>
    <row r="3993" spans="1:21">
      <c r="A3993" s="1" t="s">
        <v>11856</v>
      </c>
      <c r="B3993" s="2" t="s">
        <v>11858</v>
      </c>
      <c r="C3993" s="2" t="s">
        <v>11857</v>
      </c>
      <c r="D3993" s="2">
        <v>27.2</v>
      </c>
      <c r="E3993" s="2">
        <v>87</v>
      </c>
      <c r="F3993" s="3">
        <v>13043000000</v>
      </c>
      <c r="G3993" s="4">
        <v>1.0284</v>
      </c>
      <c r="H3993" s="2">
        <v>95</v>
      </c>
      <c r="I3993" s="4">
        <v>1.0884</v>
      </c>
      <c r="J3993" s="2">
        <v>82</v>
      </c>
      <c r="K3993" s="12">
        <f t="shared" si="124"/>
        <v>1.0584</v>
      </c>
      <c r="L3993" s="4">
        <v>0.84914999999999996</v>
      </c>
      <c r="M3993" s="2">
        <v>91</v>
      </c>
      <c r="N3993" s="4">
        <v>0.84741999999999995</v>
      </c>
      <c r="O3993" s="2">
        <v>84</v>
      </c>
      <c r="P3993" s="12">
        <f t="shared" si="125"/>
        <v>0.84828499999999996</v>
      </c>
      <c r="Q3993" s="5">
        <v>0.76722999999999997</v>
      </c>
      <c r="R3993" s="6"/>
      <c r="S3993" s="5">
        <v>0.32767200000000002</v>
      </c>
      <c r="T3993" s="6"/>
      <c r="U3993" s="2" t="s">
        <v>15141</v>
      </c>
    </row>
    <row r="3994" spans="1:21">
      <c r="A3994" s="1" t="s">
        <v>11859</v>
      </c>
      <c r="B3994" s="2" t="s">
        <v>11861</v>
      </c>
      <c r="C3994" s="2" t="s">
        <v>11860</v>
      </c>
      <c r="D3994" s="2">
        <v>20.399999999999999</v>
      </c>
      <c r="E3994" s="2">
        <v>9</v>
      </c>
      <c r="F3994" s="3">
        <v>2870900000</v>
      </c>
      <c r="G3994" s="4">
        <v>1.0854999999999999</v>
      </c>
      <c r="H3994" s="2">
        <v>11</v>
      </c>
      <c r="I3994" s="4">
        <v>0.96706000000000003</v>
      </c>
      <c r="J3994" s="2">
        <v>13</v>
      </c>
      <c r="K3994" s="12">
        <f t="shared" si="124"/>
        <v>1.0262799999999999</v>
      </c>
      <c r="L3994" s="4">
        <v>0.91218999999999995</v>
      </c>
      <c r="M3994" s="2">
        <v>11</v>
      </c>
      <c r="N3994" s="4">
        <v>0.78881000000000001</v>
      </c>
      <c r="O3994" s="2">
        <v>13</v>
      </c>
      <c r="P3994" s="12">
        <f t="shared" si="125"/>
        <v>0.85050000000000003</v>
      </c>
      <c r="Q3994" s="5">
        <v>0.80395899999999998</v>
      </c>
      <c r="R3994" s="6"/>
      <c r="S3994" s="5">
        <v>0.43978099999999998</v>
      </c>
      <c r="T3994" s="6"/>
      <c r="U3994" s="2" t="s">
        <v>15141</v>
      </c>
    </row>
    <row r="3995" spans="1:21">
      <c r="A3995" s="1" t="s">
        <v>11863</v>
      </c>
      <c r="B3995" s="2" t="s">
        <v>11862</v>
      </c>
      <c r="C3995" s="2" t="s">
        <v>11864</v>
      </c>
      <c r="D3995" s="2">
        <v>48.5</v>
      </c>
      <c r="E3995" s="2">
        <v>13</v>
      </c>
      <c r="F3995" s="3">
        <v>10284000000</v>
      </c>
      <c r="G3995" s="4">
        <v>0.96008000000000004</v>
      </c>
      <c r="H3995" s="2">
        <v>21</v>
      </c>
      <c r="I3995" s="4">
        <v>0.91544999999999999</v>
      </c>
      <c r="J3995" s="2">
        <v>16</v>
      </c>
      <c r="K3995" s="12">
        <f t="shared" si="124"/>
        <v>0.93776499999999996</v>
      </c>
      <c r="L3995" s="4">
        <v>0.84740000000000004</v>
      </c>
      <c r="M3995" s="2">
        <v>20</v>
      </c>
      <c r="N3995" s="4">
        <v>0.84894999999999998</v>
      </c>
      <c r="O3995" s="2">
        <v>16</v>
      </c>
      <c r="P3995" s="12">
        <f t="shared" si="125"/>
        <v>0.84817500000000001</v>
      </c>
      <c r="Q3995" s="5">
        <v>0.66234300000000002</v>
      </c>
      <c r="R3995" s="6"/>
      <c r="S3995" s="5">
        <v>0.32558199999999998</v>
      </c>
      <c r="T3995" s="6"/>
      <c r="U3995" s="2" t="s">
        <v>15141</v>
      </c>
    </row>
    <row r="3996" spans="1:21">
      <c r="A3996" s="1" t="s">
        <v>11865</v>
      </c>
      <c r="B3996" s="2" t="s">
        <v>11867</v>
      </c>
      <c r="C3996" s="2" t="s">
        <v>11866</v>
      </c>
      <c r="D3996" s="2">
        <v>8.9</v>
      </c>
      <c r="E3996" s="2">
        <v>9</v>
      </c>
      <c r="F3996" s="3">
        <v>473660000</v>
      </c>
      <c r="G3996" s="4">
        <v>0.94269999999999998</v>
      </c>
      <c r="H3996" s="2">
        <v>8</v>
      </c>
      <c r="I3996" s="4">
        <v>0.84516000000000002</v>
      </c>
      <c r="J3996" s="2">
        <v>9</v>
      </c>
      <c r="K3996" s="12">
        <f t="shared" si="124"/>
        <v>0.89393</v>
      </c>
      <c r="L3996" s="4">
        <v>0.72640000000000005</v>
      </c>
      <c r="M3996" s="2">
        <v>8</v>
      </c>
      <c r="N3996" s="4">
        <v>0.99012999999999995</v>
      </c>
      <c r="O3996" s="2">
        <v>9</v>
      </c>
      <c r="P3996" s="12">
        <f t="shared" si="125"/>
        <v>0.85826500000000006</v>
      </c>
      <c r="Q3996" s="5">
        <v>0.68870600000000004</v>
      </c>
      <c r="R3996" s="6"/>
      <c r="S3996" s="5">
        <v>0.51685000000000003</v>
      </c>
      <c r="T3996" s="6"/>
      <c r="U3996" s="2" t="s">
        <v>15141</v>
      </c>
    </row>
    <row r="3997" spans="1:21">
      <c r="A3997" s="1" t="s">
        <v>11868</v>
      </c>
      <c r="B3997" s="2" t="s">
        <v>11870</v>
      </c>
      <c r="C3997" s="2" t="s">
        <v>11869</v>
      </c>
      <c r="D3997" s="2">
        <v>16.899999999999999</v>
      </c>
      <c r="E3997" s="2">
        <v>14</v>
      </c>
      <c r="F3997" s="3">
        <v>1171200000</v>
      </c>
      <c r="G3997" s="4">
        <v>0.69174000000000002</v>
      </c>
      <c r="H3997" s="2">
        <v>11</v>
      </c>
      <c r="I3997" s="4">
        <v>0.83650000000000002</v>
      </c>
      <c r="J3997" s="2">
        <v>16</v>
      </c>
      <c r="K3997" s="12">
        <f t="shared" si="124"/>
        <v>0.76412000000000002</v>
      </c>
      <c r="L3997" s="4">
        <v>0.80288999999999999</v>
      </c>
      <c r="M3997" s="2">
        <v>10</v>
      </c>
      <c r="N3997" s="4">
        <v>0.89576</v>
      </c>
      <c r="O3997" s="2">
        <v>17</v>
      </c>
      <c r="P3997" s="12">
        <f t="shared" si="125"/>
        <v>0.849325</v>
      </c>
      <c r="Q3997" s="5">
        <v>0.20912600000000001</v>
      </c>
      <c r="R3997" s="6"/>
      <c r="S3997" s="5">
        <v>0.49747599999999997</v>
      </c>
      <c r="T3997" s="6"/>
      <c r="U3997" s="2" t="s">
        <v>15141</v>
      </c>
    </row>
    <row r="3998" spans="1:21">
      <c r="A3998" s="1" t="s">
        <v>11871</v>
      </c>
      <c r="B3998" s="2" t="s">
        <v>11873</v>
      </c>
      <c r="C3998" s="2" t="s">
        <v>11872</v>
      </c>
      <c r="D3998" s="2">
        <v>9.1999999999999993</v>
      </c>
      <c r="E3998" s="2">
        <v>4</v>
      </c>
      <c r="F3998" s="3">
        <v>108560000</v>
      </c>
      <c r="G3998" s="4">
        <v>0.99238000000000004</v>
      </c>
      <c r="H3998" s="2">
        <v>3</v>
      </c>
      <c r="I3998" s="4">
        <v>0.86029</v>
      </c>
      <c r="J3998" s="2">
        <v>4</v>
      </c>
      <c r="K3998" s="12">
        <f t="shared" si="124"/>
        <v>0.92633500000000002</v>
      </c>
      <c r="L3998" s="4">
        <v>0.91066000000000003</v>
      </c>
      <c r="M3998" s="2">
        <v>3</v>
      </c>
      <c r="N3998" s="4">
        <v>0.78949999999999998</v>
      </c>
      <c r="O3998" s="2">
        <v>4</v>
      </c>
      <c r="P3998" s="12">
        <f t="shared" si="125"/>
        <v>0.85007999999999995</v>
      </c>
      <c r="Q3998" s="5">
        <v>0.88912599999999997</v>
      </c>
      <c r="R3998" s="6"/>
      <c r="S3998" s="5">
        <v>0.66186</v>
      </c>
      <c r="T3998" s="6"/>
      <c r="U3998" s="2" t="s">
        <v>15141</v>
      </c>
    </row>
    <row r="3999" spans="1:21">
      <c r="A3999" s="1" t="s">
        <v>11874</v>
      </c>
      <c r="B3999" s="2" t="s">
        <v>11876</v>
      </c>
      <c r="C3999" s="2" t="s">
        <v>11875</v>
      </c>
      <c r="D3999" s="2">
        <v>28.5</v>
      </c>
      <c r="E3999" s="2">
        <v>10</v>
      </c>
      <c r="F3999" s="3">
        <v>1958000000</v>
      </c>
      <c r="G3999" s="4">
        <v>0.90988000000000002</v>
      </c>
      <c r="H3999" s="2">
        <v>16</v>
      </c>
      <c r="I3999" s="4">
        <v>0.84726999999999997</v>
      </c>
      <c r="J3999" s="2">
        <v>19</v>
      </c>
      <c r="K3999" s="12">
        <f t="shared" si="124"/>
        <v>0.87857499999999999</v>
      </c>
      <c r="L3999" s="4">
        <v>0.81189999999999996</v>
      </c>
      <c r="M3999" s="2">
        <v>16</v>
      </c>
      <c r="N3999" s="4">
        <v>0.88475000000000004</v>
      </c>
      <c r="O3999" s="2">
        <v>19</v>
      </c>
      <c r="P3999" s="12">
        <f t="shared" si="125"/>
        <v>0.848325</v>
      </c>
      <c r="Q3999" s="5">
        <v>0.51865600000000001</v>
      </c>
      <c r="R3999" s="6"/>
      <c r="S3999" s="5">
        <v>0.43298700000000001</v>
      </c>
      <c r="T3999" s="6"/>
      <c r="U3999" s="2" t="s">
        <v>15141</v>
      </c>
    </row>
    <row r="4000" spans="1:21">
      <c r="A4000" s="1" t="s">
        <v>11877</v>
      </c>
      <c r="B4000" s="2" t="s">
        <v>11879</v>
      </c>
      <c r="C4000" s="2" t="s">
        <v>11878</v>
      </c>
      <c r="D4000" s="2">
        <v>34.5</v>
      </c>
      <c r="E4000" s="2">
        <v>13</v>
      </c>
      <c r="F4000" s="3">
        <v>7446700000</v>
      </c>
      <c r="G4000" s="4">
        <v>1.0325</v>
      </c>
      <c r="H4000" s="2">
        <v>20</v>
      </c>
      <c r="I4000" s="4">
        <v>0.99983999999999995</v>
      </c>
      <c r="J4000" s="2">
        <v>23</v>
      </c>
      <c r="K4000" s="12">
        <f t="shared" si="124"/>
        <v>1.01617</v>
      </c>
      <c r="L4000" s="4">
        <v>0.86050000000000004</v>
      </c>
      <c r="M4000" s="2">
        <v>20</v>
      </c>
      <c r="N4000" s="4">
        <v>0.83435999999999999</v>
      </c>
      <c r="O4000" s="2">
        <v>23</v>
      </c>
      <c r="P4000" s="12">
        <f t="shared" si="125"/>
        <v>0.84743000000000002</v>
      </c>
      <c r="Q4000" s="5">
        <v>0.85065400000000002</v>
      </c>
      <c r="R4000" s="6"/>
      <c r="S4000" s="5">
        <v>0.38699499999999998</v>
      </c>
      <c r="T4000" s="6"/>
      <c r="U4000" s="2" t="s">
        <v>15141</v>
      </c>
    </row>
    <row r="4001" spans="1:21">
      <c r="A4001" s="1" t="s">
        <v>11880</v>
      </c>
      <c r="B4001" s="2" t="s">
        <v>11882</v>
      </c>
      <c r="C4001" s="2" t="s">
        <v>11881</v>
      </c>
      <c r="D4001" s="2">
        <v>10.4</v>
      </c>
      <c r="E4001" s="2">
        <v>2</v>
      </c>
      <c r="F4001" s="3">
        <v>176860000</v>
      </c>
      <c r="G4001" s="4">
        <v>0.92549000000000003</v>
      </c>
      <c r="H4001" s="2">
        <v>2</v>
      </c>
      <c r="I4001" s="4">
        <v>0.77344999999999997</v>
      </c>
      <c r="J4001" s="2">
        <v>3</v>
      </c>
      <c r="K4001" s="12">
        <f t="shared" si="124"/>
        <v>0.84946999999999995</v>
      </c>
      <c r="L4001" s="4">
        <v>0.95759000000000005</v>
      </c>
      <c r="M4001" s="2">
        <v>2</v>
      </c>
      <c r="N4001" s="4">
        <v>0.74972000000000005</v>
      </c>
      <c r="O4001" s="2">
        <v>3</v>
      </c>
      <c r="P4001" s="12">
        <f t="shared" si="125"/>
        <v>0.85365500000000005</v>
      </c>
      <c r="Q4001" s="5">
        <v>0.63130399999999998</v>
      </c>
      <c r="R4001" s="6"/>
      <c r="S4001" s="5">
        <v>0.66007899999999997</v>
      </c>
      <c r="T4001" s="6"/>
      <c r="U4001" s="2" t="s">
        <v>15141</v>
      </c>
    </row>
    <row r="4002" spans="1:21">
      <c r="A4002" s="1" t="s">
        <v>11883</v>
      </c>
      <c r="B4002" s="2" t="s">
        <v>11885</v>
      </c>
      <c r="C4002" s="2" t="s">
        <v>11884</v>
      </c>
      <c r="D4002" s="2">
        <v>44.8</v>
      </c>
      <c r="E4002" s="2">
        <v>25</v>
      </c>
      <c r="F4002" s="3">
        <v>45701000000</v>
      </c>
      <c r="G4002" s="4">
        <v>0.95077</v>
      </c>
      <c r="H4002" s="2">
        <v>66</v>
      </c>
      <c r="I4002" s="4">
        <v>0.92957000000000001</v>
      </c>
      <c r="J4002" s="2">
        <v>57</v>
      </c>
      <c r="K4002" s="12">
        <f t="shared" si="124"/>
        <v>0.94016999999999995</v>
      </c>
      <c r="L4002" s="4">
        <v>0.85834999999999995</v>
      </c>
      <c r="M4002" s="2">
        <v>65</v>
      </c>
      <c r="N4002" s="4">
        <v>0.83631</v>
      </c>
      <c r="O4002" s="2">
        <v>58</v>
      </c>
      <c r="P4002" s="12">
        <f t="shared" si="125"/>
        <v>0.84732999999999992</v>
      </c>
      <c r="Q4002" s="5">
        <v>0.47956300000000002</v>
      </c>
      <c r="R4002" s="6"/>
      <c r="S4002" s="5">
        <v>0.220662</v>
      </c>
      <c r="T4002" s="6"/>
      <c r="U4002" s="2" t="s">
        <v>15141</v>
      </c>
    </row>
    <row r="4003" spans="1:21">
      <c r="A4003" s="1" t="s">
        <v>11887</v>
      </c>
      <c r="B4003" s="2" t="s">
        <v>11886</v>
      </c>
      <c r="C4003" s="2" t="s">
        <v>11888</v>
      </c>
      <c r="D4003" s="2">
        <v>43.3</v>
      </c>
      <c r="E4003" s="2">
        <v>14</v>
      </c>
      <c r="F4003" s="3">
        <v>1679500000</v>
      </c>
      <c r="G4003" s="4">
        <v>0.88888</v>
      </c>
      <c r="H4003" s="2">
        <v>15</v>
      </c>
      <c r="I4003" s="4">
        <v>0.88897999999999999</v>
      </c>
      <c r="J4003" s="2">
        <v>16</v>
      </c>
      <c r="K4003" s="12">
        <f t="shared" si="124"/>
        <v>0.88893</v>
      </c>
      <c r="L4003" s="4">
        <v>0.87175000000000002</v>
      </c>
      <c r="M4003" s="2">
        <v>15</v>
      </c>
      <c r="N4003" s="4">
        <v>0.82310000000000005</v>
      </c>
      <c r="O4003" s="2">
        <v>16</v>
      </c>
      <c r="P4003" s="12">
        <f t="shared" si="125"/>
        <v>0.84742500000000009</v>
      </c>
      <c r="Q4003" s="5">
        <v>0.62551100000000004</v>
      </c>
      <c r="R4003" s="6"/>
      <c r="S4003" s="5">
        <v>0.49560799999999999</v>
      </c>
      <c r="T4003" s="6"/>
      <c r="U4003" s="2" t="s">
        <v>15141</v>
      </c>
    </row>
    <row r="4004" spans="1:21">
      <c r="A4004" s="1" t="s">
        <v>11889</v>
      </c>
      <c r="B4004" s="2" t="s">
        <v>11891</v>
      </c>
      <c r="C4004" s="2" t="s">
        <v>11890</v>
      </c>
      <c r="D4004" s="2">
        <v>52.2</v>
      </c>
      <c r="E4004" s="2">
        <v>16</v>
      </c>
      <c r="F4004" s="3">
        <v>2706800000</v>
      </c>
      <c r="G4004" s="4">
        <v>0.97419</v>
      </c>
      <c r="H4004" s="2">
        <v>19</v>
      </c>
      <c r="I4004" s="4">
        <v>0.95877000000000001</v>
      </c>
      <c r="J4004" s="2">
        <v>21</v>
      </c>
      <c r="K4004" s="12">
        <f t="shared" si="124"/>
        <v>0.96648000000000001</v>
      </c>
      <c r="L4004" s="4">
        <v>0.81938</v>
      </c>
      <c r="M4004" s="2">
        <v>19</v>
      </c>
      <c r="N4004" s="4">
        <v>0.87546000000000002</v>
      </c>
      <c r="O4004" s="2">
        <v>22</v>
      </c>
      <c r="P4004" s="12">
        <f t="shared" si="125"/>
        <v>0.84742000000000006</v>
      </c>
      <c r="Q4004" s="5">
        <v>0.92698899999999995</v>
      </c>
      <c r="R4004" s="6"/>
      <c r="S4004" s="5">
        <v>0.43076799999999998</v>
      </c>
      <c r="T4004" s="6"/>
      <c r="U4004" s="2" t="s">
        <v>15141</v>
      </c>
    </row>
    <row r="4005" spans="1:21">
      <c r="A4005" s="1" t="s">
        <v>11892</v>
      </c>
      <c r="B4005" s="2" t="s">
        <v>11894</v>
      </c>
      <c r="C4005" s="2" t="s">
        <v>11893</v>
      </c>
      <c r="D4005" s="2">
        <v>2.2000000000000002</v>
      </c>
      <c r="E4005" s="2">
        <v>5</v>
      </c>
      <c r="F4005" s="3">
        <v>515630000</v>
      </c>
      <c r="G4005" s="4">
        <v>0.75217999999999996</v>
      </c>
      <c r="H4005" s="2">
        <v>5</v>
      </c>
      <c r="I4005" s="4">
        <v>0.93045</v>
      </c>
      <c r="J4005" s="2">
        <v>3</v>
      </c>
      <c r="K4005" s="12">
        <f t="shared" si="124"/>
        <v>0.84131500000000004</v>
      </c>
      <c r="L4005" s="4">
        <v>0.88122</v>
      </c>
      <c r="M4005" s="2">
        <v>5</v>
      </c>
      <c r="N4005" s="4">
        <v>0.81357999999999997</v>
      </c>
      <c r="O4005" s="2">
        <v>3</v>
      </c>
      <c r="P4005" s="12">
        <f t="shared" si="125"/>
        <v>0.84739999999999993</v>
      </c>
      <c r="Q4005" s="5">
        <v>0.49333399999999999</v>
      </c>
      <c r="R4005" s="6"/>
      <c r="S4005" s="5">
        <v>0.51264600000000005</v>
      </c>
      <c r="T4005" s="6"/>
      <c r="U4005" s="2" t="s">
        <v>15141</v>
      </c>
    </row>
    <row r="4006" spans="1:21">
      <c r="A4006" s="1" t="s">
        <v>11895</v>
      </c>
      <c r="B4006" s="2" t="s">
        <v>11897</v>
      </c>
      <c r="C4006" s="2" t="s">
        <v>11896</v>
      </c>
      <c r="D4006" s="2">
        <v>38.6</v>
      </c>
      <c r="E4006" s="2">
        <v>16</v>
      </c>
      <c r="F4006" s="3">
        <v>5271300000</v>
      </c>
      <c r="G4006" s="4">
        <v>0.95226</v>
      </c>
      <c r="H4006" s="2">
        <v>21</v>
      </c>
      <c r="I4006" s="4">
        <v>0.91169999999999995</v>
      </c>
      <c r="J4006" s="2">
        <v>17</v>
      </c>
      <c r="K4006" s="12">
        <f t="shared" si="124"/>
        <v>0.93198000000000003</v>
      </c>
      <c r="L4006" s="4">
        <v>0.85606000000000004</v>
      </c>
      <c r="M4006" s="2">
        <v>21</v>
      </c>
      <c r="N4006" s="4">
        <v>0.83740999999999999</v>
      </c>
      <c r="O4006" s="2">
        <v>17</v>
      </c>
      <c r="P4006" s="12">
        <f t="shared" si="125"/>
        <v>0.84673500000000002</v>
      </c>
      <c r="Q4006" s="5">
        <v>0.72452099999999997</v>
      </c>
      <c r="R4006" s="6"/>
      <c r="S4006" s="5">
        <v>0.38482100000000002</v>
      </c>
      <c r="T4006" s="6"/>
      <c r="U4006" s="2" t="s">
        <v>15141</v>
      </c>
    </row>
    <row r="4007" spans="1:21">
      <c r="A4007" s="1" t="s">
        <v>11898</v>
      </c>
      <c r="B4007" s="2" t="s">
        <v>11900</v>
      </c>
      <c r="C4007" s="2" t="s">
        <v>11899</v>
      </c>
      <c r="D4007" s="2">
        <v>14.9</v>
      </c>
      <c r="E4007" s="2">
        <v>6</v>
      </c>
      <c r="F4007" s="3">
        <v>1140700000</v>
      </c>
      <c r="G4007" s="4">
        <v>0.70416999999999996</v>
      </c>
      <c r="H4007" s="2">
        <v>7</v>
      </c>
      <c r="I4007" s="4">
        <v>0.77234000000000003</v>
      </c>
      <c r="J4007" s="2">
        <v>8</v>
      </c>
      <c r="K4007" s="12">
        <f t="shared" si="124"/>
        <v>0.73825499999999999</v>
      </c>
      <c r="L4007" s="4">
        <v>0.84003000000000005</v>
      </c>
      <c r="M4007" s="2">
        <v>7</v>
      </c>
      <c r="N4007" s="4">
        <v>0.85336999999999996</v>
      </c>
      <c r="O4007" s="2">
        <v>8</v>
      </c>
      <c r="P4007" s="12">
        <f t="shared" si="125"/>
        <v>0.84670000000000001</v>
      </c>
      <c r="Q4007" s="5">
        <v>0.15968199999999999</v>
      </c>
      <c r="R4007" s="6"/>
      <c r="S4007" s="5">
        <v>0.49374400000000002</v>
      </c>
      <c r="T4007" s="6"/>
      <c r="U4007" s="2" t="s">
        <v>15141</v>
      </c>
    </row>
    <row r="4008" spans="1:21">
      <c r="A4008" s="1" t="s">
        <v>11901</v>
      </c>
      <c r="B4008" s="2" t="s">
        <v>11903</v>
      </c>
      <c r="C4008" s="2" t="s">
        <v>11902</v>
      </c>
      <c r="D4008" s="2">
        <v>7.8</v>
      </c>
      <c r="E4008" s="2">
        <v>3</v>
      </c>
      <c r="F4008" s="3">
        <v>205100000</v>
      </c>
      <c r="G4008" s="4">
        <v>0.79288000000000003</v>
      </c>
      <c r="H4008" s="2">
        <v>4</v>
      </c>
      <c r="I4008" s="4">
        <v>0.94091999999999998</v>
      </c>
      <c r="J4008" s="2">
        <v>4</v>
      </c>
      <c r="K4008" s="12">
        <f t="shared" si="124"/>
        <v>0.8669</v>
      </c>
      <c r="L4008" s="4">
        <v>0.80079</v>
      </c>
      <c r="M4008" s="2">
        <v>4</v>
      </c>
      <c r="N4008" s="4">
        <v>0.89488000000000001</v>
      </c>
      <c r="O4008" s="2">
        <v>4</v>
      </c>
      <c r="P4008" s="12">
        <f t="shared" si="125"/>
        <v>0.84783500000000001</v>
      </c>
      <c r="Q4008" s="5">
        <v>0.68955100000000003</v>
      </c>
      <c r="R4008" s="6"/>
      <c r="S4008" s="5">
        <v>0.65830100000000003</v>
      </c>
      <c r="T4008" s="6"/>
      <c r="U4008" s="2" t="s">
        <v>15141</v>
      </c>
    </row>
    <row r="4009" spans="1:21">
      <c r="A4009" s="1" t="s">
        <v>11904</v>
      </c>
      <c r="B4009" s="2" t="s">
        <v>11906</v>
      </c>
      <c r="C4009" s="2" t="s">
        <v>11905</v>
      </c>
      <c r="D4009" s="2">
        <v>24.7</v>
      </c>
      <c r="E4009" s="2">
        <v>10</v>
      </c>
      <c r="F4009" s="3">
        <v>2716900000</v>
      </c>
      <c r="G4009" s="4">
        <v>0.90329999999999999</v>
      </c>
      <c r="H4009" s="2">
        <v>12</v>
      </c>
      <c r="I4009" s="4">
        <v>0.89176</v>
      </c>
      <c r="J4009" s="2">
        <v>10</v>
      </c>
      <c r="K4009" s="12">
        <f t="shared" si="124"/>
        <v>0.89752999999999994</v>
      </c>
      <c r="L4009" s="4">
        <v>0.83201000000000003</v>
      </c>
      <c r="M4009" s="2">
        <v>12</v>
      </c>
      <c r="N4009" s="4">
        <v>0.86129999999999995</v>
      </c>
      <c r="O4009" s="2">
        <v>10</v>
      </c>
      <c r="P4009" s="12">
        <f t="shared" si="125"/>
        <v>0.84665499999999994</v>
      </c>
      <c r="Q4009" s="5">
        <v>0.60450800000000005</v>
      </c>
      <c r="R4009" s="6"/>
      <c r="S4009" s="5">
        <v>0.43076799999999998</v>
      </c>
      <c r="T4009" s="6"/>
      <c r="U4009" s="2" t="s">
        <v>15141</v>
      </c>
    </row>
    <row r="4010" spans="1:21">
      <c r="A4010" s="1" t="s">
        <v>11907</v>
      </c>
      <c r="B4010" s="2" t="s">
        <v>11909</v>
      </c>
      <c r="C4010" s="2" t="s">
        <v>11908</v>
      </c>
      <c r="D4010" s="2">
        <v>12</v>
      </c>
      <c r="E4010" s="2">
        <v>2</v>
      </c>
      <c r="F4010" s="3">
        <v>100610000</v>
      </c>
      <c r="G4010" s="4">
        <v>0.77031000000000005</v>
      </c>
      <c r="H4010" s="2">
        <v>2</v>
      </c>
      <c r="I4010" s="4">
        <v>1.2188000000000001</v>
      </c>
      <c r="J4010" s="2">
        <v>3</v>
      </c>
      <c r="K4010" s="12">
        <f t="shared" si="124"/>
        <v>0.99455500000000008</v>
      </c>
      <c r="L4010" s="4">
        <v>0.70882000000000001</v>
      </c>
      <c r="M4010" s="2">
        <v>3</v>
      </c>
      <c r="N4010" s="4">
        <v>1.0107999999999999</v>
      </c>
      <c r="O4010" s="2">
        <v>3</v>
      </c>
      <c r="P4010" s="12">
        <f t="shared" si="125"/>
        <v>0.85980999999999996</v>
      </c>
      <c r="Q4010" s="5">
        <v>0.97511899999999996</v>
      </c>
      <c r="R4010" s="6"/>
      <c r="S4010" s="5">
        <v>0.656524</v>
      </c>
      <c r="T4010" s="6"/>
      <c r="U4010" s="2" t="s">
        <v>15141</v>
      </c>
    </row>
    <row r="4011" spans="1:21">
      <c r="A4011" s="1" t="s">
        <v>11910</v>
      </c>
      <c r="B4011" s="2" t="s">
        <v>11912</v>
      </c>
      <c r="C4011" s="2" t="s">
        <v>11911</v>
      </c>
      <c r="D4011" s="2">
        <v>58.4</v>
      </c>
      <c r="E4011" s="2">
        <v>10</v>
      </c>
      <c r="F4011" s="3">
        <v>6245500000</v>
      </c>
      <c r="G4011" s="4">
        <v>0.83682000000000001</v>
      </c>
      <c r="H4011" s="2">
        <v>15</v>
      </c>
      <c r="I4011" s="4">
        <v>0.83062999999999998</v>
      </c>
      <c r="J4011" s="2">
        <v>21</v>
      </c>
      <c r="K4011" s="12">
        <f t="shared" si="124"/>
        <v>0.83372500000000005</v>
      </c>
      <c r="L4011" s="4">
        <v>0.87882000000000005</v>
      </c>
      <c r="M4011" s="2">
        <v>15</v>
      </c>
      <c r="N4011" s="4">
        <v>0.81520000000000004</v>
      </c>
      <c r="O4011" s="2">
        <v>21</v>
      </c>
      <c r="P4011" s="12">
        <f t="shared" si="125"/>
        <v>0.84701000000000004</v>
      </c>
      <c r="Q4011" s="5">
        <v>0.29038900000000001</v>
      </c>
      <c r="R4011" s="6"/>
      <c r="S4011" s="5">
        <v>0.38265399999999999</v>
      </c>
      <c r="T4011" s="6"/>
      <c r="U4011" s="2" t="s">
        <v>15141</v>
      </c>
    </row>
    <row r="4012" spans="1:21">
      <c r="A4012" s="1" t="s">
        <v>11913</v>
      </c>
      <c r="B4012" s="2" t="s">
        <v>11915</v>
      </c>
      <c r="C4012" s="2" t="s">
        <v>11914</v>
      </c>
      <c r="D4012" s="2">
        <v>32.9</v>
      </c>
      <c r="E4012" s="2">
        <v>5</v>
      </c>
      <c r="F4012" s="3">
        <v>1418200000</v>
      </c>
      <c r="G4012" s="4">
        <v>1.0904</v>
      </c>
      <c r="H4012" s="2">
        <v>9</v>
      </c>
      <c r="I4012" s="4">
        <v>0.91434000000000004</v>
      </c>
      <c r="J4012" s="2">
        <v>8</v>
      </c>
      <c r="K4012" s="12">
        <f t="shared" si="124"/>
        <v>1.00237</v>
      </c>
      <c r="L4012" s="4">
        <v>0.87468999999999997</v>
      </c>
      <c r="M4012" s="2">
        <v>9</v>
      </c>
      <c r="N4012" s="4">
        <v>0.81818999999999997</v>
      </c>
      <c r="O4012" s="2">
        <v>8</v>
      </c>
      <c r="P4012" s="12">
        <f t="shared" si="125"/>
        <v>0.84643999999999997</v>
      </c>
      <c r="Q4012" s="5">
        <v>0.93380700000000005</v>
      </c>
      <c r="R4012" s="6"/>
      <c r="S4012" s="5">
        <v>0.49188399999999999</v>
      </c>
      <c r="T4012" s="6"/>
      <c r="U4012" s="2" t="s">
        <v>15141</v>
      </c>
    </row>
    <row r="4013" spans="1:21">
      <c r="A4013" s="1" t="s">
        <v>11917</v>
      </c>
      <c r="B4013" s="2" t="s">
        <v>11916</v>
      </c>
      <c r="C4013" s="2" t="s">
        <v>11918</v>
      </c>
      <c r="D4013" s="2">
        <v>30.7</v>
      </c>
      <c r="E4013" s="2">
        <v>9</v>
      </c>
      <c r="F4013" s="3">
        <v>1878200000</v>
      </c>
      <c r="G4013" s="4">
        <v>0.96445000000000003</v>
      </c>
      <c r="H4013" s="2">
        <v>9</v>
      </c>
      <c r="I4013" s="4">
        <v>1.0301</v>
      </c>
      <c r="J4013" s="2">
        <v>12</v>
      </c>
      <c r="K4013" s="12">
        <f t="shared" si="124"/>
        <v>0.99727500000000002</v>
      </c>
      <c r="L4013" s="4">
        <v>0.85035000000000005</v>
      </c>
      <c r="M4013" s="2">
        <v>9</v>
      </c>
      <c r="N4013" s="4">
        <v>0.84158999999999995</v>
      </c>
      <c r="O4013" s="2">
        <v>12</v>
      </c>
      <c r="P4013" s="12">
        <f t="shared" si="125"/>
        <v>0.84597</v>
      </c>
      <c r="Q4013" s="5">
        <v>0.94042700000000001</v>
      </c>
      <c r="R4013" s="6"/>
      <c r="S4013" s="5">
        <v>0.42855500000000002</v>
      </c>
      <c r="T4013" s="6"/>
      <c r="U4013" s="2" t="s">
        <v>15141</v>
      </c>
    </row>
    <row r="4014" spans="1:21">
      <c r="A4014" s="1" t="s">
        <v>11919</v>
      </c>
      <c r="B4014" s="2" t="s">
        <v>11921</v>
      </c>
      <c r="C4014" s="2" t="s">
        <v>11920</v>
      </c>
      <c r="D4014" s="2">
        <v>67.400000000000006</v>
      </c>
      <c r="E4014" s="2">
        <v>40</v>
      </c>
      <c r="F4014" s="3">
        <v>60012000000</v>
      </c>
      <c r="G4014" s="4">
        <v>1.0021</v>
      </c>
      <c r="H4014" s="2">
        <v>108</v>
      </c>
      <c r="I4014" s="4">
        <v>0.97568999999999995</v>
      </c>
      <c r="J4014" s="2">
        <v>102</v>
      </c>
      <c r="K4014" s="12">
        <f t="shared" si="124"/>
        <v>0.98889499999999997</v>
      </c>
      <c r="L4014" s="4">
        <v>0.85096000000000005</v>
      </c>
      <c r="M4014" s="2">
        <v>109</v>
      </c>
      <c r="N4014" s="4">
        <v>0.84072000000000002</v>
      </c>
      <c r="O4014" s="2">
        <v>99</v>
      </c>
      <c r="P4014" s="12">
        <f t="shared" si="125"/>
        <v>0.84584000000000004</v>
      </c>
      <c r="Q4014" s="5">
        <v>0.808751</v>
      </c>
      <c r="R4014" s="6"/>
      <c r="S4014" s="5">
        <v>0.21551899999999999</v>
      </c>
      <c r="T4014" s="6"/>
      <c r="U4014" s="2" t="s">
        <v>15141</v>
      </c>
    </row>
    <row r="4015" spans="1:21">
      <c r="A4015" s="1" t="s">
        <v>11922</v>
      </c>
      <c r="B4015" s="2" t="s">
        <v>11924</v>
      </c>
      <c r="C4015" s="2" t="s">
        <v>11923</v>
      </c>
      <c r="D4015" s="2">
        <v>36.200000000000003</v>
      </c>
      <c r="E4015" s="2">
        <v>19</v>
      </c>
      <c r="F4015" s="3">
        <v>13940000000</v>
      </c>
      <c r="G4015" s="4">
        <v>0.84164000000000005</v>
      </c>
      <c r="H4015" s="2">
        <v>29</v>
      </c>
      <c r="I4015" s="4">
        <v>0.84819</v>
      </c>
      <c r="J4015" s="2">
        <v>24</v>
      </c>
      <c r="K4015" s="12">
        <f t="shared" si="124"/>
        <v>0.84491500000000008</v>
      </c>
      <c r="L4015" s="4">
        <v>0.84240000000000004</v>
      </c>
      <c r="M4015" s="2">
        <v>29</v>
      </c>
      <c r="N4015" s="4">
        <v>0.84899000000000002</v>
      </c>
      <c r="O4015" s="2">
        <v>24</v>
      </c>
      <c r="P4015" s="12">
        <f t="shared" si="125"/>
        <v>0.84569500000000009</v>
      </c>
      <c r="Q4015" s="5">
        <v>0.27496399999999999</v>
      </c>
      <c r="R4015" s="6"/>
      <c r="S4015" s="5">
        <v>0.31731100000000001</v>
      </c>
      <c r="T4015" s="6"/>
      <c r="U4015" s="2" t="s">
        <v>15141</v>
      </c>
    </row>
    <row r="4016" spans="1:21">
      <c r="A4016" s="1" t="s">
        <v>11925</v>
      </c>
      <c r="B4016" s="2" t="s">
        <v>11927</v>
      </c>
      <c r="C4016" s="2" t="s">
        <v>11926</v>
      </c>
      <c r="D4016" s="2">
        <v>22.8</v>
      </c>
      <c r="E4016" s="2">
        <v>4</v>
      </c>
      <c r="F4016" s="3">
        <v>1780500000</v>
      </c>
      <c r="G4016" s="4">
        <v>0.86165000000000003</v>
      </c>
      <c r="H4016" s="2">
        <v>6</v>
      </c>
      <c r="I4016" s="4">
        <v>0.90085999999999999</v>
      </c>
      <c r="J4016" s="2">
        <v>6</v>
      </c>
      <c r="K4016" s="12">
        <f t="shared" si="124"/>
        <v>0.88125500000000001</v>
      </c>
      <c r="L4016" s="4">
        <v>0.85997000000000001</v>
      </c>
      <c r="M4016" s="2">
        <v>6</v>
      </c>
      <c r="N4016" s="4">
        <v>0.83157000000000003</v>
      </c>
      <c r="O4016" s="2">
        <v>6</v>
      </c>
      <c r="P4016" s="12">
        <f t="shared" si="125"/>
        <v>0.84577000000000002</v>
      </c>
      <c r="Q4016" s="5">
        <v>0.53164400000000001</v>
      </c>
      <c r="R4016" s="6"/>
      <c r="S4016" s="5">
        <v>0.42634899999999998</v>
      </c>
      <c r="T4016" s="6"/>
      <c r="U4016" s="2" t="s">
        <v>15141</v>
      </c>
    </row>
    <row r="4017" spans="1:21">
      <c r="A4017" s="1" t="s">
        <v>11928</v>
      </c>
      <c r="B4017" s="2" t="s">
        <v>11930</v>
      </c>
      <c r="C4017" s="2" t="s">
        <v>11929</v>
      </c>
      <c r="D4017" s="2">
        <v>19.3</v>
      </c>
      <c r="E4017" s="2">
        <v>13</v>
      </c>
      <c r="F4017" s="3">
        <v>1388600000</v>
      </c>
      <c r="G4017" s="4">
        <v>0.90608999999999995</v>
      </c>
      <c r="H4017" s="2">
        <v>10</v>
      </c>
      <c r="I4017" s="4">
        <v>0.79478000000000004</v>
      </c>
      <c r="J4017" s="2">
        <v>9</v>
      </c>
      <c r="K4017" s="12">
        <f t="shared" si="124"/>
        <v>0.85043500000000005</v>
      </c>
      <c r="L4017" s="4">
        <v>0.90656999999999999</v>
      </c>
      <c r="M4017" s="2">
        <v>10</v>
      </c>
      <c r="N4017" s="4">
        <v>0.78749000000000002</v>
      </c>
      <c r="O4017" s="2">
        <v>9</v>
      </c>
      <c r="P4017" s="12">
        <f t="shared" si="125"/>
        <v>0.84702999999999995</v>
      </c>
      <c r="Q4017" s="5">
        <v>0.47354499999999999</v>
      </c>
      <c r="R4017" s="6"/>
      <c r="S4017" s="5">
        <v>0.488174</v>
      </c>
      <c r="T4017" s="6"/>
      <c r="U4017" s="2" t="s">
        <v>15141</v>
      </c>
    </row>
    <row r="4018" spans="1:21">
      <c r="A4018" s="1" t="s">
        <v>11931</v>
      </c>
      <c r="B4018" s="2" t="s">
        <v>11933</v>
      </c>
      <c r="C4018" s="2" t="s">
        <v>11932</v>
      </c>
      <c r="D4018" s="2">
        <v>18.399999999999999</v>
      </c>
      <c r="E4018" s="2">
        <v>17</v>
      </c>
      <c r="F4018" s="3">
        <v>2147300000</v>
      </c>
      <c r="G4018" s="4">
        <v>1.0782</v>
      </c>
      <c r="H4018" s="2">
        <v>15</v>
      </c>
      <c r="I4018" s="4">
        <v>1.0488999999999999</v>
      </c>
      <c r="J4018" s="2">
        <v>14</v>
      </c>
      <c r="K4018" s="12">
        <f t="shared" si="124"/>
        <v>1.06355</v>
      </c>
      <c r="L4018" s="4">
        <v>0.86236000000000002</v>
      </c>
      <c r="M4018" s="2">
        <v>17</v>
      </c>
      <c r="N4018" s="4">
        <v>0.82776000000000005</v>
      </c>
      <c r="O4018" s="2">
        <v>14</v>
      </c>
      <c r="P4018" s="12">
        <f t="shared" si="125"/>
        <v>0.84506000000000003</v>
      </c>
      <c r="Q4018" s="5">
        <v>0.68235400000000002</v>
      </c>
      <c r="R4018" s="6"/>
      <c r="S4018" s="5">
        <v>0.42415000000000003</v>
      </c>
      <c r="T4018" s="6"/>
      <c r="U4018" s="2" t="s">
        <v>15141</v>
      </c>
    </row>
    <row r="4019" spans="1:21">
      <c r="A4019" s="1" t="s">
        <v>11934</v>
      </c>
      <c r="B4019" s="2" t="s">
        <v>11936</v>
      </c>
      <c r="C4019" s="2" t="s">
        <v>11935</v>
      </c>
      <c r="D4019" s="2">
        <v>23.5</v>
      </c>
      <c r="E4019" s="2">
        <v>59</v>
      </c>
      <c r="F4019" s="3">
        <v>8304200000</v>
      </c>
      <c r="G4019" s="4">
        <v>0.78239000000000003</v>
      </c>
      <c r="H4019" s="2">
        <v>65</v>
      </c>
      <c r="I4019" s="4">
        <v>0.88056999999999996</v>
      </c>
      <c r="J4019" s="2">
        <v>49</v>
      </c>
      <c r="K4019" s="12">
        <f t="shared" si="124"/>
        <v>0.83148</v>
      </c>
      <c r="L4019" s="4">
        <v>0.86133000000000004</v>
      </c>
      <c r="M4019" s="2">
        <v>63</v>
      </c>
      <c r="N4019" s="4">
        <v>0.82864000000000004</v>
      </c>
      <c r="O4019" s="2">
        <v>49</v>
      </c>
      <c r="P4019" s="12">
        <f t="shared" si="125"/>
        <v>0.8449850000000001</v>
      </c>
      <c r="Q4019" s="5">
        <v>0.22811100000000001</v>
      </c>
      <c r="R4019" s="6"/>
      <c r="S4019" s="5">
        <v>0.31526399999999999</v>
      </c>
      <c r="T4019" s="6"/>
      <c r="U4019" s="2" t="s">
        <v>15141</v>
      </c>
    </row>
    <row r="4020" spans="1:21">
      <c r="A4020" s="1" t="s">
        <v>11937</v>
      </c>
      <c r="B4020" s="2" t="s">
        <v>11939</v>
      </c>
      <c r="C4020" s="2" t="s">
        <v>11938</v>
      </c>
      <c r="D4020" s="2">
        <v>29.8</v>
      </c>
      <c r="E4020" s="2">
        <v>6</v>
      </c>
      <c r="F4020" s="3">
        <v>2697500000</v>
      </c>
      <c r="G4020" s="4">
        <v>0.99907000000000001</v>
      </c>
      <c r="H4020" s="2">
        <v>6</v>
      </c>
      <c r="I4020" s="4">
        <v>0.88900999999999997</v>
      </c>
      <c r="J4020" s="2">
        <v>10</v>
      </c>
      <c r="K4020" s="12">
        <f t="shared" si="124"/>
        <v>0.94403999999999999</v>
      </c>
      <c r="L4020" s="4">
        <v>0.79218999999999995</v>
      </c>
      <c r="M4020" s="2">
        <v>7</v>
      </c>
      <c r="N4020" s="4">
        <v>0.90078999999999998</v>
      </c>
      <c r="O4020" s="2">
        <v>10</v>
      </c>
      <c r="P4020" s="12">
        <f t="shared" si="125"/>
        <v>0.84648999999999996</v>
      </c>
      <c r="Q4020" s="5">
        <v>0.81107200000000002</v>
      </c>
      <c r="R4020" s="6"/>
      <c r="S4020" s="5">
        <v>0.42415000000000003</v>
      </c>
      <c r="T4020" s="6"/>
      <c r="U4020" s="2" t="s">
        <v>15141</v>
      </c>
    </row>
    <row r="4021" spans="1:21">
      <c r="A4021" s="1" t="s">
        <v>11940</v>
      </c>
      <c r="B4021" s="2" t="s">
        <v>11942</v>
      </c>
      <c r="C4021" s="2" t="s">
        <v>11941</v>
      </c>
      <c r="D4021" s="2">
        <v>11</v>
      </c>
      <c r="E4021" s="2">
        <v>6</v>
      </c>
      <c r="F4021" s="3">
        <v>317540000</v>
      </c>
      <c r="G4021" s="4">
        <v>1.1748000000000001</v>
      </c>
      <c r="H4021" s="2">
        <v>4</v>
      </c>
      <c r="I4021" s="4">
        <v>0.89575000000000005</v>
      </c>
      <c r="J4021" s="2">
        <v>5</v>
      </c>
      <c r="K4021" s="12">
        <f t="shared" si="124"/>
        <v>1.0352749999999999</v>
      </c>
      <c r="L4021" s="4">
        <v>0.98889000000000005</v>
      </c>
      <c r="M4021" s="2">
        <v>4</v>
      </c>
      <c r="N4021" s="4">
        <v>0.72143000000000002</v>
      </c>
      <c r="O4021" s="2">
        <v>5</v>
      </c>
      <c r="P4021" s="12">
        <f t="shared" si="125"/>
        <v>0.85516000000000003</v>
      </c>
      <c r="Q4021" s="5">
        <v>0.88993900000000004</v>
      </c>
      <c r="R4021" s="6"/>
      <c r="S4021" s="5">
        <v>0.57547899999999996</v>
      </c>
      <c r="T4021" s="6"/>
      <c r="U4021" s="2" t="s">
        <v>15141</v>
      </c>
    </row>
    <row r="4022" spans="1:21">
      <c r="A4022" s="1" t="s">
        <v>11944</v>
      </c>
      <c r="B4022" s="2" t="s">
        <v>11943</v>
      </c>
      <c r="C4022" s="2" t="s">
        <v>11945</v>
      </c>
      <c r="D4022" s="2">
        <v>33.200000000000003</v>
      </c>
      <c r="E4022" s="2">
        <v>8</v>
      </c>
      <c r="F4022" s="3">
        <v>3476800000</v>
      </c>
      <c r="G4022" s="4">
        <v>0.84189000000000003</v>
      </c>
      <c r="H4022" s="2">
        <v>25</v>
      </c>
      <c r="I4022" s="4">
        <v>0.79437999999999998</v>
      </c>
      <c r="J4022" s="2">
        <v>17</v>
      </c>
      <c r="K4022" s="12">
        <f t="shared" si="124"/>
        <v>0.81813500000000006</v>
      </c>
      <c r="L4022" s="4">
        <v>0.85216999999999998</v>
      </c>
      <c r="M4022" s="2">
        <v>26</v>
      </c>
      <c r="N4022" s="4">
        <v>0.83713000000000004</v>
      </c>
      <c r="O4022" s="2">
        <v>17</v>
      </c>
      <c r="P4022" s="12">
        <f t="shared" si="125"/>
        <v>0.84465000000000001</v>
      </c>
      <c r="Q4022" s="5">
        <v>0.22021299999999999</v>
      </c>
      <c r="R4022" s="6"/>
      <c r="S4022" s="5">
        <v>0.42496699999999998</v>
      </c>
      <c r="T4022" s="6"/>
      <c r="U4022" s="2" t="s">
        <v>15141</v>
      </c>
    </row>
    <row r="4023" spans="1:21">
      <c r="A4023" s="1" t="s">
        <v>11946</v>
      </c>
      <c r="B4023" s="2" t="s">
        <v>11948</v>
      </c>
      <c r="C4023" s="2" t="s">
        <v>11947</v>
      </c>
      <c r="D4023" s="2">
        <v>27.3</v>
      </c>
      <c r="E4023" s="2">
        <v>5</v>
      </c>
      <c r="F4023" s="3">
        <v>487040000</v>
      </c>
      <c r="G4023" s="4">
        <v>0.69835999999999998</v>
      </c>
      <c r="H4023" s="2">
        <v>6</v>
      </c>
      <c r="I4023" s="4">
        <v>0.77249999999999996</v>
      </c>
      <c r="J4023" s="2">
        <v>7</v>
      </c>
      <c r="K4023" s="12">
        <f t="shared" si="124"/>
        <v>0.73543000000000003</v>
      </c>
      <c r="L4023" s="4">
        <v>0.84411999999999998</v>
      </c>
      <c r="M4023" s="2">
        <v>6</v>
      </c>
      <c r="N4023" s="4">
        <v>0.84438999999999997</v>
      </c>
      <c r="O4023" s="2">
        <v>7</v>
      </c>
      <c r="P4023" s="12">
        <f t="shared" si="125"/>
        <v>0.84425499999999998</v>
      </c>
      <c r="Q4023" s="5">
        <v>0.20769099999999999</v>
      </c>
      <c r="R4023" s="6"/>
      <c r="S4023" s="5">
        <v>0.50429199999999996</v>
      </c>
      <c r="T4023" s="6"/>
      <c r="U4023" s="2" t="s">
        <v>15141</v>
      </c>
    </row>
    <row r="4024" spans="1:21">
      <c r="A4024" s="1" t="s">
        <v>11949</v>
      </c>
      <c r="B4024" s="2" t="s">
        <v>11951</v>
      </c>
      <c r="C4024" s="2" t="s">
        <v>11950</v>
      </c>
      <c r="D4024" s="2">
        <v>25.9</v>
      </c>
      <c r="E4024" s="2">
        <v>7</v>
      </c>
      <c r="F4024" s="3">
        <v>2542800000</v>
      </c>
      <c r="G4024" s="4">
        <v>0.98699000000000003</v>
      </c>
      <c r="H4024" s="2">
        <v>13</v>
      </c>
      <c r="I4024" s="4">
        <v>0.93818000000000001</v>
      </c>
      <c r="J4024" s="2">
        <v>8</v>
      </c>
      <c r="K4024" s="12">
        <f t="shared" si="124"/>
        <v>0.96258500000000002</v>
      </c>
      <c r="L4024" s="4">
        <v>0.8659</v>
      </c>
      <c r="M4024" s="2">
        <v>13</v>
      </c>
      <c r="N4024" s="4">
        <v>0.82311999999999996</v>
      </c>
      <c r="O4024" s="2">
        <v>9</v>
      </c>
      <c r="P4024" s="12">
        <f t="shared" si="125"/>
        <v>0.84450999999999998</v>
      </c>
      <c r="Q4024" s="5">
        <v>0.90801900000000002</v>
      </c>
      <c r="R4024" s="6"/>
      <c r="S4024" s="5">
        <v>0.42195700000000003</v>
      </c>
      <c r="T4024" s="6"/>
      <c r="U4024" s="2" t="s">
        <v>15141</v>
      </c>
    </row>
    <row r="4025" spans="1:21">
      <c r="A4025" s="1" t="s">
        <v>11953</v>
      </c>
      <c r="B4025" s="2" t="s">
        <v>11952</v>
      </c>
      <c r="C4025" s="2" t="s">
        <v>11954</v>
      </c>
      <c r="D4025" s="2">
        <v>38.799999999999997</v>
      </c>
      <c r="E4025" s="2">
        <v>20</v>
      </c>
      <c r="F4025" s="3">
        <v>16630000000</v>
      </c>
      <c r="G4025" s="4">
        <v>0.88846000000000003</v>
      </c>
      <c r="H4025" s="2">
        <v>30</v>
      </c>
      <c r="I4025" s="4">
        <v>0.84470000000000001</v>
      </c>
      <c r="J4025" s="2">
        <v>25</v>
      </c>
      <c r="K4025" s="12">
        <f t="shared" si="124"/>
        <v>0.86658000000000002</v>
      </c>
      <c r="L4025" s="4">
        <v>0.83891000000000004</v>
      </c>
      <c r="M4025" s="2">
        <v>30</v>
      </c>
      <c r="N4025" s="4">
        <v>0.84948999999999997</v>
      </c>
      <c r="O4025" s="2">
        <v>25</v>
      </c>
      <c r="P4025" s="12">
        <f t="shared" si="125"/>
        <v>0.84420000000000006</v>
      </c>
      <c r="Q4025" s="5">
        <v>0.350047</v>
      </c>
      <c r="R4025" s="6"/>
      <c r="S4025" s="5">
        <v>0.31322699999999998</v>
      </c>
      <c r="T4025" s="6"/>
      <c r="U4025" s="2" t="s">
        <v>15141</v>
      </c>
    </row>
    <row r="4026" spans="1:21">
      <c r="A4026" s="1" t="s">
        <v>11955</v>
      </c>
      <c r="B4026" s="2" t="s">
        <v>11957</v>
      </c>
      <c r="C4026" s="2" t="s">
        <v>11956</v>
      </c>
      <c r="D4026" s="2">
        <v>5.4</v>
      </c>
      <c r="E4026" s="2">
        <v>8</v>
      </c>
      <c r="F4026" s="3">
        <v>718980000</v>
      </c>
      <c r="G4026" s="4">
        <v>1.1612</v>
      </c>
      <c r="H4026" s="2">
        <v>8</v>
      </c>
      <c r="I4026" s="4">
        <v>1.0578000000000001</v>
      </c>
      <c r="J4026" s="2">
        <v>4</v>
      </c>
      <c r="K4026" s="12">
        <f t="shared" si="124"/>
        <v>1.1095000000000002</v>
      </c>
      <c r="L4026" s="4">
        <v>0.84565000000000001</v>
      </c>
      <c r="M4026" s="2">
        <v>8</v>
      </c>
      <c r="N4026" s="4">
        <v>0.84209000000000001</v>
      </c>
      <c r="O4026" s="2">
        <v>3</v>
      </c>
      <c r="P4026" s="12">
        <f t="shared" si="125"/>
        <v>0.84387000000000001</v>
      </c>
      <c r="Q4026" s="5">
        <v>0.51987799999999995</v>
      </c>
      <c r="R4026" s="6"/>
      <c r="S4026" s="5">
        <v>0.55228500000000003</v>
      </c>
      <c r="T4026" s="6"/>
      <c r="U4026" s="2" t="s">
        <v>15141</v>
      </c>
    </row>
    <row r="4027" spans="1:21">
      <c r="A4027" s="1" t="s">
        <v>11958</v>
      </c>
      <c r="B4027" s="2" t="s">
        <v>11960</v>
      </c>
      <c r="C4027" s="2" t="s">
        <v>11959</v>
      </c>
      <c r="D4027" s="2">
        <v>61.6</v>
      </c>
      <c r="E4027" s="2">
        <v>22</v>
      </c>
      <c r="F4027" s="3">
        <v>26177000000</v>
      </c>
      <c r="G4027" s="4">
        <v>0.93708999999999998</v>
      </c>
      <c r="H4027" s="2">
        <v>38</v>
      </c>
      <c r="I4027" s="4">
        <v>0.87653999999999999</v>
      </c>
      <c r="J4027" s="2">
        <v>44</v>
      </c>
      <c r="K4027" s="12">
        <f t="shared" si="124"/>
        <v>0.90681499999999993</v>
      </c>
      <c r="L4027" s="4">
        <v>0.82789000000000001</v>
      </c>
      <c r="M4027" s="2">
        <v>37</v>
      </c>
      <c r="N4027" s="4">
        <v>0.85963999999999996</v>
      </c>
      <c r="O4027" s="2">
        <v>44</v>
      </c>
      <c r="P4027" s="12">
        <f t="shared" si="125"/>
        <v>0.84376499999999999</v>
      </c>
      <c r="Q4027" s="5">
        <v>0.29621399999999998</v>
      </c>
      <c r="R4027" s="6"/>
      <c r="S4027" s="5">
        <v>0.21046300000000001</v>
      </c>
      <c r="T4027" s="6"/>
      <c r="U4027" s="2" t="s">
        <v>15141</v>
      </c>
    </row>
    <row r="4028" spans="1:21">
      <c r="A4028" s="1" t="s">
        <v>11961</v>
      </c>
      <c r="B4028" s="2" t="s">
        <v>11963</v>
      </c>
      <c r="C4028" s="2" t="s">
        <v>11962</v>
      </c>
      <c r="D4028" s="2">
        <v>31.8</v>
      </c>
      <c r="E4028" s="2">
        <v>14</v>
      </c>
      <c r="F4028" s="3">
        <v>3264100000</v>
      </c>
      <c r="G4028" s="4">
        <v>1.1063000000000001</v>
      </c>
      <c r="H4028" s="2">
        <v>16</v>
      </c>
      <c r="I4028" s="4">
        <v>1.1248</v>
      </c>
      <c r="J4028" s="2">
        <v>8</v>
      </c>
      <c r="K4028" s="12">
        <f t="shared" si="124"/>
        <v>1.11555</v>
      </c>
      <c r="L4028" s="4">
        <v>0.93169000000000002</v>
      </c>
      <c r="M4028" s="2">
        <v>16</v>
      </c>
      <c r="N4028" s="4">
        <v>0.76378999999999997</v>
      </c>
      <c r="O4028" s="2">
        <v>8</v>
      </c>
      <c r="P4028" s="12">
        <f t="shared" si="125"/>
        <v>0.84773999999999994</v>
      </c>
      <c r="Q4028" s="5">
        <v>0.493724</v>
      </c>
      <c r="R4028" s="6"/>
      <c r="S4028" s="5">
        <v>0.422875</v>
      </c>
      <c r="T4028" s="6"/>
      <c r="U4028" s="2" t="s">
        <v>15141</v>
      </c>
    </row>
    <row r="4029" spans="1:21">
      <c r="A4029" s="1" t="s">
        <v>11964</v>
      </c>
      <c r="B4029" s="2" t="s">
        <v>11966</v>
      </c>
      <c r="C4029" s="2" t="s">
        <v>11965</v>
      </c>
      <c r="D4029" s="2">
        <v>0.9</v>
      </c>
      <c r="E4029" s="2">
        <v>3</v>
      </c>
      <c r="F4029" s="3">
        <v>99827000</v>
      </c>
      <c r="G4029" s="4">
        <v>1.5102</v>
      </c>
      <c r="H4029" s="2">
        <v>1</v>
      </c>
      <c r="I4029" s="4">
        <v>0.83003000000000005</v>
      </c>
      <c r="J4029" s="2">
        <v>3</v>
      </c>
      <c r="K4029" s="12">
        <f t="shared" si="124"/>
        <v>1.170115</v>
      </c>
      <c r="L4029" s="4">
        <v>1.1148</v>
      </c>
      <c r="M4029" s="2">
        <v>1</v>
      </c>
      <c r="N4029" s="4">
        <v>0.63814000000000004</v>
      </c>
      <c r="O4029" s="2">
        <v>3</v>
      </c>
      <c r="P4029" s="12">
        <f t="shared" si="125"/>
        <v>0.87647000000000008</v>
      </c>
      <c r="Q4029" s="5">
        <v>0.66095400000000004</v>
      </c>
      <c r="R4029" s="6"/>
      <c r="S4029" s="5">
        <v>0.64766900000000005</v>
      </c>
      <c r="T4029" s="6"/>
      <c r="U4029" s="2" t="s">
        <v>15141</v>
      </c>
    </row>
    <row r="4030" spans="1:21">
      <c r="A4030" s="1" t="s">
        <v>11968</v>
      </c>
      <c r="B4030" s="2" t="s">
        <v>11967</v>
      </c>
      <c r="C4030" s="2" t="s">
        <v>11969</v>
      </c>
      <c r="D4030" s="2">
        <v>11.7</v>
      </c>
      <c r="E4030" s="2">
        <v>32</v>
      </c>
      <c r="F4030" s="3">
        <v>1684600000</v>
      </c>
      <c r="G4030" s="4">
        <v>1.0854999999999999</v>
      </c>
      <c r="H4030" s="2">
        <v>20</v>
      </c>
      <c r="I4030" s="4">
        <v>0.85150000000000003</v>
      </c>
      <c r="J4030" s="2">
        <v>27</v>
      </c>
      <c r="K4030" s="12">
        <f t="shared" si="124"/>
        <v>0.96849999999999992</v>
      </c>
      <c r="L4030" s="4">
        <v>0.84426999999999996</v>
      </c>
      <c r="M4030" s="2">
        <v>20</v>
      </c>
      <c r="N4030" s="4">
        <v>0.84226999999999996</v>
      </c>
      <c r="O4030" s="2">
        <v>27</v>
      </c>
      <c r="P4030" s="12">
        <f t="shared" si="125"/>
        <v>0.84326999999999996</v>
      </c>
      <c r="Q4030" s="5">
        <v>0.91844800000000004</v>
      </c>
      <c r="R4030" s="6"/>
      <c r="S4030" s="5">
        <v>0.48263899999999998</v>
      </c>
      <c r="T4030" s="6"/>
      <c r="U4030" s="2" t="s">
        <v>15141</v>
      </c>
    </row>
    <row r="4031" spans="1:21">
      <c r="A4031" s="1" t="s">
        <v>11970</v>
      </c>
      <c r="B4031" s="2" t="s">
        <v>11972</v>
      </c>
      <c r="C4031" s="2" t="s">
        <v>11971</v>
      </c>
      <c r="D4031" s="2">
        <v>18.3</v>
      </c>
      <c r="E4031" s="2">
        <v>6</v>
      </c>
      <c r="F4031" s="3">
        <v>63138000</v>
      </c>
      <c r="G4031" s="4">
        <v>0.48794999999999999</v>
      </c>
      <c r="H4031" s="2">
        <v>1</v>
      </c>
      <c r="I4031" s="4">
        <v>1.3873</v>
      </c>
      <c r="J4031" s="2">
        <v>3</v>
      </c>
      <c r="K4031" s="12">
        <f t="shared" si="124"/>
        <v>0.93762499999999993</v>
      </c>
      <c r="L4031" s="4">
        <v>0.79993000000000003</v>
      </c>
      <c r="M4031" s="2">
        <v>1</v>
      </c>
      <c r="N4031" s="4">
        <v>0.88885000000000003</v>
      </c>
      <c r="O4031" s="2">
        <v>2</v>
      </c>
      <c r="P4031" s="12">
        <f t="shared" si="125"/>
        <v>0.84438999999999997</v>
      </c>
      <c r="Q4031" s="5">
        <v>0.55711599999999994</v>
      </c>
      <c r="R4031" s="6"/>
      <c r="S4031" s="5">
        <v>0.64766900000000005</v>
      </c>
      <c r="T4031" s="6"/>
      <c r="U4031" s="2" t="s">
        <v>15141</v>
      </c>
    </row>
    <row r="4032" spans="1:21">
      <c r="A4032" s="1" t="s">
        <v>11973</v>
      </c>
      <c r="B4032" s="2" t="s">
        <v>11975</v>
      </c>
      <c r="C4032" s="2" t="s">
        <v>11974</v>
      </c>
      <c r="D4032" s="2">
        <v>36.700000000000003</v>
      </c>
      <c r="E4032" s="2">
        <v>73</v>
      </c>
      <c r="F4032" s="3">
        <v>25713000000</v>
      </c>
      <c r="G4032" s="4">
        <v>0.93815999999999999</v>
      </c>
      <c r="H4032" s="2">
        <v>93</v>
      </c>
      <c r="I4032" s="4">
        <v>0.94401999999999997</v>
      </c>
      <c r="J4032" s="2">
        <v>83</v>
      </c>
      <c r="K4032" s="12">
        <f t="shared" si="124"/>
        <v>0.94108999999999998</v>
      </c>
      <c r="L4032" s="4">
        <v>0.83167000000000002</v>
      </c>
      <c r="M4032" s="2">
        <v>94</v>
      </c>
      <c r="N4032" s="4">
        <v>0.85477999999999998</v>
      </c>
      <c r="O4032" s="2">
        <v>85</v>
      </c>
      <c r="P4032" s="12">
        <f t="shared" si="125"/>
        <v>0.843225</v>
      </c>
      <c r="Q4032" s="5">
        <v>0.48353000000000002</v>
      </c>
      <c r="R4032" s="6"/>
      <c r="S4032" s="5">
        <v>0.20879700000000001</v>
      </c>
      <c r="T4032" s="6"/>
      <c r="U4032" s="2" t="s">
        <v>15141</v>
      </c>
    </row>
    <row r="4033" spans="1:21">
      <c r="A4033" s="1" t="s">
        <v>11976</v>
      </c>
      <c r="B4033" s="2" t="s">
        <v>11978</v>
      </c>
      <c r="C4033" s="2" t="s">
        <v>11977</v>
      </c>
      <c r="D4033" s="2">
        <v>19.7</v>
      </c>
      <c r="E4033" s="2">
        <v>20</v>
      </c>
      <c r="F4033" s="3">
        <v>2686500000</v>
      </c>
      <c r="G4033" s="4">
        <v>0.79898000000000002</v>
      </c>
      <c r="H4033" s="2">
        <v>22</v>
      </c>
      <c r="I4033" s="4">
        <v>0.78676000000000001</v>
      </c>
      <c r="J4033" s="2">
        <v>21</v>
      </c>
      <c r="K4033" s="12">
        <f t="shared" si="124"/>
        <v>0.79286999999999996</v>
      </c>
      <c r="L4033" s="4">
        <v>0.84597</v>
      </c>
      <c r="M4033" s="2">
        <v>22</v>
      </c>
      <c r="N4033" s="4">
        <v>0.84028000000000003</v>
      </c>
      <c r="O4033" s="2">
        <v>20</v>
      </c>
      <c r="P4033" s="12">
        <f t="shared" si="125"/>
        <v>0.84312500000000001</v>
      </c>
      <c r="Q4033" s="5">
        <v>0.21829499999999999</v>
      </c>
      <c r="R4033" s="6"/>
      <c r="S4033" s="5">
        <v>0.41759200000000002</v>
      </c>
      <c r="T4033" s="6"/>
      <c r="U4033" s="2" t="s">
        <v>15141</v>
      </c>
    </row>
    <row r="4034" spans="1:21">
      <c r="A4034" s="1" t="s">
        <v>11980</v>
      </c>
      <c r="B4034" s="2" t="s">
        <v>11979</v>
      </c>
      <c r="C4034" s="2" t="s">
        <v>11981</v>
      </c>
      <c r="D4034" s="2">
        <v>20</v>
      </c>
      <c r="E4034" s="2">
        <v>5</v>
      </c>
      <c r="F4034" s="3">
        <v>1469200000</v>
      </c>
      <c r="G4034" s="4">
        <v>0.87350000000000005</v>
      </c>
      <c r="H4034" s="2">
        <v>6</v>
      </c>
      <c r="I4034" s="4">
        <v>0.83465999999999996</v>
      </c>
      <c r="J4034" s="2">
        <v>7</v>
      </c>
      <c r="K4034" s="12">
        <f t="shared" si="124"/>
        <v>0.85407999999999995</v>
      </c>
      <c r="L4034" s="4">
        <v>0.80327999999999999</v>
      </c>
      <c r="M4034" s="2">
        <v>6</v>
      </c>
      <c r="N4034" s="4">
        <v>0.88463000000000003</v>
      </c>
      <c r="O4034" s="2">
        <v>7</v>
      </c>
      <c r="P4034" s="12">
        <f t="shared" si="125"/>
        <v>0.84395500000000001</v>
      </c>
      <c r="Q4034" s="5">
        <v>0.49270900000000001</v>
      </c>
      <c r="R4034" s="6"/>
      <c r="S4034" s="5">
        <v>0.48263899999999998</v>
      </c>
      <c r="T4034" s="6"/>
      <c r="U4034" s="2" t="s">
        <v>15141</v>
      </c>
    </row>
    <row r="4035" spans="1:21">
      <c r="A4035" s="1" t="s">
        <v>11982</v>
      </c>
      <c r="B4035" s="2" t="s">
        <v>11984</v>
      </c>
      <c r="C4035" s="2" t="s">
        <v>11983</v>
      </c>
      <c r="D4035" s="2">
        <v>37.5</v>
      </c>
      <c r="E4035" s="2">
        <v>14</v>
      </c>
      <c r="F4035" s="3">
        <v>3286800000</v>
      </c>
      <c r="G4035" s="4">
        <v>0.87685999999999997</v>
      </c>
      <c r="H4035" s="2">
        <v>14</v>
      </c>
      <c r="I4035" s="4">
        <v>0.86821000000000004</v>
      </c>
      <c r="J4035" s="2">
        <v>15</v>
      </c>
      <c r="K4035" s="12">
        <f t="shared" ref="K4035:K4098" si="126">(G4035+I4035)/2</f>
        <v>0.87253500000000006</v>
      </c>
      <c r="L4035" s="4">
        <v>0.83750000000000002</v>
      </c>
      <c r="M4035" s="2">
        <v>12</v>
      </c>
      <c r="N4035" s="4">
        <v>0.84824999999999995</v>
      </c>
      <c r="O4035" s="2">
        <v>14</v>
      </c>
      <c r="P4035" s="12">
        <f t="shared" ref="P4035:P4098" si="127">(L4035+N4035)/2</f>
        <v>0.84287500000000004</v>
      </c>
      <c r="Q4035" s="5">
        <v>0.43607000000000001</v>
      </c>
      <c r="R4035" s="6"/>
      <c r="S4035" s="5">
        <v>0.41870800000000002</v>
      </c>
      <c r="T4035" s="6"/>
      <c r="U4035" s="2" t="s">
        <v>15141</v>
      </c>
    </row>
    <row r="4036" spans="1:21">
      <c r="A4036" s="1" t="s">
        <v>11985</v>
      </c>
      <c r="B4036" s="2" t="s">
        <v>11987</v>
      </c>
      <c r="C4036" s="2" t="s">
        <v>11986</v>
      </c>
      <c r="D4036" s="2">
        <v>6.3</v>
      </c>
      <c r="E4036" s="2">
        <v>2</v>
      </c>
      <c r="F4036" s="3">
        <v>101310000</v>
      </c>
      <c r="G4036" s="4">
        <v>1.0857000000000001</v>
      </c>
      <c r="H4036" s="2">
        <v>1</v>
      </c>
      <c r="I4036" s="4">
        <v>1.1719999999999999</v>
      </c>
      <c r="J4036" s="2">
        <v>3</v>
      </c>
      <c r="K4036" s="12">
        <f t="shared" si="126"/>
        <v>1.1288499999999999</v>
      </c>
      <c r="L4036" s="4">
        <v>0.86048000000000002</v>
      </c>
      <c r="M4036" s="2">
        <v>1</v>
      </c>
      <c r="N4036" s="4">
        <v>0.82554000000000005</v>
      </c>
      <c r="O4036" s="2">
        <v>3</v>
      </c>
      <c r="P4036" s="12">
        <f t="shared" si="127"/>
        <v>0.84301000000000004</v>
      </c>
      <c r="Q4036" s="5">
        <v>0.64548799999999995</v>
      </c>
      <c r="R4036" s="6"/>
      <c r="S4036" s="5">
        <v>0.64590400000000003</v>
      </c>
      <c r="T4036" s="6"/>
      <c r="U4036" s="2" t="s">
        <v>15141</v>
      </c>
    </row>
    <row r="4037" spans="1:21">
      <c r="A4037" s="1" t="s">
        <v>11989</v>
      </c>
      <c r="B4037" s="2" t="s">
        <v>11988</v>
      </c>
      <c r="C4037" s="2" t="s">
        <v>11990</v>
      </c>
      <c r="D4037" s="2">
        <v>38.6</v>
      </c>
      <c r="E4037" s="2">
        <v>6</v>
      </c>
      <c r="F4037" s="3">
        <v>942530000</v>
      </c>
      <c r="G4037" s="4">
        <v>1.0337000000000001</v>
      </c>
      <c r="H4037" s="2">
        <v>8</v>
      </c>
      <c r="I4037" s="4">
        <v>0.82096000000000002</v>
      </c>
      <c r="J4037" s="2">
        <v>6</v>
      </c>
      <c r="K4037" s="12">
        <f t="shared" si="126"/>
        <v>0.92732999999999999</v>
      </c>
      <c r="L4037" s="4">
        <v>0.84265999999999996</v>
      </c>
      <c r="M4037" s="2">
        <v>8</v>
      </c>
      <c r="N4037" s="4">
        <v>0.84294000000000002</v>
      </c>
      <c r="O4037" s="2">
        <v>6</v>
      </c>
      <c r="P4037" s="12">
        <f t="shared" si="127"/>
        <v>0.84279999999999999</v>
      </c>
      <c r="Q4037" s="5">
        <v>0.832978</v>
      </c>
      <c r="R4037" s="6"/>
      <c r="S4037" s="5">
        <v>0.54808699999999999</v>
      </c>
      <c r="T4037" s="6"/>
      <c r="U4037" s="2" t="s">
        <v>15141</v>
      </c>
    </row>
    <row r="4038" spans="1:21">
      <c r="A4038" s="1" t="s">
        <v>11991</v>
      </c>
      <c r="B4038" s="2" t="s">
        <v>11993</v>
      </c>
      <c r="C4038" s="2" t="s">
        <v>11992</v>
      </c>
      <c r="D4038" s="2">
        <v>41.5</v>
      </c>
      <c r="E4038" s="2">
        <v>11</v>
      </c>
      <c r="F4038" s="3">
        <v>4767300000</v>
      </c>
      <c r="G4038" s="4">
        <v>0.86360999999999999</v>
      </c>
      <c r="H4038" s="2">
        <v>21</v>
      </c>
      <c r="I4038" s="4">
        <v>0.84809999999999997</v>
      </c>
      <c r="J4038" s="2">
        <v>19</v>
      </c>
      <c r="K4038" s="12">
        <f t="shared" si="126"/>
        <v>0.85585500000000003</v>
      </c>
      <c r="L4038" s="4">
        <v>0.80822000000000005</v>
      </c>
      <c r="M4038" s="2">
        <v>21</v>
      </c>
      <c r="N4038" s="4">
        <v>0.87860000000000005</v>
      </c>
      <c r="O4038" s="2">
        <v>19</v>
      </c>
      <c r="P4038" s="12">
        <f t="shared" si="127"/>
        <v>0.84340999999999999</v>
      </c>
      <c r="Q4038" s="5">
        <v>0.37117600000000001</v>
      </c>
      <c r="R4038" s="6"/>
      <c r="S4038" s="5">
        <v>0.36981199999999997</v>
      </c>
      <c r="T4038" s="6"/>
      <c r="U4038" s="2" t="s">
        <v>15141</v>
      </c>
    </row>
    <row r="4039" spans="1:21">
      <c r="A4039" s="1" t="s">
        <v>11994</v>
      </c>
      <c r="B4039" s="2" t="s">
        <v>11996</v>
      </c>
      <c r="C4039" s="2" t="s">
        <v>11995</v>
      </c>
      <c r="D4039" s="2">
        <v>20.6</v>
      </c>
      <c r="E4039" s="2">
        <v>7</v>
      </c>
      <c r="F4039" s="3">
        <v>5080300000</v>
      </c>
      <c r="G4039" s="4">
        <v>1.0755999999999999</v>
      </c>
      <c r="H4039" s="2">
        <v>13</v>
      </c>
      <c r="I4039" s="4">
        <v>0.96092</v>
      </c>
      <c r="J4039" s="2">
        <v>18</v>
      </c>
      <c r="K4039" s="12">
        <f t="shared" si="126"/>
        <v>1.0182599999999999</v>
      </c>
      <c r="L4039" s="4">
        <v>0.85662000000000005</v>
      </c>
      <c r="M4039" s="2">
        <v>13</v>
      </c>
      <c r="N4039" s="4">
        <v>0.82894000000000001</v>
      </c>
      <c r="O4039" s="2">
        <v>18</v>
      </c>
      <c r="P4039" s="12">
        <f t="shared" si="127"/>
        <v>0.84278000000000008</v>
      </c>
      <c r="Q4039" s="5">
        <v>0.84737499999999999</v>
      </c>
      <c r="R4039" s="6"/>
      <c r="S4039" s="5">
        <v>0.36981199999999997</v>
      </c>
      <c r="T4039" s="6"/>
      <c r="U4039" s="2" t="s">
        <v>15141</v>
      </c>
    </row>
    <row r="4040" spans="1:21">
      <c r="A4040" s="1" t="s">
        <v>11997</v>
      </c>
      <c r="B4040" s="2" t="s">
        <v>11999</v>
      </c>
      <c r="C4040" s="2" t="s">
        <v>11998</v>
      </c>
      <c r="D4040" s="2">
        <v>16.100000000000001</v>
      </c>
      <c r="E4040" s="2">
        <v>15</v>
      </c>
      <c r="F4040" s="3">
        <v>3376700000</v>
      </c>
      <c r="G4040" s="4">
        <v>0.80593999999999999</v>
      </c>
      <c r="H4040" s="2">
        <v>25</v>
      </c>
      <c r="I4040" s="4">
        <v>0.77893999999999997</v>
      </c>
      <c r="J4040" s="2">
        <v>24</v>
      </c>
      <c r="K4040" s="12">
        <f t="shared" si="126"/>
        <v>0.79244000000000003</v>
      </c>
      <c r="L4040" s="4">
        <v>0.85987000000000002</v>
      </c>
      <c r="M4040" s="2">
        <v>25</v>
      </c>
      <c r="N4040" s="4">
        <v>0.82535000000000003</v>
      </c>
      <c r="O4040" s="2">
        <v>26</v>
      </c>
      <c r="P4040" s="12">
        <f t="shared" si="127"/>
        <v>0.84261000000000008</v>
      </c>
      <c r="Q4040" s="5">
        <v>0.147865</v>
      </c>
      <c r="R4040" s="6"/>
      <c r="S4040" s="5">
        <v>0.41870800000000002</v>
      </c>
      <c r="T4040" s="6"/>
      <c r="U4040" s="2" t="s">
        <v>15141</v>
      </c>
    </row>
    <row r="4041" spans="1:21">
      <c r="A4041" s="1" t="s">
        <v>12000</v>
      </c>
      <c r="B4041" s="2" t="s">
        <v>12002</v>
      </c>
      <c r="C4041" s="2" t="s">
        <v>12001</v>
      </c>
      <c r="D4041" s="2">
        <v>54.3</v>
      </c>
      <c r="E4041" s="2">
        <v>9</v>
      </c>
      <c r="F4041" s="3">
        <v>2158300000</v>
      </c>
      <c r="G4041" s="4">
        <v>0.82123000000000002</v>
      </c>
      <c r="H4041" s="2">
        <v>13</v>
      </c>
      <c r="I4041" s="4">
        <v>0.78391</v>
      </c>
      <c r="J4041" s="2">
        <v>10</v>
      </c>
      <c r="K4041" s="12">
        <f t="shared" si="126"/>
        <v>0.80257000000000001</v>
      </c>
      <c r="L4041" s="4">
        <v>0.86372000000000004</v>
      </c>
      <c r="M4041" s="2">
        <v>12</v>
      </c>
      <c r="N4041" s="4">
        <v>0.82145000000000001</v>
      </c>
      <c r="O4041" s="2">
        <v>9</v>
      </c>
      <c r="P4041" s="12">
        <f t="shared" si="127"/>
        <v>0.84258500000000003</v>
      </c>
      <c r="Q4041" s="5">
        <v>0.24468899999999999</v>
      </c>
      <c r="R4041" s="6"/>
      <c r="S4041" s="5">
        <v>0.41325299999999998</v>
      </c>
      <c r="T4041" s="6"/>
      <c r="U4041" s="2" t="s">
        <v>15141</v>
      </c>
    </row>
    <row r="4042" spans="1:21">
      <c r="A4042" s="1" t="s">
        <v>12003</v>
      </c>
      <c r="B4042" s="2" t="s">
        <v>12005</v>
      </c>
      <c r="C4042" s="2" t="s">
        <v>12004</v>
      </c>
      <c r="D4042" s="2">
        <v>13.8</v>
      </c>
      <c r="E4042" s="2">
        <v>7</v>
      </c>
      <c r="F4042" s="3">
        <v>992770000</v>
      </c>
      <c r="G4042" s="4">
        <v>0.95211999999999997</v>
      </c>
      <c r="H4042" s="2">
        <v>8</v>
      </c>
      <c r="I4042" s="4">
        <v>0.95318999999999998</v>
      </c>
      <c r="J4042" s="2">
        <v>7</v>
      </c>
      <c r="K4042" s="12">
        <f t="shared" si="126"/>
        <v>0.95265500000000003</v>
      </c>
      <c r="L4042" s="4">
        <v>0.81877999999999995</v>
      </c>
      <c r="M4042" s="2">
        <v>8</v>
      </c>
      <c r="N4042" s="4">
        <v>0.86643999999999999</v>
      </c>
      <c r="O4042" s="2">
        <v>7</v>
      </c>
      <c r="P4042" s="12">
        <f t="shared" si="127"/>
        <v>0.84260999999999997</v>
      </c>
      <c r="Q4042" s="5">
        <v>0.96201999999999999</v>
      </c>
      <c r="R4042" s="6"/>
      <c r="S4042" s="5">
        <v>0.54599399999999998</v>
      </c>
      <c r="T4042" s="6"/>
      <c r="U4042" s="2" t="s">
        <v>15141</v>
      </c>
    </row>
    <row r="4043" spans="1:21">
      <c r="B4043" s="2" t="s">
        <v>12007</v>
      </c>
      <c r="C4043" s="2" t="s">
        <v>12006</v>
      </c>
      <c r="D4043" s="2">
        <v>13.3</v>
      </c>
      <c r="E4043" s="2">
        <v>7</v>
      </c>
      <c r="F4043" s="3">
        <v>528500000</v>
      </c>
      <c r="G4043" s="4">
        <v>0.90361000000000002</v>
      </c>
      <c r="H4043" s="2">
        <v>8</v>
      </c>
      <c r="I4043" s="4">
        <v>0.86887000000000003</v>
      </c>
      <c r="J4043" s="2">
        <v>4</v>
      </c>
      <c r="K4043" s="12">
        <f t="shared" si="126"/>
        <v>0.88624000000000003</v>
      </c>
      <c r="L4043" s="4">
        <v>0.81913999999999998</v>
      </c>
      <c r="M4043" s="2">
        <v>8</v>
      </c>
      <c r="N4043" s="4">
        <v>0.86589000000000005</v>
      </c>
      <c r="O4043" s="2">
        <v>4</v>
      </c>
      <c r="P4043" s="12">
        <f t="shared" si="127"/>
        <v>0.84251500000000001</v>
      </c>
      <c r="Q4043" s="5">
        <v>0.66410599999999997</v>
      </c>
      <c r="R4043" s="6"/>
      <c r="S4043" s="5">
        <v>0.49601000000000001</v>
      </c>
      <c r="T4043" s="6"/>
      <c r="U4043" s="2" t="s">
        <v>15141</v>
      </c>
    </row>
    <row r="4044" spans="1:21">
      <c r="A4044" s="1" t="s">
        <v>12008</v>
      </c>
      <c r="B4044" s="2" t="s">
        <v>12010</v>
      </c>
      <c r="C4044" s="2" t="s">
        <v>12009</v>
      </c>
      <c r="D4044" s="2">
        <v>8.8000000000000007</v>
      </c>
      <c r="E4044" s="2">
        <v>4</v>
      </c>
      <c r="F4044" s="3">
        <v>553290000</v>
      </c>
      <c r="G4044" s="4">
        <v>0.71752000000000005</v>
      </c>
      <c r="H4044" s="2">
        <v>5</v>
      </c>
      <c r="I4044" s="4">
        <v>0.74663000000000002</v>
      </c>
      <c r="J4044" s="2">
        <v>3</v>
      </c>
      <c r="K4044" s="12">
        <f t="shared" si="126"/>
        <v>0.73207500000000003</v>
      </c>
      <c r="L4044" s="4">
        <v>0.81464999999999999</v>
      </c>
      <c r="M4044" s="2">
        <v>5</v>
      </c>
      <c r="N4044" s="4">
        <v>0.87029000000000001</v>
      </c>
      <c r="O4044" s="2">
        <v>3</v>
      </c>
      <c r="P4044" s="12">
        <f t="shared" si="127"/>
        <v>0.84247000000000005</v>
      </c>
      <c r="Q4044" s="5">
        <v>0.20222799999999999</v>
      </c>
      <c r="R4044" s="6"/>
      <c r="S4044" s="5">
        <v>0.49601000000000001</v>
      </c>
      <c r="T4044" s="6"/>
      <c r="U4044" s="2" t="s">
        <v>15141</v>
      </c>
    </row>
    <row r="4045" spans="1:21">
      <c r="A4045" s="1" t="s">
        <v>12011</v>
      </c>
      <c r="B4045" s="2" t="s">
        <v>12013</v>
      </c>
      <c r="C4045" s="2" t="s">
        <v>12012</v>
      </c>
      <c r="D4045" s="2">
        <v>11.9</v>
      </c>
      <c r="E4045" s="2">
        <v>4</v>
      </c>
      <c r="F4045" s="3">
        <v>1340800000</v>
      </c>
      <c r="G4045" s="4">
        <v>1.0229999999999999</v>
      </c>
      <c r="H4045" s="2">
        <v>6</v>
      </c>
      <c r="I4045" s="4">
        <v>0.89907000000000004</v>
      </c>
      <c r="J4045" s="2">
        <v>4</v>
      </c>
      <c r="K4045" s="12">
        <f t="shared" si="126"/>
        <v>0.96103499999999997</v>
      </c>
      <c r="L4045" s="4">
        <v>0.81759999999999999</v>
      </c>
      <c r="M4045" s="2">
        <v>6</v>
      </c>
      <c r="N4045" s="4">
        <v>0.86706000000000005</v>
      </c>
      <c r="O4045" s="2">
        <v>4</v>
      </c>
      <c r="P4045" s="12">
        <f t="shared" si="127"/>
        <v>0.84233000000000002</v>
      </c>
      <c r="Q4045" s="5">
        <v>0.91032500000000005</v>
      </c>
      <c r="R4045" s="6"/>
      <c r="S4045" s="5">
        <v>0.47896699999999998</v>
      </c>
      <c r="T4045" s="6"/>
      <c r="U4045" s="2" t="s">
        <v>15141</v>
      </c>
    </row>
    <row r="4046" spans="1:21">
      <c r="A4046" s="1" t="s">
        <v>12014</v>
      </c>
      <c r="B4046" s="2" t="s">
        <v>12016</v>
      </c>
      <c r="C4046" s="2" t="s">
        <v>12015</v>
      </c>
      <c r="D4046" s="2">
        <v>25.8</v>
      </c>
      <c r="E4046" s="2">
        <v>5</v>
      </c>
      <c r="F4046" s="3">
        <v>2249800000</v>
      </c>
      <c r="G4046" s="4">
        <v>1.0854999999999999</v>
      </c>
      <c r="H4046" s="2">
        <v>9</v>
      </c>
      <c r="I4046" s="4">
        <v>0.86021000000000003</v>
      </c>
      <c r="J4046" s="2">
        <v>7</v>
      </c>
      <c r="K4046" s="12">
        <f t="shared" si="126"/>
        <v>0.97285500000000003</v>
      </c>
      <c r="L4046" s="4">
        <v>0.85641</v>
      </c>
      <c r="M4046" s="2">
        <v>9</v>
      </c>
      <c r="N4046" s="4">
        <v>0.82759000000000005</v>
      </c>
      <c r="O4046" s="2">
        <v>7</v>
      </c>
      <c r="P4046" s="12">
        <f t="shared" si="127"/>
        <v>0.84200000000000008</v>
      </c>
      <c r="Q4046" s="5">
        <v>0.92698899999999995</v>
      </c>
      <c r="R4046" s="6"/>
      <c r="S4046" s="5">
        <v>0.41325299999999998</v>
      </c>
      <c r="T4046" s="6"/>
      <c r="U4046" s="2" t="s">
        <v>15141</v>
      </c>
    </row>
    <row r="4047" spans="1:21">
      <c r="A4047" s="1" t="s">
        <v>12017</v>
      </c>
      <c r="B4047" s="2" t="s">
        <v>12019</v>
      </c>
      <c r="C4047" s="2" t="s">
        <v>12018</v>
      </c>
      <c r="D4047" s="2">
        <v>54.2</v>
      </c>
      <c r="E4047" s="2">
        <v>44</v>
      </c>
      <c r="F4047" s="3">
        <v>62452000000</v>
      </c>
      <c r="G4047" s="4">
        <v>0.83511999999999997</v>
      </c>
      <c r="H4047" s="2">
        <v>158</v>
      </c>
      <c r="I4047" s="4">
        <v>0.84857000000000005</v>
      </c>
      <c r="J4047" s="2">
        <v>143</v>
      </c>
      <c r="K4047" s="12">
        <f t="shared" si="126"/>
        <v>0.84184499999999995</v>
      </c>
      <c r="L4047" s="4">
        <v>0.84814000000000001</v>
      </c>
      <c r="M4047" s="2">
        <v>156</v>
      </c>
      <c r="N4047" s="4">
        <v>0.83535999999999999</v>
      </c>
      <c r="O4047" s="2">
        <v>145</v>
      </c>
      <c r="P4047" s="12">
        <f t="shared" si="127"/>
        <v>0.84175</v>
      </c>
      <c r="Q4047" s="5">
        <v>8.5478799999999994E-2</v>
      </c>
      <c r="R4047" s="6"/>
      <c r="S4047" s="5">
        <v>0.20385600000000001</v>
      </c>
      <c r="T4047" s="6"/>
      <c r="U4047" s="2" t="s">
        <v>15141</v>
      </c>
    </row>
    <row r="4048" spans="1:21">
      <c r="A4048" s="1" t="s">
        <v>12020</v>
      </c>
      <c r="B4048" s="2" t="s">
        <v>12022</v>
      </c>
      <c r="C4048" s="2" t="s">
        <v>12021</v>
      </c>
      <c r="D4048" s="2">
        <v>15.9</v>
      </c>
      <c r="E4048" s="2">
        <v>37</v>
      </c>
      <c r="F4048" s="3">
        <v>2156500000</v>
      </c>
      <c r="G4048" s="4">
        <v>0.78122000000000003</v>
      </c>
      <c r="H4048" s="2">
        <v>22</v>
      </c>
      <c r="I4048" s="4">
        <v>0.87849999999999995</v>
      </c>
      <c r="J4048" s="2">
        <v>27</v>
      </c>
      <c r="K4048" s="12">
        <f t="shared" si="126"/>
        <v>0.82986000000000004</v>
      </c>
      <c r="L4048" s="4">
        <v>0.87958999999999998</v>
      </c>
      <c r="M4048" s="2">
        <v>22</v>
      </c>
      <c r="N4048" s="4">
        <v>0.80542000000000002</v>
      </c>
      <c r="O4048" s="2">
        <v>26</v>
      </c>
      <c r="P4048" s="12">
        <f t="shared" si="127"/>
        <v>0.84250500000000006</v>
      </c>
      <c r="Q4048" s="5">
        <v>0.32704699999999998</v>
      </c>
      <c r="R4048" s="6"/>
      <c r="S4048" s="5">
        <v>0.41109400000000001</v>
      </c>
      <c r="T4048" s="6"/>
      <c r="U4048" s="2" t="s">
        <v>15141</v>
      </c>
    </row>
    <row r="4049" spans="1:21">
      <c r="A4049" s="1" t="s">
        <v>12023</v>
      </c>
      <c r="B4049" s="2" t="s">
        <v>12025</v>
      </c>
      <c r="C4049" s="2" t="s">
        <v>12024</v>
      </c>
      <c r="D4049" s="2">
        <v>22.9</v>
      </c>
      <c r="E4049" s="2">
        <v>8</v>
      </c>
      <c r="F4049" s="3">
        <v>417080000</v>
      </c>
      <c r="G4049" s="4">
        <v>0.85582999999999998</v>
      </c>
      <c r="H4049" s="2">
        <v>6</v>
      </c>
      <c r="I4049" s="4">
        <v>0.80495000000000005</v>
      </c>
      <c r="J4049" s="2">
        <v>5</v>
      </c>
      <c r="K4049" s="12">
        <f t="shared" si="126"/>
        <v>0.83038999999999996</v>
      </c>
      <c r="L4049" s="4">
        <v>0.90166999999999997</v>
      </c>
      <c r="M4049" s="2">
        <v>6</v>
      </c>
      <c r="N4049" s="4">
        <v>0.78564999999999996</v>
      </c>
      <c r="O4049" s="2">
        <v>5</v>
      </c>
      <c r="P4049" s="12">
        <f t="shared" si="127"/>
        <v>0.84365999999999997</v>
      </c>
      <c r="Q4049" s="5">
        <v>0.49058800000000002</v>
      </c>
      <c r="R4049" s="6"/>
      <c r="S4049" s="5">
        <v>0.56748100000000001</v>
      </c>
      <c r="T4049" s="6"/>
      <c r="U4049" s="2" t="s">
        <v>15141</v>
      </c>
    </row>
    <row r="4050" spans="1:21">
      <c r="A4050" s="1" t="s">
        <v>12027</v>
      </c>
      <c r="B4050" s="2" t="s">
        <v>12026</v>
      </c>
      <c r="C4050" s="2" t="s">
        <v>12028</v>
      </c>
      <c r="D4050" s="2">
        <v>3.2</v>
      </c>
      <c r="E4050" s="2">
        <v>4</v>
      </c>
      <c r="F4050" s="3">
        <v>1498200000</v>
      </c>
      <c r="G4050" s="4">
        <v>1.4590000000000001</v>
      </c>
      <c r="H4050" s="2">
        <v>2</v>
      </c>
      <c r="I4050" s="4">
        <v>1.3229</v>
      </c>
      <c r="J4050" s="2">
        <v>3</v>
      </c>
      <c r="K4050" s="12">
        <f t="shared" si="126"/>
        <v>1.3909500000000001</v>
      </c>
      <c r="L4050" s="4">
        <v>0.96450000000000002</v>
      </c>
      <c r="M4050" s="2">
        <v>2</v>
      </c>
      <c r="N4050" s="4">
        <v>0.73443999999999998</v>
      </c>
      <c r="O4050" s="2">
        <v>3</v>
      </c>
      <c r="P4050" s="12">
        <f t="shared" si="127"/>
        <v>0.84946999999999995</v>
      </c>
      <c r="Q4050" s="5">
        <v>9.6022200000000002E-2</v>
      </c>
      <c r="R4050" s="6"/>
      <c r="S4050" s="5">
        <v>0.47713699999999998</v>
      </c>
      <c r="T4050" s="6"/>
      <c r="U4050" s="2" t="s">
        <v>15141</v>
      </c>
    </row>
    <row r="4051" spans="1:21">
      <c r="A4051" s="1" t="s">
        <v>12029</v>
      </c>
      <c r="B4051" s="2" t="s">
        <v>12031</v>
      </c>
      <c r="C4051" s="2" t="s">
        <v>12030</v>
      </c>
      <c r="D4051" s="2">
        <v>11.7</v>
      </c>
      <c r="E4051" s="2">
        <v>5</v>
      </c>
      <c r="F4051" s="3">
        <v>324780000</v>
      </c>
      <c r="G4051" s="4">
        <v>0.92871999999999999</v>
      </c>
      <c r="H4051" s="2">
        <v>2</v>
      </c>
      <c r="I4051" s="4">
        <v>1.1884999999999999</v>
      </c>
      <c r="J4051" s="2">
        <v>4</v>
      </c>
      <c r="K4051" s="12">
        <f t="shared" si="126"/>
        <v>1.0586099999999998</v>
      </c>
      <c r="L4051" s="4">
        <v>0.77912999999999999</v>
      </c>
      <c r="M4051" s="2">
        <v>2</v>
      </c>
      <c r="N4051" s="4">
        <v>0.90905000000000002</v>
      </c>
      <c r="O4051" s="2">
        <v>4</v>
      </c>
      <c r="P4051" s="12">
        <f t="shared" si="127"/>
        <v>0.84409000000000001</v>
      </c>
      <c r="Q4051" s="5">
        <v>0.82030400000000003</v>
      </c>
      <c r="R4051" s="6"/>
      <c r="S4051" s="5">
        <v>0.56748100000000001</v>
      </c>
      <c r="T4051" s="6"/>
      <c r="U4051" s="2" t="s">
        <v>15141</v>
      </c>
    </row>
    <row r="4052" spans="1:21">
      <c r="A4052" s="1" t="s">
        <v>12032</v>
      </c>
      <c r="B4052" s="2" t="s">
        <v>12034</v>
      </c>
      <c r="C4052" s="2" t="s">
        <v>12033</v>
      </c>
      <c r="D4052" s="2">
        <v>26.6</v>
      </c>
      <c r="E4052" s="2">
        <v>11</v>
      </c>
      <c r="F4052" s="3">
        <v>20075000000</v>
      </c>
      <c r="G4052" s="4">
        <v>1.0158</v>
      </c>
      <c r="H4052" s="2">
        <v>24</v>
      </c>
      <c r="I4052" s="4">
        <v>0.99551999999999996</v>
      </c>
      <c r="J4052" s="2">
        <v>21</v>
      </c>
      <c r="K4052" s="12">
        <f t="shared" si="126"/>
        <v>1.00566</v>
      </c>
      <c r="L4052" s="4">
        <v>0.83699999999999997</v>
      </c>
      <c r="M4052" s="2">
        <v>24</v>
      </c>
      <c r="N4052" s="4">
        <v>0.84604000000000001</v>
      </c>
      <c r="O4052" s="2">
        <v>21</v>
      </c>
      <c r="P4052" s="12">
        <f t="shared" si="127"/>
        <v>0.84152000000000005</v>
      </c>
      <c r="Q4052" s="5">
        <v>0.92894500000000002</v>
      </c>
      <c r="R4052" s="6"/>
      <c r="S4052" s="5">
        <v>0.20385600000000001</v>
      </c>
      <c r="T4052" s="6"/>
      <c r="U4052" s="2" t="s">
        <v>15141</v>
      </c>
    </row>
    <row r="4053" spans="1:21">
      <c r="A4053" s="1" t="s">
        <v>12035</v>
      </c>
      <c r="B4053" s="2" t="s">
        <v>12037</v>
      </c>
      <c r="C4053" s="2" t="s">
        <v>12036</v>
      </c>
      <c r="D4053" s="2">
        <v>43.1</v>
      </c>
      <c r="E4053" s="2">
        <v>10</v>
      </c>
      <c r="F4053" s="3">
        <v>4239400000</v>
      </c>
      <c r="G4053" s="4">
        <v>0.8972</v>
      </c>
      <c r="H4053" s="2">
        <v>18</v>
      </c>
      <c r="I4053" s="4">
        <v>0.93889</v>
      </c>
      <c r="J4053" s="2">
        <v>15</v>
      </c>
      <c r="K4053" s="12">
        <f t="shared" si="126"/>
        <v>0.918045</v>
      </c>
      <c r="L4053" s="4">
        <v>0.79595000000000005</v>
      </c>
      <c r="M4053" s="2">
        <v>18</v>
      </c>
      <c r="N4053" s="4">
        <v>0.88963000000000003</v>
      </c>
      <c r="O4053" s="2">
        <v>16</v>
      </c>
      <c r="P4053" s="12">
        <f t="shared" si="127"/>
        <v>0.84279000000000004</v>
      </c>
      <c r="Q4053" s="5">
        <v>0.66873499999999997</v>
      </c>
      <c r="R4053" s="6"/>
      <c r="S4053" s="5">
        <v>0.41456599999999999</v>
      </c>
      <c r="T4053" s="6"/>
      <c r="U4053" s="2" t="s">
        <v>15141</v>
      </c>
    </row>
    <row r="4054" spans="1:21">
      <c r="A4054" s="1" t="s">
        <v>12039</v>
      </c>
      <c r="B4054" s="2" t="s">
        <v>12038</v>
      </c>
      <c r="C4054" s="2" t="s">
        <v>12040</v>
      </c>
      <c r="D4054" s="2">
        <v>35.4</v>
      </c>
      <c r="E4054" s="2">
        <v>6</v>
      </c>
      <c r="F4054" s="3">
        <v>5208300000</v>
      </c>
      <c r="G4054" s="4">
        <v>0.92845</v>
      </c>
      <c r="H4054" s="2">
        <v>17</v>
      </c>
      <c r="I4054" s="4">
        <v>0.99375999999999998</v>
      </c>
      <c r="J4054" s="2">
        <v>20</v>
      </c>
      <c r="K4054" s="12">
        <f t="shared" si="126"/>
        <v>0.96110499999999999</v>
      </c>
      <c r="L4054" s="4">
        <v>0.81057999999999997</v>
      </c>
      <c r="M4054" s="2">
        <v>17</v>
      </c>
      <c r="N4054" s="4">
        <v>0.87353999999999998</v>
      </c>
      <c r="O4054" s="2">
        <v>19</v>
      </c>
      <c r="P4054" s="12">
        <f t="shared" si="127"/>
        <v>0.84206000000000003</v>
      </c>
      <c r="Q4054" s="5">
        <v>0.87399199999999999</v>
      </c>
      <c r="R4054" s="6"/>
      <c r="S4054" s="5">
        <v>0.36559199999999997</v>
      </c>
      <c r="T4054" s="6"/>
      <c r="U4054" s="2" t="s">
        <v>15141</v>
      </c>
    </row>
    <row r="4055" spans="1:21">
      <c r="A4055" s="1" t="s">
        <v>12042</v>
      </c>
      <c r="B4055" s="2" t="s">
        <v>12041</v>
      </c>
      <c r="C4055" s="2" t="s">
        <v>12043</v>
      </c>
      <c r="D4055" s="2">
        <v>13.5</v>
      </c>
      <c r="E4055" s="2">
        <v>24</v>
      </c>
      <c r="F4055" s="3">
        <v>1564700000</v>
      </c>
      <c r="G4055" s="4">
        <v>0.64005999999999996</v>
      </c>
      <c r="H4055" s="2">
        <v>20</v>
      </c>
      <c r="I4055" s="4">
        <v>0.83111000000000002</v>
      </c>
      <c r="J4055" s="2">
        <v>14</v>
      </c>
      <c r="K4055" s="12">
        <f t="shared" si="126"/>
        <v>0.73558499999999993</v>
      </c>
      <c r="L4055" s="4">
        <v>0.77925999999999995</v>
      </c>
      <c r="M4055" s="2">
        <v>20</v>
      </c>
      <c r="N4055" s="4">
        <v>0.90849999999999997</v>
      </c>
      <c r="O4055" s="2">
        <v>13</v>
      </c>
      <c r="P4055" s="12">
        <f t="shared" si="127"/>
        <v>0.84387999999999996</v>
      </c>
      <c r="Q4055" s="5">
        <v>0.14408399999999999</v>
      </c>
      <c r="R4055" s="6"/>
      <c r="S4055" s="5">
        <v>0.47713699999999998</v>
      </c>
      <c r="T4055" s="6"/>
      <c r="U4055" s="2" t="s">
        <v>15141</v>
      </c>
    </row>
    <row r="4056" spans="1:21">
      <c r="A4056" s="1" t="s">
        <v>12045</v>
      </c>
      <c r="B4056" s="2" t="s">
        <v>12044</v>
      </c>
      <c r="C4056" s="2" t="s">
        <v>12046</v>
      </c>
      <c r="D4056" s="2">
        <v>35.799999999999997</v>
      </c>
      <c r="E4056" s="2">
        <v>8</v>
      </c>
      <c r="F4056" s="3">
        <v>2765900000</v>
      </c>
      <c r="G4056" s="4">
        <v>1.0115000000000001</v>
      </c>
      <c r="H4056" s="2">
        <v>10</v>
      </c>
      <c r="I4056" s="4">
        <v>0.97385999999999995</v>
      </c>
      <c r="J4056" s="2">
        <v>8</v>
      </c>
      <c r="K4056" s="12">
        <f t="shared" si="126"/>
        <v>0.99268000000000001</v>
      </c>
      <c r="L4056" s="4">
        <v>0.84462000000000004</v>
      </c>
      <c r="M4056" s="2">
        <v>10</v>
      </c>
      <c r="N4056" s="4">
        <v>0.83808000000000005</v>
      </c>
      <c r="O4056" s="2">
        <v>8</v>
      </c>
      <c r="P4056" s="12">
        <f t="shared" si="127"/>
        <v>0.84135000000000004</v>
      </c>
      <c r="Q4056" s="5">
        <v>0.93217700000000003</v>
      </c>
      <c r="R4056" s="6"/>
      <c r="S4056" s="5">
        <v>0.41456599999999999</v>
      </c>
      <c r="T4056" s="6"/>
      <c r="U4056" s="2" t="s">
        <v>15141</v>
      </c>
    </row>
    <row r="4057" spans="1:21">
      <c r="A4057" s="1" t="s">
        <v>12047</v>
      </c>
      <c r="B4057" s="2" t="s">
        <v>12049</v>
      </c>
      <c r="C4057" s="2" t="s">
        <v>12048</v>
      </c>
      <c r="D4057" s="2">
        <v>31.2</v>
      </c>
      <c r="E4057" s="2">
        <v>23</v>
      </c>
      <c r="F4057" s="3">
        <v>21118000000</v>
      </c>
      <c r="G4057" s="4">
        <v>0.92798000000000003</v>
      </c>
      <c r="H4057" s="2">
        <v>70</v>
      </c>
      <c r="I4057" s="4">
        <v>0.89502000000000004</v>
      </c>
      <c r="J4057" s="2">
        <v>85</v>
      </c>
      <c r="K4057" s="12">
        <f t="shared" si="126"/>
        <v>0.91149999999999998</v>
      </c>
      <c r="L4057" s="4">
        <v>0.83347000000000004</v>
      </c>
      <c r="M4057" s="2">
        <v>70</v>
      </c>
      <c r="N4057" s="4">
        <v>0.84907999999999995</v>
      </c>
      <c r="O4057" s="2">
        <v>85</v>
      </c>
      <c r="P4057" s="12">
        <f t="shared" si="127"/>
        <v>0.841275</v>
      </c>
      <c r="Q4057" s="5">
        <v>0.32040299999999999</v>
      </c>
      <c r="R4057" s="6"/>
      <c r="S4057" s="5">
        <v>0.20385600000000001</v>
      </c>
      <c r="T4057" s="6"/>
      <c r="U4057" s="2" t="s">
        <v>15141</v>
      </c>
    </row>
    <row r="4058" spans="1:21">
      <c r="A4058" s="1" t="s">
        <v>12051</v>
      </c>
      <c r="B4058" s="2" t="s">
        <v>12050</v>
      </c>
      <c r="C4058" s="2" t="s">
        <v>12052</v>
      </c>
      <c r="D4058" s="2">
        <v>35.700000000000003</v>
      </c>
      <c r="E4058" s="2">
        <v>22</v>
      </c>
      <c r="F4058" s="3">
        <v>9082900000</v>
      </c>
      <c r="G4058" s="4">
        <v>1.0308999999999999</v>
      </c>
      <c r="H4058" s="2">
        <v>38</v>
      </c>
      <c r="I4058" s="4">
        <v>0.91249000000000002</v>
      </c>
      <c r="J4058" s="2">
        <v>28</v>
      </c>
      <c r="K4058" s="12">
        <f t="shared" si="126"/>
        <v>0.97169499999999998</v>
      </c>
      <c r="L4058" s="4">
        <v>0.87044999999999995</v>
      </c>
      <c r="M4058" s="2">
        <v>38</v>
      </c>
      <c r="N4058" s="4">
        <v>0.81289</v>
      </c>
      <c r="O4058" s="2">
        <v>28</v>
      </c>
      <c r="P4058" s="12">
        <f t="shared" si="127"/>
        <v>0.84166999999999992</v>
      </c>
      <c r="Q4058" s="5">
        <v>0.82376300000000002</v>
      </c>
      <c r="R4058" s="6"/>
      <c r="S4058" s="5">
        <v>0.30118400000000001</v>
      </c>
      <c r="T4058" s="6"/>
      <c r="U4058" s="2" t="s">
        <v>15141</v>
      </c>
    </row>
    <row r="4059" spans="1:21">
      <c r="A4059" s="1" t="s">
        <v>12053</v>
      </c>
      <c r="B4059" s="2" t="s">
        <v>12055</v>
      </c>
      <c r="C4059" s="2" t="s">
        <v>12054</v>
      </c>
      <c r="D4059" s="2">
        <v>18.399999999999999</v>
      </c>
      <c r="E4059" s="2">
        <v>4</v>
      </c>
      <c r="F4059" s="3">
        <v>767370000</v>
      </c>
      <c r="G4059" s="4">
        <v>0.91905999999999999</v>
      </c>
      <c r="H4059" s="2">
        <v>10</v>
      </c>
      <c r="I4059" s="4">
        <v>0.89332999999999996</v>
      </c>
      <c r="J4059" s="2">
        <v>9</v>
      </c>
      <c r="K4059" s="12">
        <f t="shared" si="126"/>
        <v>0.90619499999999997</v>
      </c>
      <c r="L4059" s="4">
        <v>0.85246999999999995</v>
      </c>
      <c r="M4059" s="2">
        <v>10</v>
      </c>
      <c r="N4059" s="4">
        <v>0.82989000000000002</v>
      </c>
      <c r="O4059" s="2">
        <v>8</v>
      </c>
      <c r="P4059" s="12">
        <f t="shared" si="127"/>
        <v>0.84118000000000004</v>
      </c>
      <c r="Q4059" s="5">
        <v>0.76989099999999999</v>
      </c>
      <c r="R4059" s="6"/>
      <c r="S4059" s="5">
        <v>0.54181999999999997</v>
      </c>
      <c r="T4059" s="6"/>
      <c r="U4059" s="2" t="s">
        <v>15141</v>
      </c>
    </row>
    <row r="4060" spans="1:21">
      <c r="A4060" s="1" t="s">
        <v>12057</v>
      </c>
      <c r="B4060" s="2" t="s">
        <v>12056</v>
      </c>
      <c r="C4060" s="2" t="s">
        <v>12058</v>
      </c>
      <c r="D4060" s="2">
        <v>34.299999999999997</v>
      </c>
      <c r="E4060" s="2">
        <v>21</v>
      </c>
      <c r="F4060" s="3">
        <v>14078000000</v>
      </c>
      <c r="G4060" s="4">
        <v>0.92608999999999997</v>
      </c>
      <c r="H4060" s="2">
        <v>38</v>
      </c>
      <c r="I4060" s="4">
        <v>0.88314999999999999</v>
      </c>
      <c r="J4060" s="2">
        <v>46</v>
      </c>
      <c r="K4060" s="12">
        <f t="shared" si="126"/>
        <v>0.90461999999999998</v>
      </c>
      <c r="L4060" s="4">
        <v>0.87309000000000003</v>
      </c>
      <c r="M4060" s="2">
        <v>39</v>
      </c>
      <c r="N4060" s="4">
        <v>0.81003999999999998</v>
      </c>
      <c r="O4060" s="2">
        <v>46</v>
      </c>
      <c r="P4060" s="12">
        <f t="shared" si="127"/>
        <v>0.84156500000000001</v>
      </c>
      <c r="Q4060" s="5">
        <v>0.50684700000000005</v>
      </c>
      <c r="R4060" s="6"/>
      <c r="S4060" s="5">
        <v>0.30118400000000001</v>
      </c>
      <c r="T4060" s="6"/>
      <c r="U4060" s="2" t="s">
        <v>15141</v>
      </c>
    </row>
    <row r="4061" spans="1:21">
      <c r="A4061" s="1" t="s">
        <v>12059</v>
      </c>
      <c r="B4061" s="2" t="s">
        <v>12061</v>
      </c>
      <c r="C4061" s="2" t="s">
        <v>12060</v>
      </c>
      <c r="D4061" s="2">
        <v>33.299999999999997</v>
      </c>
      <c r="E4061" s="2">
        <v>16</v>
      </c>
      <c r="F4061" s="3">
        <v>6262800000</v>
      </c>
      <c r="G4061" s="4">
        <v>0.89697000000000005</v>
      </c>
      <c r="H4061" s="2">
        <v>22</v>
      </c>
      <c r="I4061" s="4">
        <v>0.86055000000000004</v>
      </c>
      <c r="J4061" s="2">
        <v>20</v>
      </c>
      <c r="K4061" s="12">
        <f t="shared" si="126"/>
        <v>0.87875999999999999</v>
      </c>
      <c r="L4061" s="4">
        <v>0.84580999999999995</v>
      </c>
      <c r="M4061" s="2">
        <v>22</v>
      </c>
      <c r="N4061" s="4">
        <v>0.83604999999999996</v>
      </c>
      <c r="O4061" s="2">
        <v>20</v>
      </c>
      <c r="P4061" s="12">
        <f t="shared" si="127"/>
        <v>0.84092999999999996</v>
      </c>
      <c r="Q4061" s="5">
        <v>0.467304</v>
      </c>
      <c r="R4061" s="6"/>
      <c r="S4061" s="5">
        <v>0.36349300000000001</v>
      </c>
      <c r="T4061" s="6"/>
      <c r="U4061" s="2" t="s">
        <v>15141</v>
      </c>
    </row>
    <row r="4062" spans="1:21">
      <c r="A4062" s="1" t="s">
        <v>12062</v>
      </c>
      <c r="B4062" s="2" t="s">
        <v>12064</v>
      </c>
      <c r="C4062" s="2" t="s">
        <v>12063</v>
      </c>
      <c r="D4062" s="2">
        <v>15.1</v>
      </c>
      <c r="E4062" s="2">
        <v>24</v>
      </c>
      <c r="F4062" s="3">
        <v>5454600000</v>
      </c>
      <c r="G4062" s="4">
        <v>0.93510000000000004</v>
      </c>
      <c r="H4062" s="2">
        <v>25</v>
      </c>
      <c r="I4062" s="4">
        <v>0.92498000000000002</v>
      </c>
      <c r="J4062" s="2">
        <v>17</v>
      </c>
      <c r="K4062" s="12">
        <f t="shared" si="126"/>
        <v>0.93003999999999998</v>
      </c>
      <c r="L4062" s="4">
        <v>0.80932999999999999</v>
      </c>
      <c r="M4062" s="2">
        <v>25</v>
      </c>
      <c r="N4062" s="4">
        <v>0.87358999999999998</v>
      </c>
      <c r="O4062" s="2">
        <v>18</v>
      </c>
      <c r="P4062" s="12">
        <f t="shared" si="127"/>
        <v>0.84145999999999999</v>
      </c>
      <c r="Q4062" s="5">
        <v>0.71463500000000002</v>
      </c>
      <c r="R4062" s="6"/>
      <c r="S4062" s="5">
        <v>0.36349300000000001</v>
      </c>
      <c r="T4062" s="6"/>
      <c r="U4062" s="2" t="s">
        <v>15141</v>
      </c>
    </row>
    <row r="4063" spans="1:21">
      <c r="A4063" s="1" t="s">
        <v>12065</v>
      </c>
      <c r="B4063" s="2" t="s">
        <v>12067</v>
      </c>
      <c r="C4063" s="2" t="s">
        <v>12066</v>
      </c>
      <c r="D4063" s="2">
        <v>42.5</v>
      </c>
      <c r="E4063" s="2">
        <v>15</v>
      </c>
      <c r="F4063" s="3">
        <v>7845300000</v>
      </c>
      <c r="G4063" s="4">
        <v>0.96735000000000004</v>
      </c>
      <c r="H4063" s="2">
        <v>17</v>
      </c>
      <c r="I4063" s="4">
        <v>1.0003</v>
      </c>
      <c r="J4063" s="2">
        <v>21</v>
      </c>
      <c r="K4063" s="12">
        <f t="shared" si="126"/>
        <v>0.98382499999999995</v>
      </c>
      <c r="L4063" s="4">
        <v>0.79501999999999995</v>
      </c>
      <c r="M4063" s="2">
        <v>17</v>
      </c>
      <c r="N4063" s="4">
        <v>0.88917999999999997</v>
      </c>
      <c r="O4063" s="2">
        <v>21</v>
      </c>
      <c r="P4063" s="12">
        <f t="shared" si="127"/>
        <v>0.84209999999999996</v>
      </c>
      <c r="Q4063" s="5">
        <v>0.99297000000000002</v>
      </c>
      <c r="R4063" s="6"/>
      <c r="S4063" s="5">
        <v>0.36349300000000001</v>
      </c>
      <c r="T4063" s="6"/>
      <c r="U4063" s="2" t="s">
        <v>15141</v>
      </c>
    </row>
    <row r="4064" spans="1:21">
      <c r="A4064" s="1" t="s">
        <v>12068</v>
      </c>
      <c r="B4064" s="2" t="s">
        <v>12070</v>
      </c>
      <c r="C4064" s="2" t="s">
        <v>12069</v>
      </c>
      <c r="D4064" s="2">
        <v>29.8</v>
      </c>
      <c r="E4064" s="2">
        <v>13</v>
      </c>
      <c r="F4064" s="3">
        <v>4805200000</v>
      </c>
      <c r="G4064" s="4">
        <v>0.87748000000000004</v>
      </c>
      <c r="H4064" s="2">
        <v>23</v>
      </c>
      <c r="I4064" s="4">
        <v>0.87763999999999998</v>
      </c>
      <c r="J4064" s="2">
        <v>17</v>
      </c>
      <c r="K4064" s="12">
        <f t="shared" si="126"/>
        <v>0.87756000000000001</v>
      </c>
      <c r="L4064" s="4">
        <v>0.85877999999999999</v>
      </c>
      <c r="M4064" s="2">
        <v>23</v>
      </c>
      <c r="N4064" s="4">
        <v>0.82306000000000001</v>
      </c>
      <c r="O4064" s="2">
        <v>17</v>
      </c>
      <c r="P4064" s="12">
        <f t="shared" si="127"/>
        <v>0.84092</v>
      </c>
      <c r="Q4064" s="5">
        <v>0.46461000000000002</v>
      </c>
      <c r="R4064" s="6"/>
      <c r="S4064" s="5">
        <v>0.36349300000000001</v>
      </c>
      <c r="T4064" s="6"/>
      <c r="U4064" s="2" t="s">
        <v>15141</v>
      </c>
    </row>
    <row r="4065" spans="1:21">
      <c r="A4065" s="1" t="s">
        <v>12071</v>
      </c>
      <c r="B4065" s="2" t="s">
        <v>12073</v>
      </c>
      <c r="C4065" s="2" t="s">
        <v>12072</v>
      </c>
      <c r="D4065" s="2">
        <v>8.3000000000000007</v>
      </c>
      <c r="E4065" s="2">
        <v>2</v>
      </c>
      <c r="F4065" s="3">
        <v>108320000</v>
      </c>
      <c r="G4065" s="4">
        <v>1.1315999999999999</v>
      </c>
      <c r="H4065" s="2">
        <v>2</v>
      </c>
      <c r="I4065" s="4">
        <v>1.4218</v>
      </c>
      <c r="J4065" s="2">
        <v>3</v>
      </c>
      <c r="K4065" s="12">
        <f t="shared" si="126"/>
        <v>1.2766999999999999</v>
      </c>
      <c r="L4065" s="4">
        <v>0.79088999999999998</v>
      </c>
      <c r="M4065" s="2">
        <v>2</v>
      </c>
      <c r="N4065" s="4">
        <v>0.89344000000000001</v>
      </c>
      <c r="O4065" s="2">
        <v>3</v>
      </c>
      <c r="P4065" s="12">
        <f t="shared" si="127"/>
        <v>0.84216500000000005</v>
      </c>
      <c r="Q4065" s="5">
        <v>0.42983500000000002</v>
      </c>
      <c r="R4065" s="6"/>
      <c r="S4065" s="5">
        <v>0.63886399999999999</v>
      </c>
      <c r="T4065" s="6"/>
      <c r="U4065" s="2" t="s">
        <v>15141</v>
      </c>
    </row>
    <row r="4066" spans="1:21">
      <c r="A4066" s="1" t="s">
        <v>12074</v>
      </c>
      <c r="B4066" s="2" t="s">
        <v>11678</v>
      </c>
      <c r="C4066" s="2" t="s">
        <v>11677</v>
      </c>
      <c r="D4066" s="2">
        <v>0.9</v>
      </c>
      <c r="E4066" s="2">
        <v>41</v>
      </c>
      <c r="F4066" s="3">
        <v>524390000</v>
      </c>
      <c r="G4066" s="4">
        <v>0.54500000000000004</v>
      </c>
      <c r="H4066" s="2">
        <v>3</v>
      </c>
      <c r="I4066" s="4">
        <v>0.74365000000000003</v>
      </c>
      <c r="J4066" s="2">
        <v>1</v>
      </c>
      <c r="K4066" s="12">
        <f t="shared" si="126"/>
        <v>0.64432500000000004</v>
      </c>
      <c r="L4066" s="4">
        <v>0.79108999999999996</v>
      </c>
      <c r="M4066" s="2">
        <v>3</v>
      </c>
      <c r="N4066" s="4">
        <v>0.89312999999999998</v>
      </c>
      <c r="O4066" s="2">
        <v>1</v>
      </c>
      <c r="P4066" s="12">
        <f t="shared" si="127"/>
        <v>0.84210999999999991</v>
      </c>
      <c r="Q4066" s="5">
        <v>5.8770200000000002E-2</v>
      </c>
      <c r="R4066" s="6"/>
      <c r="S4066" s="5">
        <v>0.489846</v>
      </c>
      <c r="T4066" s="6"/>
      <c r="U4066" s="2" t="s">
        <v>15141</v>
      </c>
    </row>
    <row r="4067" spans="1:21">
      <c r="A4067" s="1" t="s">
        <v>12076</v>
      </c>
      <c r="B4067" s="2" t="s">
        <v>12075</v>
      </c>
      <c r="C4067" s="2" t="s">
        <v>12077</v>
      </c>
      <c r="D4067" s="2">
        <v>50</v>
      </c>
      <c r="E4067" s="2">
        <v>6</v>
      </c>
      <c r="F4067" s="3">
        <v>2817600000</v>
      </c>
      <c r="G4067" s="4">
        <v>0.96047000000000005</v>
      </c>
      <c r="H4067" s="2">
        <v>11</v>
      </c>
      <c r="I4067" s="4">
        <v>0.94655999999999996</v>
      </c>
      <c r="J4067" s="2">
        <v>9</v>
      </c>
      <c r="K4067" s="12">
        <f t="shared" si="126"/>
        <v>0.953515</v>
      </c>
      <c r="L4067" s="4">
        <v>0.88310999999999995</v>
      </c>
      <c r="M4067" s="2">
        <v>11</v>
      </c>
      <c r="N4067" s="4">
        <v>0.79978000000000005</v>
      </c>
      <c r="O4067" s="2">
        <v>9</v>
      </c>
      <c r="P4067" s="12">
        <f t="shared" si="127"/>
        <v>0.841445</v>
      </c>
      <c r="Q4067" s="5">
        <v>0.87015500000000001</v>
      </c>
      <c r="R4067" s="6"/>
      <c r="S4067" s="5">
        <v>0.41044900000000001</v>
      </c>
      <c r="T4067" s="6"/>
      <c r="U4067" s="2" t="s">
        <v>15141</v>
      </c>
    </row>
    <row r="4068" spans="1:21">
      <c r="A4068" s="1" t="s">
        <v>12078</v>
      </c>
      <c r="B4068" s="2" t="s">
        <v>12080</v>
      </c>
      <c r="C4068" s="2" t="s">
        <v>12079</v>
      </c>
      <c r="D4068" s="2">
        <v>42</v>
      </c>
      <c r="E4068" s="2">
        <v>13</v>
      </c>
      <c r="F4068" s="3">
        <v>5528600000</v>
      </c>
      <c r="G4068" s="4">
        <v>0.91283999999999998</v>
      </c>
      <c r="H4068" s="2">
        <v>16</v>
      </c>
      <c r="I4068" s="4">
        <v>0.87636999999999998</v>
      </c>
      <c r="J4068" s="2">
        <v>21</v>
      </c>
      <c r="K4068" s="12">
        <f t="shared" si="126"/>
        <v>0.89460499999999998</v>
      </c>
      <c r="L4068" s="4">
        <v>0.87988</v>
      </c>
      <c r="M4068" s="2">
        <v>18</v>
      </c>
      <c r="N4068" s="4">
        <v>0.80247000000000002</v>
      </c>
      <c r="O4068" s="2">
        <v>22</v>
      </c>
      <c r="P4068" s="12">
        <f t="shared" si="127"/>
        <v>0.84117500000000001</v>
      </c>
      <c r="Q4068" s="5">
        <v>0.54031600000000002</v>
      </c>
      <c r="R4068" s="6"/>
      <c r="S4068" s="5">
        <v>0.36140099999999997</v>
      </c>
      <c r="T4068" s="6"/>
      <c r="U4068" s="2" t="s">
        <v>15141</v>
      </c>
    </row>
    <row r="4069" spans="1:21">
      <c r="A4069" s="1" t="s">
        <v>12081</v>
      </c>
      <c r="B4069" s="2" t="s">
        <v>12083</v>
      </c>
      <c r="C4069" s="2" t="s">
        <v>12082</v>
      </c>
      <c r="D4069" s="2">
        <v>8.5</v>
      </c>
      <c r="E4069" s="2">
        <v>4</v>
      </c>
      <c r="F4069" s="3">
        <v>261620000</v>
      </c>
      <c r="G4069" s="4">
        <v>0.84650000000000003</v>
      </c>
      <c r="H4069" s="2">
        <v>3</v>
      </c>
      <c r="I4069" s="4">
        <v>0.86612999999999996</v>
      </c>
      <c r="J4069" s="2">
        <v>4</v>
      </c>
      <c r="K4069" s="12">
        <f t="shared" si="126"/>
        <v>0.85631499999999994</v>
      </c>
      <c r="L4069" s="4">
        <v>0.89864999999999995</v>
      </c>
      <c r="M4069" s="2">
        <v>3</v>
      </c>
      <c r="N4069" s="4">
        <v>0.78549999999999998</v>
      </c>
      <c r="O4069" s="2">
        <v>4</v>
      </c>
      <c r="P4069" s="12">
        <f t="shared" si="127"/>
        <v>0.84207499999999991</v>
      </c>
      <c r="Q4069" s="5">
        <v>0.57087900000000003</v>
      </c>
      <c r="R4069" s="6"/>
      <c r="S4069" s="5">
        <v>0.56429700000000005</v>
      </c>
      <c r="T4069" s="6"/>
      <c r="U4069" s="2" t="s">
        <v>15141</v>
      </c>
    </row>
    <row r="4070" spans="1:21">
      <c r="A4070" s="1" t="s">
        <v>12085</v>
      </c>
      <c r="B4070" s="2" t="s">
        <v>12084</v>
      </c>
      <c r="C4070" s="2" t="s">
        <v>12086</v>
      </c>
      <c r="D4070" s="2">
        <v>9.8000000000000007</v>
      </c>
      <c r="E4070" s="2">
        <v>4</v>
      </c>
      <c r="F4070" s="3">
        <v>147900000</v>
      </c>
      <c r="G4070" s="4">
        <v>1.4209000000000001</v>
      </c>
      <c r="H4070" s="2">
        <v>1</v>
      </c>
      <c r="I4070" s="4">
        <v>1.4352</v>
      </c>
      <c r="J4070" s="2">
        <v>5</v>
      </c>
      <c r="K4070" s="12">
        <f t="shared" si="126"/>
        <v>1.42805</v>
      </c>
      <c r="L4070" s="4">
        <v>1.004</v>
      </c>
      <c r="M4070" s="2">
        <v>1</v>
      </c>
      <c r="N4070" s="4">
        <v>0.70291999999999999</v>
      </c>
      <c r="O4070" s="2">
        <v>5</v>
      </c>
      <c r="P4070" s="12">
        <f t="shared" si="127"/>
        <v>0.85346</v>
      </c>
      <c r="Q4070" s="5">
        <v>0.261519</v>
      </c>
      <c r="R4070" s="6"/>
      <c r="S4070" s="5">
        <v>0.63886399999999999</v>
      </c>
      <c r="T4070" s="6"/>
      <c r="U4070" s="2" t="s">
        <v>15141</v>
      </c>
    </row>
    <row r="4071" spans="1:21">
      <c r="A4071" s="1" t="s">
        <v>12087</v>
      </c>
      <c r="B4071" s="2" t="s">
        <v>12089</v>
      </c>
      <c r="C4071" s="2" t="s">
        <v>12088</v>
      </c>
      <c r="D4071" s="2">
        <v>37.700000000000003</v>
      </c>
      <c r="E4071" s="2">
        <v>11</v>
      </c>
      <c r="F4071" s="3">
        <v>917130000</v>
      </c>
      <c r="G4071" s="4">
        <v>0.86646999999999996</v>
      </c>
      <c r="H4071" s="2">
        <v>10</v>
      </c>
      <c r="I4071" s="4">
        <v>0.82826</v>
      </c>
      <c r="J4071" s="2">
        <v>8</v>
      </c>
      <c r="K4071" s="12">
        <f t="shared" si="126"/>
        <v>0.84736499999999992</v>
      </c>
      <c r="L4071" s="4">
        <v>0.85189999999999999</v>
      </c>
      <c r="M4071" s="2">
        <v>10</v>
      </c>
      <c r="N4071" s="4">
        <v>0.82830999999999999</v>
      </c>
      <c r="O4071" s="2">
        <v>9</v>
      </c>
      <c r="P4071" s="12">
        <f t="shared" si="127"/>
        <v>0.84010499999999999</v>
      </c>
      <c r="Q4071" s="5">
        <v>0.53364699999999998</v>
      </c>
      <c r="R4071" s="6"/>
      <c r="S4071" s="5">
        <v>0.53766199999999997</v>
      </c>
      <c r="T4071" s="6"/>
      <c r="U4071" s="2" t="s">
        <v>15141</v>
      </c>
    </row>
    <row r="4072" spans="1:21">
      <c r="A4072" s="1" t="s">
        <v>12090</v>
      </c>
      <c r="B4072" s="2" t="s">
        <v>12092</v>
      </c>
      <c r="C4072" s="2" t="s">
        <v>12091</v>
      </c>
      <c r="D4072" s="2">
        <v>66.7</v>
      </c>
      <c r="E4072" s="2">
        <v>10</v>
      </c>
      <c r="F4072" s="3">
        <v>8082300000</v>
      </c>
      <c r="G4072" s="4">
        <v>0.91434000000000004</v>
      </c>
      <c r="H4072" s="2">
        <v>14</v>
      </c>
      <c r="I4072" s="4">
        <v>0.96658999999999995</v>
      </c>
      <c r="J4072" s="2">
        <v>16</v>
      </c>
      <c r="K4072" s="12">
        <f t="shared" si="126"/>
        <v>0.940465</v>
      </c>
      <c r="L4072" s="4">
        <v>0.83015000000000005</v>
      </c>
      <c r="M4072" s="2">
        <v>15</v>
      </c>
      <c r="N4072" s="4">
        <v>0.84985999999999995</v>
      </c>
      <c r="O4072" s="2">
        <v>17</v>
      </c>
      <c r="P4072" s="12">
        <f t="shared" si="127"/>
        <v>0.840005</v>
      </c>
      <c r="Q4072" s="5">
        <v>0.767876</v>
      </c>
      <c r="R4072" s="6"/>
      <c r="S4072" s="5">
        <v>0.359317</v>
      </c>
      <c r="T4072" s="6"/>
      <c r="U4072" s="2" t="s">
        <v>15141</v>
      </c>
    </row>
    <row r="4073" spans="1:21">
      <c r="A4073" s="1" t="s">
        <v>12094</v>
      </c>
      <c r="B4073" s="2" t="s">
        <v>12093</v>
      </c>
      <c r="C4073" s="2" t="s">
        <v>12095</v>
      </c>
      <c r="D4073" s="2">
        <v>42.6</v>
      </c>
      <c r="E4073" s="2">
        <v>45</v>
      </c>
      <c r="F4073" s="3">
        <v>42024000000</v>
      </c>
      <c r="G4073" s="4">
        <v>0.94708999999999999</v>
      </c>
      <c r="H4073" s="2">
        <v>123</v>
      </c>
      <c r="I4073" s="4">
        <v>0.92081000000000002</v>
      </c>
      <c r="J4073" s="2">
        <v>118</v>
      </c>
      <c r="K4073" s="12">
        <f t="shared" si="126"/>
        <v>0.93395000000000006</v>
      </c>
      <c r="L4073" s="4">
        <v>0.83238999999999996</v>
      </c>
      <c r="M4073" s="2">
        <v>120</v>
      </c>
      <c r="N4073" s="4">
        <v>0.84730000000000005</v>
      </c>
      <c r="O4073" s="2">
        <v>118</v>
      </c>
      <c r="P4073" s="12">
        <f t="shared" si="127"/>
        <v>0.83984499999999995</v>
      </c>
      <c r="Q4073" s="5">
        <v>0.440884</v>
      </c>
      <c r="R4073" s="6"/>
      <c r="S4073" s="5">
        <v>0.19900100000000001</v>
      </c>
      <c r="T4073" s="6"/>
      <c r="U4073" s="2" t="s">
        <v>15141</v>
      </c>
    </row>
    <row r="4074" spans="1:21">
      <c r="A4074" s="1" t="s">
        <v>12096</v>
      </c>
      <c r="B4074" s="2" t="s">
        <v>12098</v>
      </c>
      <c r="C4074" s="2" t="s">
        <v>12097</v>
      </c>
      <c r="D4074" s="2">
        <v>17.399999999999999</v>
      </c>
      <c r="E4074" s="2">
        <v>8</v>
      </c>
      <c r="F4074" s="3">
        <v>643190000</v>
      </c>
      <c r="G4074" s="4">
        <v>1.4220999999999999</v>
      </c>
      <c r="H4074" s="2">
        <v>4</v>
      </c>
      <c r="I4074" s="4">
        <v>1.0956999999999999</v>
      </c>
      <c r="J4074" s="2">
        <v>5</v>
      </c>
      <c r="K4074" s="12">
        <f t="shared" si="126"/>
        <v>1.2588999999999999</v>
      </c>
      <c r="L4074" s="4">
        <v>0.77786</v>
      </c>
      <c r="M4074" s="2">
        <v>4</v>
      </c>
      <c r="N4074" s="4">
        <v>0.90664</v>
      </c>
      <c r="O4074" s="2">
        <v>4</v>
      </c>
      <c r="P4074" s="12">
        <f t="shared" si="127"/>
        <v>0.84224999999999994</v>
      </c>
      <c r="Q4074" s="5">
        <v>0.26395600000000002</v>
      </c>
      <c r="R4074" s="6"/>
      <c r="S4074" s="5">
        <v>0.48780099999999998</v>
      </c>
      <c r="T4074" s="6"/>
      <c r="U4074" s="2" t="s">
        <v>15141</v>
      </c>
    </row>
    <row r="4075" spans="1:21">
      <c r="A4075" s="1" t="s">
        <v>12099</v>
      </c>
      <c r="B4075" s="2" t="s">
        <v>12101</v>
      </c>
      <c r="C4075" s="2" t="s">
        <v>12100</v>
      </c>
      <c r="D4075" s="2">
        <v>10.8</v>
      </c>
      <c r="E4075" s="2">
        <v>3</v>
      </c>
      <c r="F4075" s="3">
        <v>185070000</v>
      </c>
      <c r="G4075" s="4">
        <v>0.91015999999999997</v>
      </c>
      <c r="H4075" s="2">
        <v>2</v>
      </c>
      <c r="I4075" s="4">
        <v>1.4146000000000001</v>
      </c>
      <c r="J4075" s="2">
        <v>4</v>
      </c>
      <c r="K4075" s="12">
        <f t="shared" si="126"/>
        <v>1.16238</v>
      </c>
      <c r="L4075" s="4">
        <v>0.91156999999999999</v>
      </c>
      <c r="M4075" s="2">
        <v>2</v>
      </c>
      <c r="N4075" s="4">
        <v>0.77349000000000001</v>
      </c>
      <c r="O4075" s="2">
        <v>4</v>
      </c>
      <c r="P4075" s="12">
        <f t="shared" si="127"/>
        <v>0.84253</v>
      </c>
      <c r="Q4075" s="5">
        <v>0.63433499999999998</v>
      </c>
      <c r="R4075" s="6"/>
      <c r="S4075" s="5">
        <v>0.63710900000000004</v>
      </c>
      <c r="T4075" s="6"/>
      <c r="U4075" s="2" t="s">
        <v>15141</v>
      </c>
    </row>
    <row r="4076" spans="1:21">
      <c r="A4076" s="1" t="s">
        <v>12102</v>
      </c>
      <c r="B4076" s="2" t="s">
        <v>12104</v>
      </c>
      <c r="C4076" s="2" t="s">
        <v>12103</v>
      </c>
      <c r="D4076" s="2">
        <v>58.7</v>
      </c>
      <c r="E4076" s="2">
        <v>12</v>
      </c>
      <c r="F4076" s="3">
        <v>2752300000</v>
      </c>
      <c r="G4076" s="4">
        <v>0.89505000000000001</v>
      </c>
      <c r="H4076" s="2">
        <v>14</v>
      </c>
      <c r="I4076" s="4">
        <v>0.90391999999999995</v>
      </c>
      <c r="J4076" s="2">
        <v>18</v>
      </c>
      <c r="K4076" s="12">
        <f t="shared" si="126"/>
        <v>0.89948499999999998</v>
      </c>
      <c r="L4076" s="4">
        <v>0.82881000000000005</v>
      </c>
      <c r="M4076" s="2">
        <v>14</v>
      </c>
      <c r="N4076" s="4">
        <v>0.85070000000000001</v>
      </c>
      <c r="O4076" s="2">
        <v>18</v>
      </c>
      <c r="P4076" s="12">
        <f t="shared" si="127"/>
        <v>0.83975500000000003</v>
      </c>
      <c r="Q4076" s="5">
        <v>0.57050500000000004</v>
      </c>
      <c r="R4076" s="6"/>
      <c r="S4076" s="5">
        <v>0.40839900000000001</v>
      </c>
      <c r="T4076" s="6"/>
      <c r="U4076" s="2" t="s">
        <v>15141</v>
      </c>
    </row>
    <row r="4077" spans="1:21">
      <c r="A4077" s="1" t="s">
        <v>12105</v>
      </c>
      <c r="B4077" s="2" t="s">
        <v>12107</v>
      </c>
      <c r="C4077" s="2" t="s">
        <v>12106</v>
      </c>
      <c r="D4077" s="2">
        <v>12.2</v>
      </c>
      <c r="E4077" s="2">
        <v>5</v>
      </c>
      <c r="F4077" s="3">
        <v>527480000</v>
      </c>
      <c r="G4077" s="4">
        <v>0.81138999999999994</v>
      </c>
      <c r="H4077" s="2">
        <v>3</v>
      </c>
      <c r="I4077" s="4">
        <v>0.68689</v>
      </c>
      <c r="J4077" s="2">
        <v>7</v>
      </c>
      <c r="K4077" s="12">
        <f t="shared" si="126"/>
        <v>0.74913999999999992</v>
      </c>
      <c r="L4077" s="4">
        <v>0.85367999999999999</v>
      </c>
      <c r="M4077" s="2">
        <v>3</v>
      </c>
      <c r="N4077" s="4">
        <v>0.82579000000000002</v>
      </c>
      <c r="O4077" s="2">
        <v>7</v>
      </c>
      <c r="P4077" s="12">
        <f t="shared" si="127"/>
        <v>0.83973500000000001</v>
      </c>
      <c r="Q4077" s="5">
        <v>0.23420299999999999</v>
      </c>
      <c r="R4077" s="6"/>
      <c r="S4077" s="5">
        <v>0.48780099999999998</v>
      </c>
      <c r="T4077" s="6"/>
      <c r="U4077" s="2" t="s">
        <v>15141</v>
      </c>
    </row>
    <row r="4078" spans="1:21">
      <c r="A4078" s="1" t="s">
        <v>12108</v>
      </c>
      <c r="B4078" s="2" t="s">
        <v>12110</v>
      </c>
      <c r="C4078" s="2" t="s">
        <v>12109</v>
      </c>
      <c r="D4078" s="2">
        <v>30.4</v>
      </c>
      <c r="E4078" s="2">
        <v>6</v>
      </c>
      <c r="F4078" s="3">
        <v>569520000</v>
      </c>
      <c r="G4078" s="4">
        <v>0.86707999999999996</v>
      </c>
      <c r="H4078" s="2">
        <v>8</v>
      </c>
      <c r="I4078" s="4">
        <v>0.87141999999999997</v>
      </c>
      <c r="J4078" s="2">
        <v>7</v>
      </c>
      <c r="K4078" s="12">
        <f t="shared" si="126"/>
        <v>0.86924999999999997</v>
      </c>
      <c r="L4078" s="4">
        <v>0.78024000000000004</v>
      </c>
      <c r="M4078" s="2">
        <v>8</v>
      </c>
      <c r="N4078" s="4">
        <v>0.90322000000000002</v>
      </c>
      <c r="O4078" s="2">
        <v>7</v>
      </c>
      <c r="P4078" s="12">
        <f t="shared" si="127"/>
        <v>0.84173000000000009</v>
      </c>
      <c r="Q4078" s="5">
        <v>0.60528199999999999</v>
      </c>
      <c r="R4078" s="6"/>
      <c r="S4078" s="5">
        <v>0.48780099999999998</v>
      </c>
      <c r="T4078" s="6"/>
      <c r="U4078" s="2" t="s">
        <v>15141</v>
      </c>
    </row>
    <row r="4079" spans="1:21">
      <c r="A4079" s="1" t="s">
        <v>12111</v>
      </c>
      <c r="B4079" s="2" t="s">
        <v>12113</v>
      </c>
      <c r="C4079" s="2" t="s">
        <v>12112</v>
      </c>
      <c r="D4079" s="2">
        <v>19.899999999999999</v>
      </c>
      <c r="E4079" s="2">
        <v>38</v>
      </c>
      <c r="F4079" s="3">
        <v>8164500000</v>
      </c>
      <c r="G4079" s="4">
        <v>0.90478000000000003</v>
      </c>
      <c r="H4079" s="2">
        <v>40</v>
      </c>
      <c r="I4079" s="4">
        <v>0.92208000000000001</v>
      </c>
      <c r="J4079" s="2">
        <v>36</v>
      </c>
      <c r="K4079" s="12">
        <f t="shared" si="126"/>
        <v>0.91342999999999996</v>
      </c>
      <c r="L4079" s="4">
        <v>0.84609000000000001</v>
      </c>
      <c r="M4079" s="2">
        <v>40</v>
      </c>
      <c r="N4079" s="4">
        <v>0.83235999999999999</v>
      </c>
      <c r="O4079" s="2">
        <v>37</v>
      </c>
      <c r="P4079" s="12">
        <f t="shared" si="127"/>
        <v>0.839225</v>
      </c>
      <c r="Q4079" s="5">
        <v>0.54676100000000005</v>
      </c>
      <c r="R4079" s="6"/>
      <c r="S4079" s="5">
        <v>0.29527900000000001</v>
      </c>
      <c r="T4079" s="6"/>
      <c r="U4079" s="2" t="s">
        <v>15141</v>
      </c>
    </row>
    <row r="4080" spans="1:21">
      <c r="A4080" s="1" t="s">
        <v>12114</v>
      </c>
      <c r="B4080" s="2" t="s">
        <v>12116</v>
      </c>
      <c r="C4080" s="2" t="s">
        <v>12115</v>
      </c>
      <c r="D4080" s="2">
        <v>20.3</v>
      </c>
      <c r="E4080" s="2">
        <v>10</v>
      </c>
      <c r="F4080" s="3">
        <v>999870000</v>
      </c>
      <c r="G4080" s="4">
        <v>0.99958999999999998</v>
      </c>
      <c r="H4080" s="2">
        <v>10</v>
      </c>
      <c r="I4080" s="4">
        <v>0.93459999999999999</v>
      </c>
      <c r="J4080" s="2">
        <v>6</v>
      </c>
      <c r="K4080" s="12">
        <f t="shared" si="126"/>
        <v>0.96709500000000004</v>
      </c>
      <c r="L4080" s="4">
        <v>0.84957000000000005</v>
      </c>
      <c r="M4080" s="2">
        <v>10</v>
      </c>
      <c r="N4080" s="4">
        <v>0.82864000000000004</v>
      </c>
      <c r="O4080" s="2">
        <v>5</v>
      </c>
      <c r="P4080" s="12">
        <f t="shared" si="127"/>
        <v>0.83910499999999999</v>
      </c>
      <c r="Q4080" s="5">
        <v>0.98238300000000001</v>
      </c>
      <c r="R4080" s="6"/>
      <c r="S4080" s="5">
        <v>0.53558899999999998</v>
      </c>
      <c r="T4080" s="6"/>
      <c r="U4080" s="2" t="s">
        <v>15141</v>
      </c>
    </row>
    <row r="4081" spans="1:21">
      <c r="A4081" s="1" t="s">
        <v>12118</v>
      </c>
      <c r="B4081" s="2" t="s">
        <v>12117</v>
      </c>
      <c r="C4081" s="2" t="s">
        <v>12119</v>
      </c>
      <c r="D4081" s="2">
        <v>14.4</v>
      </c>
      <c r="E4081" s="2">
        <v>12</v>
      </c>
      <c r="F4081" s="3">
        <v>584860000</v>
      </c>
      <c r="G4081" s="4">
        <v>0.91222999999999999</v>
      </c>
      <c r="H4081" s="2">
        <v>10</v>
      </c>
      <c r="I4081" s="4">
        <v>0.84887999999999997</v>
      </c>
      <c r="J4081" s="2">
        <v>4</v>
      </c>
      <c r="K4081" s="12">
        <f t="shared" si="126"/>
        <v>0.88055499999999998</v>
      </c>
      <c r="L4081" s="4">
        <v>0.79591999999999996</v>
      </c>
      <c r="M4081" s="2">
        <v>10</v>
      </c>
      <c r="N4081" s="4">
        <v>0.88449</v>
      </c>
      <c r="O4081" s="2">
        <v>4</v>
      </c>
      <c r="P4081" s="12">
        <f t="shared" si="127"/>
        <v>0.84020499999999998</v>
      </c>
      <c r="Q4081" s="5">
        <v>0.64424400000000004</v>
      </c>
      <c r="R4081" s="6"/>
      <c r="S4081" s="5">
        <v>0.48576000000000003</v>
      </c>
      <c r="T4081" s="6"/>
      <c r="U4081" s="2" t="s">
        <v>15141</v>
      </c>
    </row>
    <row r="4082" spans="1:21">
      <c r="A4082" s="1" t="s">
        <v>12120</v>
      </c>
      <c r="B4082" s="2" t="s">
        <v>12122</v>
      </c>
      <c r="C4082" s="2" t="s">
        <v>12121</v>
      </c>
      <c r="D4082" s="2">
        <v>6</v>
      </c>
      <c r="E4082" s="2">
        <v>4</v>
      </c>
      <c r="F4082" s="3">
        <v>544550000</v>
      </c>
      <c r="G4082" s="4">
        <v>1.0579000000000001</v>
      </c>
      <c r="H4082" s="2">
        <v>4</v>
      </c>
      <c r="I4082" s="4">
        <v>1.0749</v>
      </c>
      <c r="J4082" s="2">
        <v>3</v>
      </c>
      <c r="K4082" s="12">
        <f t="shared" si="126"/>
        <v>1.0664</v>
      </c>
      <c r="L4082" s="4">
        <v>0.89690000000000003</v>
      </c>
      <c r="M4082" s="2">
        <v>4</v>
      </c>
      <c r="N4082" s="4">
        <v>0.78486</v>
      </c>
      <c r="O4082" s="2">
        <v>3</v>
      </c>
      <c r="P4082" s="12">
        <f t="shared" si="127"/>
        <v>0.84088000000000007</v>
      </c>
      <c r="Q4082" s="5">
        <v>0.69008899999999995</v>
      </c>
      <c r="R4082" s="6"/>
      <c r="S4082" s="5">
        <v>0.48576000000000003</v>
      </c>
      <c r="T4082" s="6"/>
      <c r="U4082" s="2" t="s">
        <v>15141</v>
      </c>
    </row>
    <row r="4083" spans="1:21">
      <c r="A4083" s="1" t="s">
        <v>12123</v>
      </c>
      <c r="B4083" s="2" t="s">
        <v>12125</v>
      </c>
      <c r="C4083" s="2" t="s">
        <v>12124</v>
      </c>
      <c r="D4083" s="2">
        <v>11.3</v>
      </c>
      <c r="E4083" s="2">
        <v>3</v>
      </c>
      <c r="F4083" s="3">
        <v>471060000</v>
      </c>
      <c r="G4083" s="4">
        <v>1.1765000000000001</v>
      </c>
      <c r="H4083" s="2">
        <v>4</v>
      </c>
      <c r="I4083" s="4">
        <v>0.81233</v>
      </c>
      <c r="J4083" s="2">
        <v>2</v>
      </c>
      <c r="K4083" s="12">
        <f t="shared" si="126"/>
        <v>0.99441500000000005</v>
      </c>
      <c r="L4083" s="4">
        <v>0.83542000000000005</v>
      </c>
      <c r="M4083" s="2">
        <v>4</v>
      </c>
      <c r="N4083" s="4">
        <v>0.84248999999999996</v>
      </c>
      <c r="O4083" s="2">
        <v>2</v>
      </c>
      <c r="P4083" s="12">
        <f t="shared" si="127"/>
        <v>0.83895500000000001</v>
      </c>
      <c r="Q4083" s="5">
        <v>1</v>
      </c>
      <c r="R4083" s="6"/>
      <c r="S4083" s="5">
        <v>0.48576000000000003</v>
      </c>
      <c r="T4083" s="6"/>
      <c r="U4083" s="2" t="s">
        <v>15141</v>
      </c>
    </row>
    <row r="4084" spans="1:21">
      <c r="A4084" s="1" t="s">
        <v>12126</v>
      </c>
      <c r="B4084" s="2" t="s">
        <v>12128</v>
      </c>
      <c r="C4084" s="2" t="s">
        <v>12127</v>
      </c>
      <c r="D4084" s="2">
        <v>20.5</v>
      </c>
      <c r="E4084" s="2">
        <v>12</v>
      </c>
      <c r="F4084" s="3">
        <v>1071700000</v>
      </c>
      <c r="G4084" s="4">
        <v>0.77949999999999997</v>
      </c>
      <c r="H4084" s="2">
        <v>10</v>
      </c>
      <c r="I4084" s="4">
        <v>0.90332999999999997</v>
      </c>
      <c r="J4084" s="2">
        <v>15</v>
      </c>
      <c r="K4084" s="12">
        <f t="shared" si="126"/>
        <v>0.84141500000000002</v>
      </c>
      <c r="L4084" s="4">
        <v>0.91646000000000005</v>
      </c>
      <c r="M4084" s="2">
        <v>9</v>
      </c>
      <c r="N4084" s="4">
        <v>0.76761999999999997</v>
      </c>
      <c r="O4084" s="2">
        <v>15</v>
      </c>
      <c r="P4084" s="12">
        <f t="shared" si="127"/>
        <v>0.84204000000000001</v>
      </c>
      <c r="Q4084" s="5">
        <v>0.50281399999999998</v>
      </c>
      <c r="R4084" s="6"/>
      <c r="S4084" s="5">
        <v>0.53351999999999999</v>
      </c>
      <c r="T4084" s="6"/>
      <c r="U4084" s="2" t="s">
        <v>15141</v>
      </c>
    </row>
    <row r="4085" spans="1:21">
      <c r="A4085" s="1" t="s">
        <v>12129</v>
      </c>
      <c r="B4085" s="2" t="s">
        <v>12131</v>
      </c>
      <c r="C4085" s="2" t="s">
        <v>12130</v>
      </c>
      <c r="D4085" s="2">
        <v>15.4</v>
      </c>
      <c r="E4085" s="2">
        <v>9</v>
      </c>
      <c r="F4085" s="3">
        <v>1430800000</v>
      </c>
      <c r="G4085" s="4">
        <v>0.91086</v>
      </c>
      <c r="H4085" s="2">
        <v>11</v>
      </c>
      <c r="I4085" s="4">
        <v>0.90127999999999997</v>
      </c>
      <c r="J4085" s="2">
        <v>15</v>
      </c>
      <c r="K4085" s="12">
        <f t="shared" si="126"/>
        <v>0.90606999999999993</v>
      </c>
      <c r="L4085" s="4">
        <v>0.84147000000000005</v>
      </c>
      <c r="M4085" s="2">
        <v>11</v>
      </c>
      <c r="N4085" s="4">
        <v>0.83543000000000001</v>
      </c>
      <c r="O4085" s="2">
        <v>15</v>
      </c>
      <c r="P4085" s="12">
        <f t="shared" si="127"/>
        <v>0.83845000000000003</v>
      </c>
      <c r="Q4085" s="5">
        <v>0.69469499999999995</v>
      </c>
      <c r="R4085" s="6"/>
      <c r="S4085" s="5">
        <v>0.46804499999999999</v>
      </c>
      <c r="T4085" s="6"/>
      <c r="U4085" s="2" t="s">
        <v>15141</v>
      </c>
    </row>
    <row r="4086" spans="1:21">
      <c r="A4086" s="1" t="s">
        <v>12132</v>
      </c>
      <c r="B4086" s="2" t="s">
        <v>12134</v>
      </c>
      <c r="C4086" s="2" t="s">
        <v>12133</v>
      </c>
      <c r="D4086" s="2">
        <v>13.4</v>
      </c>
      <c r="E4086" s="2">
        <v>15</v>
      </c>
      <c r="F4086" s="3">
        <v>1032600000</v>
      </c>
      <c r="G4086" s="4">
        <v>0.89290000000000003</v>
      </c>
      <c r="H4086" s="2">
        <v>9</v>
      </c>
      <c r="I4086" s="4">
        <v>1.1063000000000001</v>
      </c>
      <c r="J4086" s="2">
        <v>7</v>
      </c>
      <c r="K4086" s="12">
        <f t="shared" si="126"/>
        <v>0.99960000000000004</v>
      </c>
      <c r="L4086" s="4">
        <v>0.77839000000000003</v>
      </c>
      <c r="M4086" s="2">
        <v>9</v>
      </c>
      <c r="N4086" s="4">
        <v>0.90249999999999997</v>
      </c>
      <c r="O4086" s="2">
        <v>6</v>
      </c>
      <c r="P4086" s="12">
        <f t="shared" si="127"/>
        <v>0.840445</v>
      </c>
      <c r="Q4086" s="5">
        <v>0.88213399999999997</v>
      </c>
      <c r="R4086" s="6"/>
      <c r="S4086" s="5">
        <v>0.53145500000000001</v>
      </c>
      <c r="T4086" s="6"/>
      <c r="U4086" s="2" t="s">
        <v>15141</v>
      </c>
    </row>
    <row r="4087" spans="1:21">
      <c r="A4087" s="1" t="s">
        <v>12135</v>
      </c>
      <c r="B4087" s="2" t="s">
        <v>12137</v>
      </c>
      <c r="C4087" s="2" t="s">
        <v>12136</v>
      </c>
      <c r="D4087" s="2">
        <v>31.3</v>
      </c>
      <c r="E4087" s="2">
        <v>19</v>
      </c>
      <c r="F4087" s="3">
        <v>2179800000</v>
      </c>
      <c r="G4087" s="4">
        <v>0.81730000000000003</v>
      </c>
      <c r="H4087" s="2">
        <v>15</v>
      </c>
      <c r="I4087" s="4">
        <v>0.82654000000000005</v>
      </c>
      <c r="J4087" s="2">
        <v>16</v>
      </c>
      <c r="K4087" s="12">
        <f t="shared" si="126"/>
        <v>0.82191999999999998</v>
      </c>
      <c r="L4087" s="4">
        <v>0.82050999999999996</v>
      </c>
      <c r="M4087" s="2">
        <v>14</v>
      </c>
      <c r="N4087" s="4">
        <v>0.85611000000000004</v>
      </c>
      <c r="O4087" s="2">
        <v>17</v>
      </c>
      <c r="P4087" s="12">
        <f t="shared" si="127"/>
        <v>0.83831</v>
      </c>
      <c r="Q4087" s="5">
        <v>0.30587999999999999</v>
      </c>
      <c r="R4087" s="6"/>
      <c r="S4087" s="5">
        <v>0.39828000000000002</v>
      </c>
      <c r="T4087" s="6"/>
      <c r="U4087" s="2" t="s">
        <v>15141</v>
      </c>
    </row>
    <row r="4088" spans="1:21">
      <c r="A4088" s="1" t="s">
        <v>12138</v>
      </c>
      <c r="B4088" s="2" t="s">
        <v>12140</v>
      </c>
      <c r="C4088" s="2" t="s">
        <v>12139</v>
      </c>
      <c r="D4088" s="2">
        <v>28.9</v>
      </c>
      <c r="E4088" s="2">
        <v>44</v>
      </c>
      <c r="F4088" s="3">
        <v>16590000000</v>
      </c>
      <c r="G4088" s="4">
        <v>0.94976000000000005</v>
      </c>
      <c r="H4088" s="2">
        <v>64</v>
      </c>
      <c r="I4088" s="4">
        <v>0.99539</v>
      </c>
      <c r="J4088" s="2">
        <v>78</v>
      </c>
      <c r="K4088" s="12">
        <f t="shared" si="126"/>
        <v>0.97257499999999997</v>
      </c>
      <c r="L4088" s="4">
        <v>0.79639000000000004</v>
      </c>
      <c r="M4088" s="2">
        <v>64</v>
      </c>
      <c r="N4088" s="4">
        <v>0.88161</v>
      </c>
      <c r="O4088" s="2">
        <v>79</v>
      </c>
      <c r="P4088" s="12">
        <f t="shared" si="127"/>
        <v>0.83899999999999997</v>
      </c>
      <c r="Q4088" s="5">
        <v>0.83397399999999999</v>
      </c>
      <c r="R4088" s="6"/>
      <c r="S4088" s="5">
        <v>0.29138700000000001</v>
      </c>
      <c r="T4088" s="6"/>
      <c r="U4088" s="2" t="s">
        <v>15141</v>
      </c>
    </row>
    <row r="4089" spans="1:21">
      <c r="A4089" s="1" t="s">
        <v>12141</v>
      </c>
      <c r="B4089" s="2" t="s">
        <v>12143</v>
      </c>
      <c r="C4089" s="2" t="s">
        <v>12142</v>
      </c>
      <c r="D4089" s="2">
        <v>5.6</v>
      </c>
      <c r="E4089" s="2">
        <v>4</v>
      </c>
      <c r="F4089" s="3">
        <v>84149000</v>
      </c>
      <c r="G4089" s="4">
        <v>1.5597000000000001</v>
      </c>
      <c r="H4089" s="2">
        <v>1</v>
      </c>
      <c r="I4089" s="4">
        <v>0.46869</v>
      </c>
      <c r="J4089" s="2">
        <v>3</v>
      </c>
      <c r="K4089" s="12">
        <f t="shared" si="126"/>
        <v>1.014195</v>
      </c>
      <c r="L4089" s="4">
        <v>0.79544000000000004</v>
      </c>
      <c r="M4089" s="2">
        <v>1</v>
      </c>
      <c r="N4089" s="4">
        <v>0.88214999999999999</v>
      </c>
      <c r="O4089" s="2">
        <v>3</v>
      </c>
      <c r="P4089" s="12">
        <f t="shared" si="127"/>
        <v>0.83879499999999996</v>
      </c>
      <c r="Q4089" s="5">
        <v>0.66017000000000003</v>
      </c>
      <c r="R4089" s="6"/>
      <c r="S4089" s="5">
        <v>0.63010999999999995</v>
      </c>
      <c r="T4089" s="6"/>
      <c r="U4089" s="2" t="s">
        <v>15141</v>
      </c>
    </row>
    <row r="4090" spans="1:21">
      <c r="A4090" s="1" t="s">
        <v>12144</v>
      </c>
      <c r="B4090" s="2" t="s">
        <v>12146</v>
      </c>
      <c r="C4090" s="2" t="s">
        <v>12145</v>
      </c>
      <c r="D4090" s="2">
        <v>35.700000000000003</v>
      </c>
      <c r="E4090" s="2">
        <v>17</v>
      </c>
      <c r="F4090" s="3">
        <v>13120000000</v>
      </c>
      <c r="G4090" s="4">
        <v>0.82240000000000002</v>
      </c>
      <c r="H4090" s="2">
        <v>26</v>
      </c>
      <c r="I4090" s="4">
        <v>0.81442999999999999</v>
      </c>
      <c r="J4090" s="2">
        <v>19</v>
      </c>
      <c r="K4090" s="12">
        <f t="shared" si="126"/>
        <v>0.818415</v>
      </c>
      <c r="L4090" s="4">
        <v>0.85404000000000002</v>
      </c>
      <c r="M4090" s="2">
        <v>27</v>
      </c>
      <c r="N4090" s="4">
        <v>0.82157999999999998</v>
      </c>
      <c r="O4090" s="2">
        <v>19</v>
      </c>
      <c r="P4090" s="12">
        <f t="shared" si="127"/>
        <v>0.83780999999999994</v>
      </c>
      <c r="Q4090" s="5">
        <v>0.196158</v>
      </c>
      <c r="R4090" s="6"/>
      <c r="S4090" s="5">
        <v>0.28945300000000002</v>
      </c>
      <c r="T4090" s="6"/>
      <c r="U4090" s="2" t="s">
        <v>15141</v>
      </c>
    </row>
    <row r="4091" spans="1:21">
      <c r="A4091" s="1" t="s">
        <v>12147</v>
      </c>
      <c r="B4091" s="2" t="s">
        <v>12149</v>
      </c>
      <c r="C4091" s="2" t="s">
        <v>12148</v>
      </c>
      <c r="D4091" s="2">
        <v>49.3</v>
      </c>
      <c r="E4091" s="2">
        <v>9</v>
      </c>
      <c r="F4091" s="3">
        <v>20862000000</v>
      </c>
      <c r="G4091" s="4">
        <v>0.86968000000000001</v>
      </c>
      <c r="H4091" s="2">
        <v>26</v>
      </c>
      <c r="I4091" s="4">
        <v>0.82782999999999995</v>
      </c>
      <c r="J4091" s="2">
        <v>22</v>
      </c>
      <c r="K4091" s="12">
        <f t="shared" si="126"/>
        <v>0.84875499999999993</v>
      </c>
      <c r="L4091" s="4">
        <v>0.84097</v>
      </c>
      <c r="M4091" s="2">
        <v>27</v>
      </c>
      <c r="N4091" s="4">
        <v>0.83411999999999997</v>
      </c>
      <c r="O4091" s="2">
        <v>22</v>
      </c>
      <c r="P4091" s="12">
        <f t="shared" si="127"/>
        <v>0.83754499999999998</v>
      </c>
      <c r="Q4091" s="5">
        <v>9.9008100000000002E-2</v>
      </c>
      <c r="R4091" s="6"/>
      <c r="S4091" s="5">
        <v>0.192659</v>
      </c>
      <c r="T4091" s="6"/>
      <c r="U4091" s="2" t="s">
        <v>15141</v>
      </c>
    </row>
    <row r="4092" spans="1:21">
      <c r="A4092" s="1" t="s">
        <v>12151</v>
      </c>
      <c r="B4092" s="2" t="s">
        <v>12150</v>
      </c>
      <c r="C4092" s="2" t="s">
        <v>12152</v>
      </c>
      <c r="D4092" s="2">
        <v>8.1</v>
      </c>
      <c r="E4092" s="2">
        <v>7</v>
      </c>
      <c r="F4092" s="3">
        <v>1180700000</v>
      </c>
      <c r="G4092" s="4">
        <v>0.98368999999999995</v>
      </c>
      <c r="H4092" s="2">
        <v>10</v>
      </c>
      <c r="I4092" s="4">
        <v>1.181</v>
      </c>
      <c r="J4092" s="2">
        <v>8</v>
      </c>
      <c r="K4092" s="12">
        <f t="shared" si="126"/>
        <v>1.0823450000000001</v>
      </c>
      <c r="L4092" s="4">
        <v>0.62633000000000005</v>
      </c>
      <c r="M4092" s="2">
        <v>10</v>
      </c>
      <c r="N4092" s="4">
        <v>1.1197999999999999</v>
      </c>
      <c r="O4092" s="2">
        <v>8</v>
      </c>
      <c r="P4092" s="12">
        <f t="shared" si="127"/>
        <v>0.87306499999999998</v>
      </c>
      <c r="Q4092" s="5">
        <v>0.65378899999999995</v>
      </c>
      <c r="R4092" s="6"/>
      <c r="S4092" s="5">
        <v>0.46443499999999999</v>
      </c>
      <c r="T4092" s="6"/>
      <c r="U4092" s="2" t="s">
        <v>15141</v>
      </c>
    </row>
    <row r="4093" spans="1:21">
      <c r="A4093" s="1" t="s">
        <v>12154</v>
      </c>
      <c r="B4093" s="2" t="s">
        <v>12153</v>
      </c>
      <c r="C4093" s="2" t="s">
        <v>12155</v>
      </c>
      <c r="D4093" s="2">
        <v>9.9</v>
      </c>
      <c r="E4093" s="2">
        <v>6</v>
      </c>
      <c r="F4093" s="3">
        <v>3327700000</v>
      </c>
      <c r="G4093" s="4">
        <v>0.83153999999999995</v>
      </c>
      <c r="H4093" s="2">
        <v>6</v>
      </c>
      <c r="I4093" s="4">
        <v>0.87495999999999996</v>
      </c>
      <c r="J4093" s="2">
        <v>7</v>
      </c>
      <c r="K4093" s="12">
        <f t="shared" si="126"/>
        <v>0.85324999999999995</v>
      </c>
      <c r="L4093" s="4">
        <v>0.75678999999999996</v>
      </c>
      <c r="M4093" s="2">
        <v>6</v>
      </c>
      <c r="N4093" s="4">
        <v>0.92628999999999995</v>
      </c>
      <c r="O4093" s="2">
        <v>7</v>
      </c>
      <c r="P4093" s="12">
        <f t="shared" si="127"/>
        <v>0.84153999999999995</v>
      </c>
      <c r="Q4093" s="5">
        <v>0.35097899999999999</v>
      </c>
      <c r="R4093" s="6"/>
      <c r="S4093" s="5">
        <v>0.40026099999999998</v>
      </c>
      <c r="T4093" s="6"/>
      <c r="U4093" s="2" t="s">
        <v>15141</v>
      </c>
    </row>
    <row r="4094" spans="1:21">
      <c r="A4094" s="1" t="s">
        <v>12156</v>
      </c>
      <c r="B4094" s="2" t="s">
        <v>12158</v>
      </c>
      <c r="C4094" s="2" t="s">
        <v>12157</v>
      </c>
      <c r="D4094" s="2">
        <v>4.4000000000000004</v>
      </c>
      <c r="E4094" s="2">
        <v>8</v>
      </c>
      <c r="F4094" s="3">
        <v>81313000</v>
      </c>
      <c r="G4094" s="4">
        <v>0.84577000000000002</v>
      </c>
      <c r="H4094" s="2">
        <v>2</v>
      </c>
      <c r="I4094" s="4">
        <v>0.79593000000000003</v>
      </c>
      <c r="J4094" s="2">
        <v>4</v>
      </c>
      <c r="K4094" s="12">
        <f t="shared" si="126"/>
        <v>0.82085000000000008</v>
      </c>
      <c r="L4094" s="4">
        <v>0.75329999999999997</v>
      </c>
      <c r="M4094" s="2">
        <v>2</v>
      </c>
      <c r="N4094" s="4">
        <v>0.93023999999999996</v>
      </c>
      <c r="O4094" s="2">
        <v>4</v>
      </c>
      <c r="P4094" s="12">
        <f t="shared" si="127"/>
        <v>0.84176999999999991</v>
      </c>
      <c r="Q4094" s="5">
        <v>0.54993700000000001</v>
      </c>
      <c r="R4094" s="6"/>
      <c r="S4094" s="5">
        <v>0.62836499999999995</v>
      </c>
      <c r="T4094" s="6"/>
      <c r="U4094" s="2" t="s">
        <v>15141</v>
      </c>
    </row>
    <row r="4095" spans="1:21">
      <c r="A4095" s="1" t="s">
        <v>12159</v>
      </c>
      <c r="B4095" s="2" t="s">
        <v>12161</v>
      </c>
      <c r="C4095" s="2" t="s">
        <v>12160</v>
      </c>
      <c r="D4095" s="2">
        <v>12.4</v>
      </c>
      <c r="E4095" s="2">
        <v>7</v>
      </c>
      <c r="F4095" s="3">
        <v>557170000</v>
      </c>
      <c r="G4095" s="4">
        <v>1.2263999999999999</v>
      </c>
      <c r="H4095" s="2">
        <v>5</v>
      </c>
      <c r="I4095" s="4">
        <v>0.88193999999999995</v>
      </c>
      <c r="J4095" s="2">
        <v>4</v>
      </c>
      <c r="K4095" s="12">
        <f t="shared" si="126"/>
        <v>1.0541700000000001</v>
      </c>
      <c r="L4095" s="4">
        <v>0.97813000000000005</v>
      </c>
      <c r="M4095" s="2">
        <v>5</v>
      </c>
      <c r="N4095" s="4">
        <v>0.71631</v>
      </c>
      <c r="O4095" s="2">
        <v>4</v>
      </c>
      <c r="P4095" s="12">
        <f t="shared" si="127"/>
        <v>0.84722000000000008</v>
      </c>
      <c r="Q4095" s="5">
        <v>0.77578999999999998</v>
      </c>
      <c r="R4095" s="6"/>
      <c r="S4095" s="5">
        <v>0.47764400000000001</v>
      </c>
      <c r="T4095" s="6"/>
      <c r="U4095" s="2" t="s">
        <v>15141</v>
      </c>
    </row>
    <row r="4096" spans="1:21">
      <c r="A4096" s="1" t="s">
        <v>12162</v>
      </c>
      <c r="B4096" s="2" t="s">
        <v>12164</v>
      </c>
      <c r="C4096" s="2" t="s">
        <v>12163</v>
      </c>
      <c r="D4096" s="2">
        <v>7</v>
      </c>
      <c r="E4096" s="2">
        <v>4</v>
      </c>
      <c r="F4096" s="3">
        <v>298300000</v>
      </c>
      <c r="G4096" s="4">
        <v>0.97070000000000001</v>
      </c>
      <c r="H4096" s="2">
        <v>5</v>
      </c>
      <c r="I4096" s="4">
        <v>0.82654000000000005</v>
      </c>
      <c r="J4096" s="2">
        <v>4</v>
      </c>
      <c r="K4096" s="12">
        <f t="shared" si="126"/>
        <v>0.89861999999999997</v>
      </c>
      <c r="L4096" s="4">
        <v>0.75244999999999995</v>
      </c>
      <c r="M4096" s="2">
        <v>5</v>
      </c>
      <c r="N4096" s="4">
        <v>0.92881999999999998</v>
      </c>
      <c r="O4096" s="2">
        <v>4</v>
      </c>
      <c r="P4096" s="12">
        <f t="shared" si="127"/>
        <v>0.84063500000000002</v>
      </c>
      <c r="Q4096" s="5">
        <v>0.69679800000000003</v>
      </c>
      <c r="R4096" s="6"/>
      <c r="S4096" s="5">
        <v>0.55322099999999996</v>
      </c>
      <c r="T4096" s="6"/>
      <c r="U4096" s="2" t="s">
        <v>15141</v>
      </c>
    </row>
    <row r="4097" spans="1:21">
      <c r="A4097" s="1" t="s">
        <v>12165</v>
      </c>
      <c r="B4097" s="2" t="s">
        <v>12167</v>
      </c>
      <c r="C4097" s="2" t="s">
        <v>12166</v>
      </c>
      <c r="D4097" s="2">
        <v>12.5</v>
      </c>
      <c r="E4097" s="2">
        <v>8</v>
      </c>
      <c r="F4097" s="3">
        <v>647620000</v>
      </c>
      <c r="G4097" s="4">
        <v>0.80930999999999997</v>
      </c>
      <c r="H4097" s="2">
        <v>6</v>
      </c>
      <c r="I4097" s="4">
        <v>0.80017000000000005</v>
      </c>
      <c r="J4097" s="2">
        <v>7</v>
      </c>
      <c r="K4097" s="12">
        <f t="shared" si="126"/>
        <v>0.80474000000000001</v>
      </c>
      <c r="L4097" s="4">
        <v>0.77039000000000002</v>
      </c>
      <c r="M4097" s="2">
        <v>6</v>
      </c>
      <c r="N4097" s="4">
        <v>0.90678000000000003</v>
      </c>
      <c r="O4097" s="2">
        <v>7</v>
      </c>
      <c r="P4097" s="12">
        <f t="shared" si="127"/>
        <v>0.83858500000000002</v>
      </c>
      <c r="Q4097" s="5">
        <v>0.391849</v>
      </c>
      <c r="R4097" s="6"/>
      <c r="S4097" s="5">
        <v>0.47361300000000001</v>
      </c>
      <c r="T4097" s="6"/>
      <c r="U4097" s="2" t="s">
        <v>15141</v>
      </c>
    </row>
    <row r="4098" spans="1:21">
      <c r="A4098" s="1" t="s">
        <v>12168</v>
      </c>
      <c r="B4098" s="2" t="s">
        <v>12170</v>
      </c>
      <c r="C4098" s="2" t="s">
        <v>12169</v>
      </c>
      <c r="D4098" s="2">
        <v>8.1</v>
      </c>
      <c r="E4098" s="2">
        <v>3</v>
      </c>
      <c r="F4098" s="3">
        <v>122010000</v>
      </c>
      <c r="G4098" s="4">
        <v>1.0250999999999999</v>
      </c>
      <c r="H4098" s="2">
        <v>3</v>
      </c>
      <c r="I4098" s="4">
        <v>1.0491999999999999</v>
      </c>
      <c r="J4098" s="2">
        <v>3</v>
      </c>
      <c r="K4098" s="12">
        <f t="shared" si="126"/>
        <v>1.03715</v>
      </c>
      <c r="L4098" s="4">
        <v>0.80925000000000002</v>
      </c>
      <c r="M4098" s="2">
        <v>3</v>
      </c>
      <c r="N4098" s="4">
        <v>0.86302999999999996</v>
      </c>
      <c r="O4098" s="2">
        <v>3</v>
      </c>
      <c r="P4098" s="12">
        <f t="shared" si="127"/>
        <v>0.83613999999999999</v>
      </c>
      <c r="Q4098" s="5">
        <v>0.82262400000000002</v>
      </c>
      <c r="R4098" s="6"/>
      <c r="S4098" s="5">
        <v>0.62488200000000005</v>
      </c>
      <c r="T4098" s="6"/>
      <c r="U4098" s="2" t="s">
        <v>15141</v>
      </c>
    </row>
    <row r="4099" spans="1:21">
      <c r="A4099" s="1" t="s">
        <v>12171</v>
      </c>
      <c r="B4099" s="2" t="s">
        <v>12173</v>
      </c>
      <c r="C4099" s="2" t="s">
        <v>12172</v>
      </c>
      <c r="D4099" s="2">
        <v>10.199999999999999</v>
      </c>
      <c r="E4099" s="2">
        <v>5</v>
      </c>
      <c r="F4099" s="3">
        <v>237070000</v>
      </c>
      <c r="G4099" s="4">
        <v>0.73187000000000002</v>
      </c>
      <c r="H4099" s="2">
        <v>4</v>
      </c>
      <c r="I4099" s="4">
        <v>1.1217999999999999</v>
      </c>
      <c r="J4099" s="2">
        <v>2</v>
      </c>
      <c r="K4099" s="12">
        <f t="shared" ref="K4099:K4162" si="128">(G4099+I4099)/2</f>
        <v>0.92683499999999996</v>
      </c>
      <c r="L4099" s="4">
        <v>0.87912999999999997</v>
      </c>
      <c r="M4099" s="2">
        <v>4</v>
      </c>
      <c r="N4099" s="4">
        <v>0.79413999999999996</v>
      </c>
      <c r="O4099" s="2">
        <v>2</v>
      </c>
      <c r="P4099" s="12">
        <f t="shared" ref="P4099:P4162" si="129">(L4099+N4099)/2</f>
        <v>0.83663500000000002</v>
      </c>
      <c r="Q4099" s="5">
        <v>0.830175</v>
      </c>
      <c r="R4099" s="6"/>
      <c r="S4099" s="5">
        <v>0.62488200000000005</v>
      </c>
      <c r="T4099" s="6"/>
      <c r="U4099" s="2" t="s">
        <v>15141</v>
      </c>
    </row>
    <row r="4100" spans="1:21">
      <c r="A4100" s="1" t="s">
        <v>12174</v>
      </c>
      <c r="B4100" s="2" t="s">
        <v>12176</v>
      </c>
      <c r="C4100" s="2" t="s">
        <v>12175</v>
      </c>
      <c r="D4100" s="2">
        <v>19.100000000000001</v>
      </c>
      <c r="E4100" s="2">
        <v>6</v>
      </c>
      <c r="F4100" s="3">
        <v>879360000</v>
      </c>
      <c r="G4100" s="4">
        <v>0.69791000000000003</v>
      </c>
      <c r="H4100" s="2">
        <v>5</v>
      </c>
      <c r="I4100" s="4">
        <v>0.78420999999999996</v>
      </c>
      <c r="J4100" s="2">
        <v>5</v>
      </c>
      <c r="K4100" s="12">
        <f t="shared" si="128"/>
        <v>0.74106000000000005</v>
      </c>
      <c r="L4100" s="4">
        <v>0.71321000000000001</v>
      </c>
      <c r="M4100" s="2">
        <v>5</v>
      </c>
      <c r="N4100" s="4">
        <v>0.97887999999999997</v>
      </c>
      <c r="O4100" s="2">
        <v>5</v>
      </c>
      <c r="P4100" s="12">
        <f t="shared" si="129"/>
        <v>0.84604499999999994</v>
      </c>
      <c r="Q4100" s="5">
        <v>0.19735800000000001</v>
      </c>
      <c r="R4100" s="6"/>
      <c r="S4100" s="5">
        <v>0.52323600000000003</v>
      </c>
      <c r="T4100" s="6"/>
      <c r="U4100" s="2" t="s">
        <v>15141</v>
      </c>
    </row>
    <row r="4101" spans="1:21">
      <c r="A4101" s="1" t="s">
        <v>12178</v>
      </c>
      <c r="B4101" s="2" t="s">
        <v>12177</v>
      </c>
      <c r="C4101" s="2" t="s">
        <v>12179</v>
      </c>
      <c r="D4101" s="2">
        <v>36.1</v>
      </c>
      <c r="E4101" s="2">
        <v>7</v>
      </c>
      <c r="F4101" s="3">
        <v>793730000</v>
      </c>
      <c r="G4101" s="4">
        <v>0.89390000000000003</v>
      </c>
      <c r="H4101" s="2">
        <v>4</v>
      </c>
      <c r="I4101" s="4">
        <v>0.81427000000000005</v>
      </c>
      <c r="J4101" s="2">
        <v>7</v>
      </c>
      <c r="K4101" s="12">
        <f t="shared" si="128"/>
        <v>0.85408499999999998</v>
      </c>
      <c r="L4101" s="4">
        <v>0.80803999999999998</v>
      </c>
      <c r="M4101" s="2">
        <v>4</v>
      </c>
      <c r="N4101" s="4">
        <v>0.86331000000000002</v>
      </c>
      <c r="O4101" s="2">
        <v>7</v>
      </c>
      <c r="P4101" s="12">
        <f t="shared" si="129"/>
        <v>0.83567499999999995</v>
      </c>
      <c r="Q4101" s="5">
        <v>0.55623999999999996</v>
      </c>
      <c r="R4101" s="6"/>
      <c r="S4101" s="5">
        <v>0.52119199999999999</v>
      </c>
      <c r="T4101" s="6"/>
      <c r="U4101" s="2" t="s">
        <v>15141</v>
      </c>
    </row>
    <row r="4102" spans="1:21">
      <c r="A4102" s="1" t="s">
        <v>12180</v>
      </c>
      <c r="B4102" s="2" t="s">
        <v>12182</v>
      </c>
      <c r="C4102" s="2" t="s">
        <v>12181</v>
      </c>
      <c r="D4102" s="2">
        <v>24.8</v>
      </c>
      <c r="E4102" s="2">
        <v>31</v>
      </c>
      <c r="F4102" s="3">
        <v>5989800000</v>
      </c>
      <c r="G4102" s="4">
        <v>0.80867</v>
      </c>
      <c r="H4102" s="2">
        <v>28</v>
      </c>
      <c r="I4102" s="4">
        <v>0.86277000000000004</v>
      </c>
      <c r="J4102" s="2">
        <v>25</v>
      </c>
      <c r="K4102" s="12">
        <f t="shared" si="128"/>
        <v>0.83572000000000002</v>
      </c>
      <c r="L4102" s="4">
        <v>0.82867999999999997</v>
      </c>
      <c r="M4102" s="2">
        <v>28</v>
      </c>
      <c r="N4102" s="4">
        <v>0.84167999999999998</v>
      </c>
      <c r="O4102" s="2">
        <v>25</v>
      </c>
      <c r="P4102" s="12">
        <f t="shared" si="129"/>
        <v>0.83518000000000003</v>
      </c>
      <c r="Q4102" s="5">
        <v>0.29442800000000002</v>
      </c>
      <c r="R4102" s="6"/>
      <c r="S4102" s="5">
        <v>0.34291899999999997</v>
      </c>
      <c r="T4102" s="6"/>
      <c r="U4102" s="2" t="s">
        <v>15141</v>
      </c>
    </row>
    <row r="4103" spans="1:21">
      <c r="A4103" s="1" t="s">
        <v>12183</v>
      </c>
      <c r="B4103" s="2" t="s">
        <v>12185</v>
      </c>
      <c r="C4103" s="2" t="s">
        <v>12184</v>
      </c>
      <c r="D4103" s="2">
        <v>5.9</v>
      </c>
      <c r="E4103" s="2">
        <v>9</v>
      </c>
      <c r="F4103" s="3">
        <v>357930000</v>
      </c>
      <c r="G4103" s="4">
        <v>0.87202999999999997</v>
      </c>
      <c r="H4103" s="2">
        <v>7</v>
      </c>
      <c r="I4103" s="4">
        <v>0.93227000000000004</v>
      </c>
      <c r="J4103" s="2">
        <v>10</v>
      </c>
      <c r="K4103" s="12">
        <f t="shared" si="128"/>
        <v>0.90215000000000001</v>
      </c>
      <c r="L4103" s="4">
        <v>0.77864</v>
      </c>
      <c r="M4103" s="2">
        <v>7</v>
      </c>
      <c r="N4103" s="4">
        <v>0.89539000000000002</v>
      </c>
      <c r="O4103" s="2">
        <v>10</v>
      </c>
      <c r="P4103" s="12">
        <f t="shared" si="129"/>
        <v>0.83701500000000006</v>
      </c>
      <c r="Q4103" s="5">
        <v>0.717055</v>
      </c>
      <c r="R4103" s="6"/>
      <c r="S4103" s="5">
        <v>0.55007499999999998</v>
      </c>
      <c r="T4103" s="6"/>
      <c r="U4103" s="2" t="s">
        <v>15141</v>
      </c>
    </row>
    <row r="4104" spans="1:21">
      <c r="A4104" s="1" t="s">
        <v>12186</v>
      </c>
      <c r="B4104" s="2" t="s">
        <v>12188</v>
      </c>
      <c r="C4104" s="2" t="s">
        <v>12187</v>
      </c>
      <c r="D4104" s="2">
        <v>23.2</v>
      </c>
      <c r="E4104" s="2">
        <v>14</v>
      </c>
      <c r="F4104" s="3">
        <v>1506500000</v>
      </c>
      <c r="G4104" s="4">
        <v>0.77751000000000003</v>
      </c>
      <c r="H4104" s="2">
        <v>13</v>
      </c>
      <c r="I4104" s="4">
        <v>0.87339999999999995</v>
      </c>
      <c r="J4104" s="2">
        <v>13</v>
      </c>
      <c r="K4104" s="12">
        <f t="shared" si="128"/>
        <v>0.82545500000000005</v>
      </c>
      <c r="L4104" s="4">
        <v>0.81308999999999998</v>
      </c>
      <c r="M4104" s="2">
        <v>13</v>
      </c>
      <c r="N4104" s="4">
        <v>0.85685999999999996</v>
      </c>
      <c r="O4104" s="2">
        <v>13</v>
      </c>
      <c r="P4104" s="12">
        <f t="shared" si="129"/>
        <v>0.83497500000000002</v>
      </c>
      <c r="Q4104" s="5">
        <v>0.38975100000000001</v>
      </c>
      <c r="R4104" s="6"/>
      <c r="S4104" s="5">
        <v>0.45547900000000002</v>
      </c>
      <c r="T4104" s="6"/>
      <c r="U4104" s="2" t="s">
        <v>15141</v>
      </c>
    </row>
    <row r="4105" spans="1:21">
      <c r="A4105" s="1" t="s">
        <v>12189</v>
      </c>
      <c r="B4105" s="2" t="s">
        <v>12191</v>
      </c>
      <c r="C4105" s="2" t="s">
        <v>12190</v>
      </c>
      <c r="D4105" s="2">
        <v>20.399999999999999</v>
      </c>
      <c r="E4105" s="2">
        <v>16</v>
      </c>
      <c r="F4105" s="3">
        <v>1529500000</v>
      </c>
      <c r="G4105" s="4">
        <v>0.65690999999999999</v>
      </c>
      <c r="H4105" s="2">
        <v>15</v>
      </c>
      <c r="I4105" s="4">
        <v>0.62112000000000001</v>
      </c>
      <c r="J4105" s="2">
        <v>13</v>
      </c>
      <c r="K4105" s="12">
        <f t="shared" si="128"/>
        <v>0.639015</v>
      </c>
      <c r="L4105" s="4">
        <v>0.91388999999999998</v>
      </c>
      <c r="M4105" s="2">
        <v>15</v>
      </c>
      <c r="N4105" s="4">
        <v>0.76182000000000005</v>
      </c>
      <c r="O4105" s="2">
        <v>13</v>
      </c>
      <c r="P4105" s="12">
        <f t="shared" si="129"/>
        <v>0.83785500000000002</v>
      </c>
      <c r="Q4105" s="5">
        <v>3.4341299999999998E-2</v>
      </c>
      <c r="R4105" s="6"/>
      <c r="S4105" s="5">
        <v>0.45547900000000002</v>
      </c>
      <c r="T4105" s="6"/>
      <c r="U4105" s="2" t="s">
        <v>15141</v>
      </c>
    </row>
    <row r="4106" spans="1:21">
      <c r="A4106" s="1" t="s">
        <v>12192</v>
      </c>
      <c r="B4106" s="2" t="s">
        <v>12194</v>
      </c>
      <c r="C4106" s="2" t="s">
        <v>12193</v>
      </c>
      <c r="D4106" s="2">
        <v>7.4</v>
      </c>
      <c r="E4106" s="2">
        <v>6</v>
      </c>
      <c r="F4106" s="3">
        <v>214590000</v>
      </c>
      <c r="G4106" s="4">
        <v>0.98301000000000005</v>
      </c>
      <c r="H4106" s="2">
        <v>1</v>
      </c>
      <c r="I4106" s="4">
        <v>0.77885000000000004</v>
      </c>
      <c r="J4106" s="2">
        <v>4</v>
      </c>
      <c r="K4106" s="12">
        <f t="shared" si="128"/>
        <v>0.88092999999999999</v>
      </c>
      <c r="L4106" s="4">
        <v>0.74970999999999999</v>
      </c>
      <c r="M4106" s="2">
        <v>1</v>
      </c>
      <c r="N4106" s="4">
        <v>0.92830999999999997</v>
      </c>
      <c r="O4106" s="2">
        <v>4</v>
      </c>
      <c r="P4106" s="12">
        <f t="shared" si="129"/>
        <v>0.83901000000000003</v>
      </c>
      <c r="Q4106" s="5">
        <v>0.72543299999999999</v>
      </c>
      <c r="R4106" s="6"/>
      <c r="S4106" s="5">
        <v>0.62140700000000004</v>
      </c>
      <c r="T4106" s="6"/>
      <c r="U4106" s="2" t="s">
        <v>15141</v>
      </c>
    </row>
    <row r="4107" spans="1:21">
      <c r="A4107" s="1" t="s">
        <v>12196</v>
      </c>
      <c r="B4107" s="2" t="s">
        <v>12195</v>
      </c>
      <c r="C4107" s="2" t="s">
        <v>12197</v>
      </c>
      <c r="D4107" s="2">
        <v>53</v>
      </c>
      <c r="E4107" s="2">
        <v>14</v>
      </c>
      <c r="F4107" s="3">
        <v>110220000000</v>
      </c>
      <c r="G4107" s="4">
        <v>0.90476000000000001</v>
      </c>
      <c r="H4107" s="2">
        <v>30</v>
      </c>
      <c r="I4107" s="4">
        <v>0.89319999999999999</v>
      </c>
      <c r="J4107" s="2">
        <v>28</v>
      </c>
      <c r="K4107" s="12">
        <f t="shared" si="128"/>
        <v>0.89898</v>
      </c>
      <c r="L4107" s="4">
        <v>0.83174999999999999</v>
      </c>
      <c r="M4107" s="2">
        <v>29</v>
      </c>
      <c r="N4107" s="4">
        <v>0.83660000000000001</v>
      </c>
      <c r="O4107" s="2">
        <v>27</v>
      </c>
      <c r="P4107" s="12">
        <f t="shared" si="129"/>
        <v>0.834175</v>
      </c>
      <c r="Q4107" s="5">
        <v>0.26228000000000001</v>
      </c>
      <c r="R4107" s="6"/>
      <c r="S4107" s="5">
        <v>0.18342800000000001</v>
      </c>
      <c r="T4107" s="6"/>
      <c r="U4107" s="2" t="s">
        <v>15141</v>
      </c>
    </row>
    <row r="4108" spans="1:21">
      <c r="A4108" s="1" t="s">
        <v>12198</v>
      </c>
      <c r="B4108" s="2" t="s">
        <v>12200</v>
      </c>
      <c r="C4108" s="2" t="s">
        <v>12199</v>
      </c>
      <c r="D4108" s="2">
        <v>31.2</v>
      </c>
      <c r="E4108" s="2">
        <v>7</v>
      </c>
      <c r="F4108" s="3">
        <v>1851100000</v>
      </c>
      <c r="G4108" s="4">
        <v>0.79823</v>
      </c>
      <c r="H4108" s="2">
        <v>9</v>
      </c>
      <c r="I4108" s="4">
        <v>0.75383</v>
      </c>
      <c r="J4108" s="2">
        <v>10</v>
      </c>
      <c r="K4108" s="12">
        <f t="shared" si="128"/>
        <v>0.77603</v>
      </c>
      <c r="L4108" s="4">
        <v>0.86168999999999996</v>
      </c>
      <c r="M4108" s="2">
        <v>9</v>
      </c>
      <c r="N4108" s="4">
        <v>0.80713000000000001</v>
      </c>
      <c r="O4108" s="2">
        <v>11</v>
      </c>
      <c r="P4108" s="12">
        <f t="shared" si="129"/>
        <v>0.83440999999999999</v>
      </c>
      <c r="Q4108" s="5">
        <v>0.17555100000000001</v>
      </c>
      <c r="R4108" s="6"/>
      <c r="S4108" s="5">
        <v>0.38363799999999998</v>
      </c>
      <c r="T4108" s="6"/>
      <c r="U4108" s="2" t="s">
        <v>15141</v>
      </c>
    </row>
    <row r="4109" spans="1:21">
      <c r="A4109" s="1" t="s">
        <v>12201</v>
      </c>
      <c r="B4109" s="2" t="s">
        <v>12203</v>
      </c>
      <c r="C4109" s="2" t="s">
        <v>12202</v>
      </c>
      <c r="D4109" s="2">
        <v>4.7</v>
      </c>
      <c r="E4109" s="2">
        <v>5</v>
      </c>
      <c r="F4109" s="3">
        <v>217540000</v>
      </c>
      <c r="G4109" s="4">
        <v>0.73104000000000002</v>
      </c>
      <c r="H4109" s="2">
        <v>2</v>
      </c>
      <c r="I4109" s="4">
        <v>0.75336000000000003</v>
      </c>
      <c r="J4109" s="2">
        <v>3</v>
      </c>
      <c r="K4109" s="12">
        <f t="shared" si="128"/>
        <v>0.74219999999999997</v>
      </c>
      <c r="L4109" s="4">
        <v>0.89188999999999996</v>
      </c>
      <c r="M4109" s="2">
        <v>2</v>
      </c>
      <c r="N4109" s="4">
        <v>0.77971999999999997</v>
      </c>
      <c r="O4109" s="2">
        <v>3</v>
      </c>
      <c r="P4109" s="12">
        <f t="shared" si="129"/>
        <v>0.83580499999999991</v>
      </c>
      <c r="Q4109" s="5">
        <v>0.32384099999999999</v>
      </c>
      <c r="R4109" s="6"/>
      <c r="S4109" s="5">
        <v>0.61967300000000003</v>
      </c>
      <c r="T4109" s="6"/>
      <c r="U4109" s="2" t="s">
        <v>15141</v>
      </c>
    </row>
    <row r="4110" spans="1:21">
      <c r="A4110" s="1" t="s">
        <v>12204</v>
      </c>
      <c r="B4110" s="2" t="s">
        <v>12206</v>
      </c>
      <c r="C4110" s="2" t="s">
        <v>12205</v>
      </c>
      <c r="D4110" s="2">
        <v>38</v>
      </c>
      <c r="E4110" s="2">
        <v>30</v>
      </c>
      <c r="F4110" s="3">
        <v>5245400000</v>
      </c>
      <c r="G4110" s="4">
        <v>1.0109999999999999</v>
      </c>
      <c r="H4110" s="2">
        <v>38</v>
      </c>
      <c r="I4110" s="4">
        <v>0.97860999999999998</v>
      </c>
      <c r="J4110" s="2">
        <v>38</v>
      </c>
      <c r="K4110" s="12">
        <f t="shared" si="128"/>
        <v>0.99480499999999994</v>
      </c>
      <c r="L4110" s="4">
        <v>0.82918000000000003</v>
      </c>
      <c r="M4110" s="2">
        <v>37</v>
      </c>
      <c r="N4110" s="4">
        <v>0.83867000000000003</v>
      </c>
      <c r="O4110" s="2">
        <v>38</v>
      </c>
      <c r="P4110" s="12">
        <f t="shared" si="129"/>
        <v>0.83392500000000003</v>
      </c>
      <c r="Q4110" s="5">
        <v>0.95328900000000005</v>
      </c>
      <c r="R4110" s="6"/>
      <c r="S4110" s="5">
        <v>0.33889599999999998</v>
      </c>
      <c r="T4110" s="6"/>
      <c r="U4110" s="2" t="s">
        <v>15141</v>
      </c>
    </row>
    <row r="4111" spans="1:21">
      <c r="A4111" s="1" t="s">
        <v>12207</v>
      </c>
      <c r="B4111" s="2" t="s">
        <v>12209</v>
      </c>
      <c r="C4111" s="2" t="s">
        <v>12208</v>
      </c>
      <c r="D4111" s="2">
        <v>49.7</v>
      </c>
      <c r="E4111" s="2">
        <v>13</v>
      </c>
      <c r="F4111" s="3">
        <v>3252400000</v>
      </c>
      <c r="G4111" s="4">
        <v>0.92220999999999997</v>
      </c>
      <c r="H4111" s="2">
        <v>18</v>
      </c>
      <c r="I4111" s="4">
        <v>0.91749000000000003</v>
      </c>
      <c r="J4111" s="2">
        <v>17</v>
      </c>
      <c r="K4111" s="12">
        <f t="shared" si="128"/>
        <v>0.91985000000000006</v>
      </c>
      <c r="L4111" s="4">
        <v>0.80630000000000002</v>
      </c>
      <c r="M4111" s="2">
        <v>18</v>
      </c>
      <c r="N4111" s="4">
        <v>0.86243999999999998</v>
      </c>
      <c r="O4111" s="2">
        <v>17</v>
      </c>
      <c r="P4111" s="12">
        <f t="shared" si="129"/>
        <v>0.83437000000000006</v>
      </c>
      <c r="Q4111" s="5">
        <v>0.67926799999999998</v>
      </c>
      <c r="R4111" s="6"/>
      <c r="S4111" s="5">
        <v>0.388239</v>
      </c>
      <c r="T4111" s="6"/>
      <c r="U4111" s="2" t="s">
        <v>15141</v>
      </c>
    </row>
    <row r="4112" spans="1:21">
      <c r="A4112" s="1" t="s">
        <v>12211</v>
      </c>
      <c r="B4112" s="2" t="s">
        <v>12210</v>
      </c>
      <c r="C4112" s="2" t="s">
        <v>12212</v>
      </c>
      <c r="D4112" s="2">
        <v>29</v>
      </c>
      <c r="E4112" s="2">
        <v>8</v>
      </c>
      <c r="F4112" s="3">
        <v>2645300000</v>
      </c>
      <c r="G4112" s="4">
        <v>0.95948999999999995</v>
      </c>
      <c r="H4112" s="2">
        <v>12</v>
      </c>
      <c r="I4112" s="4">
        <v>0.93942000000000003</v>
      </c>
      <c r="J4112" s="2">
        <v>14</v>
      </c>
      <c r="K4112" s="12">
        <f t="shared" si="128"/>
        <v>0.94945499999999994</v>
      </c>
      <c r="L4112" s="4">
        <v>0.84053999999999995</v>
      </c>
      <c r="M4112" s="2">
        <v>12</v>
      </c>
      <c r="N4112" s="4">
        <v>0.82730000000000004</v>
      </c>
      <c r="O4112" s="2">
        <v>14</v>
      </c>
      <c r="P4112" s="12">
        <f t="shared" si="129"/>
        <v>0.83391999999999999</v>
      </c>
      <c r="Q4112" s="5">
        <v>0.845221</v>
      </c>
      <c r="R4112" s="6"/>
      <c r="S4112" s="5">
        <v>0.38363799999999998</v>
      </c>
      <c r="T4112" s="6"/>
      <c r="U4112" s="2" t="s">
        <v>15141</v>
      </c>
    </row>
    <row r="4113" spans="1:21">
      <c r="A4113" s="1" t="s">
        <v>12214</v>
      </c>
      <c r="B4113" s="2" t="s">
        <v>12213</v>
      </c>
      <c r="C4113" s="2" t="s">
        <v>12215</v>
      </c>
      <c r="D4113" s="2">
        <v>55</v>
      </c>
      <c r="E4113" s="2">
        <v>28</v>
      </c>
      <c r="F4113" s="3">
        <v>23918000000</v>
      </c>
      <c r="G4113" s="4">
        <v>0.91627000000000003</v>
      </c>
      <c r="H4113" s="2">
        <v>35</v>
      </c>
      <c r="I4113" s="4">
        <v>0.91279999999999994</v>
      </c>
      <c r="J4113" s="2">
        <v>44</v>
      </c>
      <c r="K4113" s="12">
        <f t="shared" si="128"/>
        <v>0.91453499999999999</v>
      </c>
      <c r="L4113" s="4">
        <v>0.81194999999999995</v>
      </c>
      <c r="M4113" s="2">
        <v>35</v>
      </c>
      <c r="N4113" s="4">
        <v>0.85545000000000004</v>
      </c>
      <c r="O4113" s="2">
        <v>43</v>
      </c>
      <c r="P4113" s="12">
        <f t="shared" si="129"/>
        <v>0.8337</v>
      </c>
      <c r="Q4113" s="5">
        <v>0.33615800000000001</v>
      </c>
      <c r="R4113" s="6"/>
      <c r="S4113" s="5">
        <v>0.181921</v>
      </c>
      <c r="T4113" s="6"/>
      <c r="U4113" s="2" t="s">
        <v>15141</v>
      </c>
    </row>
    <row r="4114" spans="1:21">
      <c r="A4114" s="1" t="s">
        <v>12216</v>
      </c>
      <c r="B4114" s="2" t="s">
        <v>12218</v>
      </c>
      <c r="C4114" s="2" t="s">
        <v>12217</v>
      </c>
      <c r="D4114" s="2">
        <v>21.1</v>
      </c>
      <c r="E4114" s="2">
        <v>10</v>
      </c>
      <c r="F4114" s="3">
        <v>1320600000</v>
      </c>
      <c r="G4114" s="4">
        <v>0.75016000000000005</v>
      </c>
      <c r="H4114" s="2">
        <v>8</v>
      </c>
      <c r="I4114" s="4">
        <v>0.79491999999999996</v>
      </c>
      <c r="J4114" s="2">
        <v>10</v>
      </c>
      <c r="K4114" s="12">
        <f t="shared" si="128"/>
        <v>0.77254</v>
      </c>
      <c r="L4114" s="4">
        <v>0.78424000000000005</v>
      </c>
      <c r="M4114" s="2">
        <v>8</v>
      </c>
      <c r="N4114" s="4">
        <v>0.88558999999999999</v>
      </c>
      <c r="O4114" s="2">
        <v>10</v>
      </c>
      <c r="P4114" s="12">
        <f t="shared" si="129"/>
        <v>0.83491500000000007</v>
      </c>
      <c r="Q4114" s="5">
        <v>0.237647</v>
      </c>
      <c r="R4114" s="6"/>
      <c r="S4114" s="5">
        <v>0.45192300000000002</v>
      </c>
      <c r="T4114" s="6"/>
      <c r="U4114" s="2" t="s">
        <v>15141</v>
      </c>
    </row>
    <row r="4115" spans="1:21">
      <c r="A4115" s="1" t="s">
        <v>12219</v>
      </c>
      <c r="B4115" s="2" t="s">
        <v>12221</v>
      </c>
      <c r="C4115" s="2" t="s">
        <v>12220</v>
      </c>
      <c r="D4115" s="2">
        <v>31.9</v>
      </c>
      <c r="E4115" s="2">
        <v>20</v>
      </c>
      <c r="F4115" s="3">
        <v>3638400000</v>
      </c>
      <c r="G4115" s="4">
        <v>0.92318</v>
      </c>
      <c r="H4115" s="2">
        <v>30</v>
      </c>
      <c r="I4115" s="4">
        <v>0.82343</v>
      </c>
      <c r="J4115" s="2">
        <v>16</v>
      </c>
      <c r="K4115" s="12">
        <f t="shared" si="128"/>
        <v>0.873305</v>
      </c>
      <c r="L4115" s="4">
        <v>0.86787000000000003</v>
      </c>
      <c r="M4115" s="2">
        <v>30</v>
      </c>
      <c r="N4115" s="4">
        <v>0.80023</v>
      </c>
      <c r="O4115" s="2">
        <v>16</v>
      </c>
      <c r="P4115" s="12">
        <f t="shared" si="129"/>
        <v>0.83404999999999996</v>
      </c>
      <c r="Q4115" s="5">
        <v>0.43324299999999999</v>
      </c>
      <c r="R4115" s="6"/>
      <c r="S4115" s="5">
        <v>0.38625700000000002</v>
      </c>
      <c r="T4115" s="6"/>
      <c r="U4115" s="2" t="s">
        <v>15141</v>
      </c>
    </row>
    <row r="4116" spans="1:21">
      <c r="A4116" s="1" t="s">
        <v>12223</v>
      </c>
      <c r="B4116" s="2" t="s">
        <v>12222</v>
      </c>
      <c r="C4116" s="2" t="s">
        <v>12224</v>
      </c>
      <c r="D4116" s="2">
        <v>26.5</v>
      </c>
      <c r="E4116" s="2">
        <v>5</v>
      </c>
      <c r="F4116" s="3">
        <v>382060000</v>
      </c>
      <c r="G4116" s="4">
        <v>0.81528999999999996</v>
      </c>
      <c r="H4116" s="2">
        <v>5</v>
      </c>
      <c r="I4116" s="4">
        <v>0.86565999999999999</v>
      </c>
      <c r="J4116" s="2">
        <v>4</v>
      </c>
      <c r="K4116" s="12">
        <f t="shared" si="128"/>
        <v>0.84047499999999997</v>
      </c>
      <c r="L4116" s="4">
        <v>0.84252000000000005</v>
      </c>
      <c r="M4116" s="2">
        <v>4</v>
      </c>
      <c r="N4116" s="4">
        <v>0.82333000000000001</v>
      </c>
      <c r="O4116" s="2">
        <v>5</v>
      </c>
      <c r="P4116" s="12">
        <f t="shared" si="129"/>
        <v>0.83292500000000003</v>
      </c>
      <c r="Q4116" s="5">
        <v>0.52195999999999998</v>
      </c>
      <c r="R4116" s="6"/>
      <c r="S4116" s="5">
        <v>0.54381199999999996</v>
      </c>
      <c r="T4116" s="6"/>
      <c r="U4116" s="2" t="s">
        <v>15141</v>
      </c>
    </row>
    <row r="4117" spans="1:21">
      <c r="A4117" s="1" t="s">
        <v>12225</v>
      </c>
      <c r="B4117" s="2" t="s">
        <v>12227</v>
      </c>
      <c r="C4117" s="2" t="s">
        <v>12226</v>
      </c>
      <c r="D4117" s="2">
        <v>32.799999999999997</v>
      </c>
      <c r="E4117" s="2">
        <v>8</v>
      </c>
      <c r="F4117" s="3">
        <v>594440000</v>
      </c>
      <c r="G4117" s="4">
        <v>0.63827999999999996</v>
      </c>
      <c r="H4117" s="2">
        <v>8</v>
      </c>
      <c r="I4117" s="4">
        <v>0.70896999999999999</v>
      </c>
      <c r="J4117" s="2">
        <v>6</v>
      </c>
      <c r="K4117" s="12">
        <f t="shared" si="128"/>
        <v>0.67362499999999992</v>
      </c>
      <c r="L4117" s="4">
        <v>0.77866000000000002</v>
      </c>
      <c r="M4117" s="2">
        <v>8</v>
      </c>
      <c r="N4117" s="4">
        <v>0.89083999999999997</v>
      </c>
      <c r="O4117" s="2">
        <v>6</v>
      </c>
      <c r="P4117" s="12">
        <f t="shared" si="129"/>
        <v>0.83474999999999999</v>
      </c>
      <c r="Q4117" s="5">
        <v>9.9287399999999998E-2</v>
      </c>
      <c r="R4117" s="6"/>
      <c r="S4117" s="5">
        <v>0.46361999999999998</v>
      </c>
      <c r="T4117" s="6"/>
      <c r="U4117" s="2" t="s">
        <v>15141</v>
      </c>
    </row>
    <row r="4118" spans="1:21">
      <c r="A4118" s="1" t="s">
        <v>12228</v>
      </c>
      <c r="B4118" s="2" t="s">
        <v>12230</v>
      </c>
      <c r="C4118" s="2" t="s">
        <v>12229</v>
      </c>
      <c r="D4118" s="2">
        <v>16.5</v>
      </c>
      <c r="E4118" s="2">
        <v>7</v>
      </c>
      <c r="F4118" s="3">
        <v>437740000</v>
      </c>
      <c r="G4118" s="4">
        <v>1.0243</v>
      </c>
      <c r="H4118" s="2">
        <v>4</v>
      </c>
      <c r="I4118" s="4">
        <v>0.99797999999999998</v>
      </c>
      <c r="J4118" s="2">
        <v>5</v>
      </c>
      <c r="K4118" s="12">
        <f t="shared" si="128"/>
        <v>1.0111399999999999</v>
      </c>
      <c r="L4118" s="4">
        <v>0.92279999999999995</v>
      </c>
      <c r="M4118" s="2">
        <v>4</v>
      </c>
      <c r="N4118" s="4">
        <v>0.75163000000000002</v>
      </c>
      <c r="O4118" s="2">
        <v>6</v>
      </c>
      <c r="P4118" s="12">
        <f t="shared" si="129"/>
        <v>0.83721500000000004</v>
      </c>
      <c r="Q4118" s="5">
        <v>0.87677099999999997</v>
      </c>
      <c r="R4118" s="6"/>
      <c r="S4118" s="5">
        <v>0.46361999999999998</v>
      </c>
      <c r="T4118" s="6"/>
      <c r="U4118" s="2" t="s">
        <v>15141</v>
      </c>
    </row>
    <row r="4119" spans="1:21">
      <c r="A4119" s="1" t="s">
        <v>12232</v>
      </c>
      <c r="B4119" s="2" t="s">
        <v>12231</v>
      </c>
      <c r="C4119" s="2" t="s">
        <v>12233</v>
      </c>
      <c r="D4119" s="2">
        <v>43.6</v>
      </c>
      <c r="E4119" s="2">
        <v>6</v>
      </c>
      <c r="F4119" s="3">
        <v>23116000000</v>
      </c>
      <c r="G4119" s="4">
        <v>1.1543000000000001</v>
      </c>
      <c r="H4119" s="2">
        <v>8</v>
      </c>
      <c r="I4119" s="4">
        <v>0.86043999999999998</v>
      </c>
      <c r="J4119" s="2">
        <v>7</v>
      </c>
      <c r="K4119" s="12">
        <f t="shared" si="128"/>
        <v>1.0073700000000001</v>
      </c>
      <c r="L4119" s="4">
        <v>0.86800999999999995</v>
      </c>
      <c r="M4119" s="2">
        <v>8</v>
      </c>
      <c r="N4119" s="4">
        <v>0.79903999999999997</v>
      </c>
      <c r="O4119" s="2">
        <v>7</v>
      </c>
      <c r="P4119" s="12">
        <f t="shared" si="129"/>
        <v>0.83352499999999996</v>
      </c>
      <c r="Q4119" s="5">
        <v>0.86345799999999995</v>
      </c>
      <c r="R4119" s="6"/>
      <c r="S4119" s="5">
        <v>0.180424</v>
      </c>
      <c r="T4119" s="6"/>
      <c r="U4119" s="2" t="s">
        <v>15141</v>
      </c>
    </row>
    <row r="4120" spans="1:21">
      <c r="A4120" s="1" t="s">
        <v>12235</v>
      </c>
      <c r="B4120" s="2" t="s">
        <v>12234</v>
      </c>
      <c r="C4120" s="2" t="s">
        <v>12236</v>
      </c>
      <c r="D4120" s="2">
        <v>42.2</v>
      </c>
      <c r="E4120" s="2">
        <v>14</v>
      </c>
      <c r="F4120" s="3">
        <v>7656000000</v>
      </c>
      <c r="G4120" s="4">
        <v>1.087</v>
      </c>
      <c r="H4120" s="2">
        <v>35</v>
      </c>
      <c r="I4120" s="4">
        <v>1.0058</v>
      </c>
      <c r="J4120" s="2">
        <v>32</v>
      </c>
      <c r="K4120" s="12">
        <f t="shared" si="128"/>
        <v>1.0464</v>
      </c>
      <c r="L4120" s="4">
        <v>0.82476000000000005</v>
      </c>
      <c r="M4120" s="2">
        <v>35</v>
      </c>
      <c r="N4120" s="4">
        <v>0.84089000000000003</v>
      </c>
      <c r="O4120" s="2">
        <v>31</v>
      </c>
      <c r="P4120" s="12">
        <f t="shared" si="129"/>
        <v>0.83282500000000004</v>
      </c>
      <c r="Q4120" s="5">
        <v>0.71897200000000006</v>
      </c>
      <c r="R4120" s="6"/>
      <c r="S4120" s="5">
        <v>0.33490300000000001</v>
      </c>
      <c r="T4120" s="6"/>
      <c r="U4120" s="2" t="s">
        <v>15141</v>
      </c>
    </row>
    <row r="4121" spans="1:21">
      <c r="A4121" s="1" t="s">
        <v>12238</v>
      </c>
      <c r="B4121" s="2" t="s">
        <v>12237</v>
      </c>
      <c r="C4121" s="2" t="s">
        <v>12239</v>
      </c>
      <c r="D4121" s="2">
        <v>15</v>
      </c>
      <c r="E4121" s="2">
        <v>4</v>
      </c>
      <c r="F4121" s="3">
        <v>1594900000</v>
      </c>
      <c r="G4121" s="4">
        <v>1.3920999999999999</v>
      </c>
      <c r="H4121" s="2">
        <v>7</v>
      </c>
      <c r="I4121" s="4">
        <v>1.1040000000000001</v>
      </c>
      <c r="J4121" s="2">
        <v>5</v>
      </c>
      <c r="K4121" s="12">
        <f t="shared" si="128"/>
        <v>1.2480500000000001</v>
      </c>
      <c r="L4121" s="4">
        <v>0.85843999999999998</v>
      </c>
      <c r="M4121" s="2">
        <v>7</v>
      </c>
      <c r="N4121" s="4">
        <v>0.80778000000000005</v>
      </c>
      <c r="O4121" s="2">
        <v>5</v>
      </c>
      <c r="P4121" s="12">
        <f t="shared" si="129"/>
        <v>0.83311000000000002</v>
      </c>
      <c r="Q4121" s="5">
        <v>0.26288400000000001</v>
      </c>
      <c r="R4121" s="6"/>
      <c r="S4121" s="5">
        <v>0.450152</v>
      </c>
      <c r="T4121" s="6"/>
      <c r="U4121" s="2" t="s">
        <v>15141</v>
      </c>
    </row>
    <row r="4122" spans="1:21">
      <c r="A4122" s="1" t="s">
        <v>12240</v>
      </c>
      <c r="B4122" s="2" t="s">
        <v>12242</v>
      </c>
      <c r="C4122" s="2" t="s">
        <v>12241</v>
      </c>
      <c r="D4122" s="2">
        <v>15.7</v>
      </c>
      <c r="E4122" s="2">
        <v>10</v>
      </c>
      <c r="F4122" s="3">
        <v>4930400000</v>
      </c>
      <c r="G4122" s="4">
        <v>0.82382999999999995</v>
      </c>
      <c r="H4122" s="2">
        <v>13</v>
      </c>
      <c r="I4122" s="4">
        <v>0.76427999999999996</v>
      </c>
      <c r="J4122" s="2">
        <v>10</v>
      </c>
      <c r="K4122" s="12">
        <f t="shared" si="128"/>
        <v>0.79405499999999996</v>
      </c>
      <c r="L4122" s="4">
        <v>0.81513000000000002</v>
      </c>
      <c r="M4122" s="2">
        <v>13</v>
      </c>
      <c r="N4122" s="4">
        <v>0.85036999999999996</v>
      </c>
      <c r="O4122" s="2">
        <v>10</v>
      </c>
      <c r="P4122" s="12">
        <f t="shared" si="129"/>
        <v>0.83274999999999999</v>
      </c>
      <c r="Q4122" s="5">
        <v>0.16930200000000001</v>
      </c>
      <c r="R4122" s="6"/>
      <c r="S4122" s="5">
        <v>0.33490300000000001</v>
      </c>
      <c r="T4122" s="6"/>
      <c r="U4122" s="2" t="s">
        <v>15141</v>
      </c>
    </row>
    <row r="4123" spans="1:21">
      <c r="A4123" s="1" t="s">
        <v>12243</v>
      </c>
      <c r="B4123" s="2" t="s">
        <v>12245</v>
      </c>
      <c r="C4123" s="2" t="s">
        <v>12244</v>
      </c>
      <c r="D4123" s="2">
        <v>11.2</v>
      </c>
      <c r="E4123" s="2">
        <v>3</v>
      </c>
      <c r="F4123" s="3">
        <v>1125100000</v>
      </c>
      <c r="G4123" s="4">
        <v>0.74963000000000002</v>
      </c>
      <c r="H4123" s="2">
        <v>4</v>
      </c>
      <c r="I4123" s="4">
        <v>0.86346000000000001</v>
      </c>
      <c r="J4123" s="2">
        <v>4</v>
      </c>
      <c r="K4123" s="12">
        <f t="shared" si="128"/>
        <v>0.80654500000000007</v>
      </c>
      <c r="L4123" s="4">
        <v>0.79652999999999996</v>
      </c>
      <c r="M4123" s="2">
        <v>4</v>
      </c>
      <c r="N4123" s="4">
        <v>0.86963999999999997</v>
      </c>
      <c r="O4123" s="2">
        <v>5</v>
      </c>
      <c r="P4123" s="12">
        <f t="shared" si="129"/>
        <v>0.83308499999999996</v>
      </c>
      <c r="Q4123" s="5">
        <v>0.380187</v>
      </c>
      <c r="R4123" s="6"/>
      <c r="S4123" s="5">
        <v>0.51103100000000001</v>
      </c>
      <c r="T4123" s="6"/>
      <c r="U4123" s="2" t="s">
        <v>15141</v>
      </c>
    </row>
    <row r="4124" spans="1:21">
      <c r="A4124" s="1" t="s">
        <v>12246</v>
      </c>
      <c r="B4124" s="2" t="s">
        <v>12248</v>
      </c>
      <c r="C4124" s="2" t="s">
        <v>12247</v>
      </c>
      <c r="D4124" s="2">
        <v>15.3</v>
      </c>
      <c r="E4124" s="2">
        <v>9</v>
      </c>
      <c r="F4124" s="3">
        <v>866840000</v>
      </c>
      <c r="G4124" s="4">
        <v>0.87633000000000005</v>
      </c>
      <c r="H4124" s="2">
        <v>6</v>
      </c>
      <c r="I4124" s="4">
        <v>0.81315999999999999</v>
      </c>
      <c r="J4124" s="2">
        <v>6</v>
      </c>
      <c r="K4124" s="12">
        <f t="shared" si="128"/>
        <v>0.84474500000000008</v>
      </c>
      <c r="L4124" s="4">
        <v>0.78358000000000005</v>
      </c>
      <c r="M4124" s="2">
        <v>5</v>
      </c>
      <c r="N4124" s="4">
        <v>0.88361999999999996</v>
      </c>
      <c r="O4124" s="2">
        <v>6</v>
      </c>
      <c r="P4124" s="12">
        <f t="shared" si="129"/>
        <v>0.83360000000000001</v>
      </c>
      <c r="Q4124" s="5">
        <v>0.52252600000000005</v>
      </c>
      <c r="R4124" s="6"/>
      <c r="S4124" s="5">
        <v>0.51103100000000001</v>
      </c>
      <c r="T4124" s="6"/>
      <c r="U4124" s="2" t="s">
        <v>15141</v>
      </c>
    </row>
    <row r="4125" spans="1:21">
      <c r="A4125" s="1" t="s">
        <v>12249</v>
      </c>
      <c r="B4125" s="2" t="s">
        <v>12251</v>
      </c>
      <c r="C4125" s="2" t="s">
        <v>12250</v>
      </c>
      <c r="D4125" s="2">
        <v>20.2</v>
      </c>
      <c r="E4125" s="2">
        <v>6</v>
      </c>
      <c r="F4125" s="3">
        <v>718510000</v>
      </c>
      <c r="G4125" s="4">
        <v>0.77354999999999996</v>
      </c>
      <c r="H4125" s="2">
        <v>7</v>
      </c>
      <c r="I4125" s="4">
        <v>0.97531999999999996</v>
      </c>
      <c r="J4125" s="2">
        <v>5</v>
      </c>
      <c r="K4125" s="12">
        <f t="shared" si="128"/>
        <v>0.87443499999999996</v>
      </c>
      <c r="L4125" s="4">
        <v>0.84497</v>
      </c>
      <c r="M4125" s="2">
        <v>6</v>
      </c>
      <c r="N4125" s="4">
        <v>0.81904999999999994</v>
      </c>
      <c r="O4125" s="2">
        <v>4</v>
      </c>
      <c r="P4125" s="12">
        <f t="shared" si="129"/>
        <v>0.83200999999999992</v>
      </c>
      <c r="Q4125" s="5">
        <v>0.61707500000000004</v>
      </c>
      <c r="R4125" s="6"/>
      <c r="S4125" s="5">
        <v>0.50901200000000002</v>
      </c>
      <c r="T4125" s="6"/>
      <c r="U4125" s="2" t="s">
        <v>15141</v>
      </c>
    </row>
    <row r="4126" spans="1:21">
      <c r="A4126" s="1" t="s">
        <v>12252</v>
      </c>
      <c r="B4126" s="2" t="s">
        <v>12254</v>
      </c>
      <c r="C4126" s="2" t="s">
        <v>12253</v>
      </c>
      <c r="D4126" s="2">
        <v>39.700000000000003</v>
      </c>
      <c r="E4126" s="2">
        <v>10</v>
      </c>
      <c r="F4126" s="3">
        <v>2491700000</v>
      </c>
      <c r="G4126" s="4">
        <v>0.63985999999999998</v>
      </c>
      <c r="H4126" s="2">
        <v>21</v>
      </c>
      <c r="I4126" s="4">
        <v>0.66322000000000003</v>
      </c>
      <c r="J4126" s="2">
        <v>18</v>
      </c>
      <c r="K4126" s="12">
        <f t="shared" si="128"/>
        <v>0.65154000000000001</v>
      </c>
      <c r="L4126" s="4">
        <v>0.85565000000000002</v>
      </c>
      <c r="M4126" s="2">
        <v>21</v>
      </c>
      <c r="N4126" s="4">
        <v>0.80874000000000001</v>
      </c>
      <c r="O4126" s="2">
        <v>19</v>
      </c>
      <c r="P4126" s="12">
        <f t="shared" si="129"/>
        <v>0.83219500000000002</v>
      </c>
      <c r="Q4126" s="5">
        <v>1.83457E-2</v>
      </c>
      <c r="R4126" s="6"/>
      <c r="S4126" s="5">
        <v>0.37542199999999998</v>
      </c>
      <c r="T4126" s="6"/>
      <c r="U4126" s="2" t="s">
        <v>15141</v>
      </c>
    </row>
    <row r="4127" spans="1:21">
      <c r="A4127" s="1" t="s">
        <v>12256</v>
      </c>
      <c r="B4127" s="2" t="s">
        <v>12255</v>
      </c>
      <c r="C4127" s="2" t="s">
        <v>12257</v>
      </c>
      <c r="D4127" s="2">
        <v>38.799999999999997</v>
      </c>
      <c r="E4127" s="2">
        <v>8</v>
      </c>
      <c r="F4127" s="3">
        <v>1779500000</v>
      </c>
      <c r="G4127" s="4">
        <v>0.85341999999999996</v>
      </c>
      <c r="H4127" s="2">
        <v>10</v>
      </c>
      <c r="I4127" s="4">
        <v>0.84860999999999998</v>
      </c>
      <c r="J4127" s="2">
        <v>10</v>
      </c>
      <c r="K4127" s="12">
        <f t="shared" si="128"/>
        <v>0.85101499999999997</v>
      </c>
      <c r="L4127" s="4">
        <v>0.87878000000000001</v>
      </c>
      <c r="M4127" s="2">
        <v>9</v>
      </c>
      <c r="N4127" s="4">
        <v>0.78737000000000001</v>
      </c>
      <c r="O4127" s="2">
        <v>10</v>
      </c>
      <c r="P4127" s="12">
        <f t="shared" si="129"/>
        <v>0.83307500000000001</v>
      </c>
      <c r="Q4127" s="5">
        <v>0.40954099999999999</v>
      </c>
      <c r="R4127" s="6"/>
      <c r="S4127" s="5">
        <v>0.37542199999999998</v>
      </c>
      <c r="T4127" s="6"/>
      <c r="U4127" s="2" t="s">
        <v>15141</v>
      </c>
    </row>
    <row r="4128" spans="1:21">
      <c r="A4128" s="1" t="s">
        <v>12259</v>
      </c>
      <c r="B4128" s="2" t="s">
        <v>12258</v>
      </c>
      <c r="C4128" s="2" t="s">
        <v>12260</v>
      </c>
      <c r="D4128" s="2">
        <v>27.6</v>
      </c>
      <c r="E4128" s="2">
        <v>7</v>
      </c>
      <c r="F4128" s="3">
        <v>10042000000</v>
      </c>
      <c r="G4128" s="4">
        <v>0.83645000000000003</v>
      </c>
      <c r="H4128" s="2">
        <v>13</v>
      </c>
      <c r="I4128" s="4">
        <v>0.79888999999999999</v>
      </c>
      <c r="J4128" s="2">
        <v>19</v>
      </c>
      <c r="K4128" s="12">
        <f t="shared" si="128"/>
        <v>0.81767000000000001</v>
      </c>
      <c r="L4128" s="4">
        <v>0.82647000000000004</v>
      </c>
      <c r="M4128" s="2">
        <v>11</v>
      </c>
      <c r="N4128" s="4">
        <v>0.83704999999999996</v>
      </c>
      <c r="O4128" s="2">
        <v>19</v>
      </c>
      <c r="P4128" s="12">
        <f t="shared" si="129"/>
        <v>0.83176000000000005</v>
      </c>
      <c r="Q4128" s="5">
        <v>0.19315199999999999</v>
      </c>
      <c r="R4128" s="6"/>
      <c r="S4128" s="5">
        <v>0.270594</v>
      </c>
      <c r="T4128" s="6"/>
      <c r="U4128" s="2" t="s">
        <v>15141</v>
      </c>
    </row>
    <row r="4129" spans="1:21">
      <c r="A4129" s="1" t="s">
        <v>12261</v>
      </c>
      <c r="B4129" s="2" t="s">
        <v>12263</v>
      </c>
      <c r="C4129" s="2" t="s">
        <v>12262</v>
      </c>
      <c r="D4129" s="2">
        <v>30.1</v>
      </c>
      <c r="E4129" s="2">
        <v>30</v>
      </c>
      <c r="F4129" s="3">
        <v>5327300000</v>
      </c>
      <c r="G4129" s="4">
        <v>0.81879000000000002</v>
      </c>
      <c r="H4129" s="2">
        <v>36</v>
      </c>
      <c r="I4129" s="4">
        <v>0.82282999999999995</v>
      </c>
      <c r="J4129" s="2">
        <v>30</v>
      </c>
      <c r="K4129" s="12">
        <f t="shared" si="128"/>
        <v>0.82081000000000004</v>
      </c>
      <c r="L4129" s="4">
        <v>0.86750000000000005</v>
      </c>
      <c r="M4129" s="2">
        <v>34</v>
      </c>
      <c r="N4129" s="4">
        <v>0.79737999999999998</v>
      </c>
      <c r="O4129" s="2">
        <v>30</v>
      </c>
      <c r="P4129" s="12">
        <f t="shared" si="129"/>
        <v>0.83244000000000007</v>
      </c>
      <c r="Q4129" s="5">
        <v>0.24662300000000001</v>
      </c>
      <c r="R4129" s="6"/>
      <c r="S4129" s="5">
        <v>0.33094000000000001</v>
      </c>
      <c r="T4129" s="6"/>
      <c r="U4129" s="2" t="s">
        <v>15141</v>
      </c>
    </row>
    <row r="4130" spans="1:21">
      <c r="A4130" s="1" t="s">
        <v>12264</v>
      </c>
      <c r="B4130" s="2" t="s">
        <v>12266</v>
      </c>
      <c r="C4130" s="2" t="s">
        <v>12265</v>
      </c>
      <c r="D4130" s="2">
        <v>18.899999999999999</v>
      </c>
      <c r="E4130" s="2">
        <v>5</v>
      </c>
      <c r="F4130" s="3">
        <v>139340000</v>
      </c>
      <c r="G4130" s="4">
        <v>0.78849999999999998</v>
      </c>
      <c r="H4130" s="2">
        <v>4</v>
      </c>
      <c r="I4130" s="4">
        <v>0.86487999999999998</v>
      </c>
      <c r="J4130" s="2">
        <v>3</v>
      </c>
      <c r="K4130" s="12">
        <f t="shared" si="128"/>
        <v>0.82668999999999992</v>
      </c>
      <c r="L4130" s="4">
        <v>0.81586999999999998</v>
      </c>
      <c r="M4130" s="2">
        <v>4</v>
      </c>
      <c r="N4130" s="4">
        <v>0.84758999999999995</v>
      </c>
      <c r="O4130" s="2">
        <v>3</v>
      </c>
      <c r="P4130" s="12">
        <f t="shared" si="129"/>
        <v>0.83172999999999997</v>
      </c>
      <c r="Q4130" s="5">
        <v>0.56615300000000002</v>
      </c>
      <c r="R4130" s="6"/>
      <c r="S4130" s="5">
        <v>0.612757</v>
      </c>
      <c r="T4130" s="6"/>
      <c r="U4130" s="2" t="s">
        <v>15141</v>
      </c>
    </row>
    <row r="4131" spans="1:21">
      <c r="A4131" s="1" t="s">
        <v>12267</v>
      </c>
      <c r="B4131" s="2" t="s">
        <v>12269</v>
      </c>
      <c r="C4131" s="2" t="s">
        <v>12268</v>
      </c>
      <c r="D4131" s="2">
        <v>15.1</v>
      </c>
      <c r="E4131" s="2">
        <v>7</v>
      </c>
      <c r="F4131" s="3">
        <v>398340000</v>
      </c>
      <c r="G4131" s="4">
        <v>0.98121000000000003</v>
      </c>
      <c r="H4131" s="2">
        <v>5</v>
      </c>
      <c r="I4131" s="4">
        <v>0.98358000000000001</v>
      </c>
      <c r="J4131" s="2">
        <v>5</v>
      </c>
      <c r="K4131" s="12">
        <f t="shared" si="128"/>
        <v>0.98239500000000002</v>
      </c>
      <c r="L4131" s="4">
        <v>0.70133000000000001</v>
      </c>
      <c r="M4131" s="2">
        <v>6</v>
      </c>
      <c r="N4131" s="4">
        <v>0.98568999999999996</v>
      </c>
      <c r="O4131" s="2">
        <v>5</v>
      </c>
      <c r="P4131" s="12">
        <f t="shared" si="129"/>
        <v>0.84350999999999998</v>
      </c>
      <c r="Q4131" s="5">
        <v>0.97826199999999996</v>
      </c>
      <c r="R4131" s="6"/>
      <c r="S4131" s="5">
        <v>0.54069299999999998</v>
      </c>
      <c r="T4131" s="6"/>
      <c r="U4131" s="2" t="s">
        <v>15141</v>
      </c>
    </row>
    <row r="4132" spans="1:21">
      <c r="A4132" s="1" t="s">
        <v>12270</v>
      </c>
      <c r="B4132" s="2" t="s">
        <v>12272</v>
      </c>
      <c r="C4132" s="2" t="s">
        <v>12271</v>
      </c>
      <c r="D4132" s="2">
        <v>28.4</v>
      </c>
      <c r="E4132" s="2">
        <v>16</v>
      </c>
      <c r="F4132" s="3">
        <v>1895700000</v>
      </c>
      <c r="G4132" s="4">
        <v>0.92132999999999998</v>
      </c>
      <c r="H4132" s="2">
        <v>13</v>
      </c>
      <c r="I4132" s="4">
        <v>0.83855999999999997</v>
      </c>
      <c r="J4132" s="2">
        <v>10</v>
      </c>
      <c r="K4132" s="12">
        <f t="shared" si="128"/>
        <v>0.87994499999999998</v>
      </c>
      <c r="L4132" s="4">
        <v>0.87929000000000002</v>
      </c>
      <c r="M4132" s="2">
        <v>13</v>
      </c>
      <c r="N4132" s="4">
        <v>0.78605999999999998</v>
      </c>
      <c r="O4132" s="2">
        <v>10</v>
      </c>
      <c r="P4132" s="12">
        <f t="shared" si="129"/>
        <v>0.83267500000000005</v>
      </c>
      <c r="Q4132" s="5">
        <v>0.52383199999999996</v>
      </c>
      <c r="R4132" s="6"/>
      <c r="S4132" s="5">
        <v>0.37542199999999998</v>
      </c>
      <c r="T4132" s="6"/>
      <c r="U4132" s="2" t="s">
        <v>15141</v>
      </c>
    </row>
    <row r="4133" spans="1:21">
      <c r="A4133" s="1" t="s">
        <v>12273</v>
      </c>
      <c r="B4133" s="2" t="s">
        <v>12275</v>
      </c>
      <c r="C4133" s="2" t="s">
        <v>12274</v>
      </c>
      <c r="D4133" s="2">
        <v>18.5</v>
      </c>
      <c r="E4133" s="2">
        <v>9</v>
      </c>
      <c r="F4133" s="3">
        <v>423490000</v>
      </c>
      <c r="G4133" s="4">
        <v>0.83387</v>
      </c>
      <c r="H4133" s="2">
        <v>4</v>
      </c>
      <c r="I4133" s="4">
        <v>0.91534000000000004</v>
      </c>
      <c r="J4133" s="2">
        <v>7</v>
      </c>
      <c r="K4133" s="12">
        <f t="shared" si="128"/>
        <v>0.87460500000000008</v>
      </c>
      <c r="L4133" s="4">
        <v>0.82687999999999995</v>
      </c>
      <c r="M4133" s="2">
        <v>4</v>
      </c>
      <c r="N4133" s="4">
        <v>0.83567999999999998</v>
      </c>
      <c r="O4133" s="2">
        <v>7</v>
      </c>
      <c r="P4133" s="12">
        <f t="shared" si="129"/>
        <v>0.83128000000000002</v>
      </c>
      <c r="Q4133" s="5">
        <v>0.62573500000000004</v>
      </c>
      <c r="R4133" s="6"/>
      <c r="S4133" s="5">
        <v>0.53913800000000001</v>
      </c>
      <c r="T4133" s="6"/>
      <c r="U4133" s="2" t="s">
        <v>15141</v>
      </c>
    </row>
    <row r="4134" spans="1:21">
      <c r="A4134" s="1" t="s">
        <v>12276</v>
      </c>
      <c r="B4134" s="2" t="s">
        <v>12278</v>
      </c>
      <c r="C4134" s="2" t="s">
        <v>12277</v>
      </c>
      <c r="D4134" s="2">
        <v>7.2</v>
      </c>
      <c r="E4134" s="2">
        <v>6</v>
      </c>
      <c r="F4134" s="3">
        <v>285760000</v>
      </c>
      <c r="G4134" s="4">
        <v>0.95032000000000005</v>
      </c>
      <c r="H4134" s="2">
        <v>3</v>
      </c>
      <c r="I4134" s="4">
        <v>0.95696999999999999</v>
      </c>
      <c r="J4134" s="2">
        <v>4</v>
      </c>
      <c r="K4134" s="12">
        <f t="shared" si="128"/>
        <v>0.95364500000000008</v>
      </c>
      <c r="L4134" s="4">
        <v>0.78595000000000004</v>
      </c>
      <c r="M4134" s="2">
        <v>3</v>
      </c>
      <c r="N4134" s="4">
        <v>0.87861999999999996</v>
      </c>
      <c r="O4134" s="2">
        <v>4</v>
      </c>
      <c r="P4134" s="12">
        <f t="shared" si="129"/>
        <v>0.83228499999999994</v>
      </c>
      <c r="Q4134" s="5">
        <v>0.88732500000000003</v>
      </c>
      <c r="R4134" s="6"/>
      <c r="S4134" s="5">
        <v>0.53913800000000001</v>
      </c>
      <c r="T4134" s="6"/>
      <c r="U4134" s="2" t="s">
        <v>15141</v>
      </c>
    </row>
    <row r="4135" spans="1:21">
      <c r="A4135" s="1" t="s">
        <v>12280</v>
      </c>
      <c r="B4135" s="2" t="s">
        <v>12279</v>
      </c>
      <c r="C4135" s="2" t="s">
        <v>12281</v>
      </c>
      <c r="D4135" s="2">
        <v>22</v>
      </c>
      <c r="E4135" s="2">
        <v>15</v>
      </c>
      <c r="F4135" s="3">
        <v>4378700000</v>
      </c>
      <c r="G4135" s="4">
        <v>0.94145000000000001</v>
      </c>
      <c r="H4135" s="2">
        <v>28</v>
      </c>
      <c r="I4135" s="4">
        <v>0.96853999999999996</v>
      </c>
      <c r="J4135" s="2">
        <v>26</v>
      </c>
      <c r="K4135" s="12">
        <f t="shared" si="128"/>
        <v>0.95499500000000004</v>
      </c>
      <c r="L4135" s="4">
        <v>0.83143</v>
      </c>
      <c r="M4135" s="2">
        <v>28</v>
      </c>
      <c r="N4135" s="4">
        <v>0.83045000000000002</v>
      </c>
      <c r="O4135" s="2">
        <v>25</v>
      </c>
      <c r="P4135" s="12">
        <f t="shared" si="129"/>
        <v>0.83094000000000001</v>
      </c>
      <c r="Q4135" s="5">
        <v>0.87773100000000004</v>
      </c>
      <c r="R4135" s="6"/>
      <c r="S4135" s="5">
        <v>0.37839</v>
      </c>
      <c r="T4135" s="6"/>
      <c r="U4135" s="2" t="s">
        <v>15141</v>
      </c>
    </row>
    <row r="4136" spans="1:21">
      <c r="A4136" s="1" t="s">
        <v>12282</v>
      </c>
      <c r="B4136" s="2" t="s">
        <v>12284</v>
      </c>
      <c r="C4136" s="2" t="s">
        <v>12283</v>
      </c>
      <c r="D4136" s="2">
        <v>15</v>
      </c>
      <c r="E4136" s="2">
        <v>7</v>
      </c>
      <c r="F4136" s="3">
        <v>475600000</v>
      </c>
      <c r="G4136" s="4">
        <v>0.92817000000000005</v>
      </c>
      <c r="H4136" s="2">
        <v>5</v>
      </c>
      <c r="I4136" s="4">
        <v>0.83464000000000005</v>
      </c>
      <c r="J4136" s="2">
        <v>8</v>
      </c>
      <c r="K4136" s="12">
        <f t="shared" si="128"/>
        <v>0.88140499999999999</v>
      </c>
      <c r="L4136" s="4">
        <v>0.88932</v>
      </c>
      <c r="M4136" s="2">
        <v>5</v>
      </c>
      <c r="N4136" s="4">
        <v>0.77634999999999998</v>
      </c>
      <c r="O4136" s="2">
        <v>8</v>
      </c>
      <c r="P4136" s="12">
        <f t="shared" si="129"/>
        <v>0.83283499999999999</v>
      </c>
      <c r="Q4136" s="5">
        <v>0.64424400000000004</v>
      </c>
      <c r="R4136" s="6"/>
      <c r="S4136" s="5">
        <v>0.457681</v>
      </c>
      <c r="T4136" s="6"/>
      <c r="U4136" s="2" t="s">
        <v>15141</v>
      </c>
    </row>
    <row r="4137" spans="1:21">
      <c r="A4137" s="1" t="s">
        <v>12285</v>
      </c>
      <c r="B4137" s="2" t="s">
        <v>12287</v>
      </c>
      <c r="C4137" s="2" t="s">
        <v>12286</v>
      </c>
      <c r="D4137" s="2">
        <v>23.3</v>
      </c>
      <c r="E4137" s="2">
        <v>4</v>
      </c>
      <c r="F4137" s="3">
        <v>1105000000</v>
      </c>
      <c r="G4137" s="4">
        <v>0.88780000000000003</v>
      </c>
      <c r="H4137" s="2">
        <v>3</v>
      </c>
      <c r="I4137" s="4">
        <v>0.81611999999999996</v>
      </c>
      <c r="J4137" s="2">
        <v>3</v>
      </c>
      <c r="K4137" s="12">
        <f t="shared" si="128"/>
        <v>0.85196000000000005</v>
      </c>
      <c r="L4137" s="4">
        <v>0.71987000000000001</v>
      </c>
      <c r="M4137" s="2">
        <v>3</v>
      </c>
      <c r="N4137" s="4">
        <v>0.95892999999999995</v>
      </c>
      <c r="O4137" s="2">
        <v>3</v>
      </c>
      <c r="P4137" s="12">
        <f t="shared" si="129"/>
        <v>0.83939999999999992</v>
      </c>
      <c r="Q4137" s="5">
        <v>0.54941300000000004</v>
      </c>
      <c r="R4137" s="6"/>
      <c r="S4137" s="5">
        <v>0.506996</v>
      </c>
      <c r="T4137" s="6"/>
      <c r="U4137" s="2" t="s">
        <v>15141</v>
      </c>
    </row>
    <row r="4138" spans="1:21">
      <c r="A4138" s="1" t="s">
        <v>12288</v>
      </c>
      <c r="B4138" s="2" t="s">
        <v>12290</v>
      </c>
      <c r="C4138" s="2" t="s">
        <v>12289</v>
      </c>
      <c r="D4138" s="2">
        <v>39.5</v>
      </c>
      <c r="E4138" s="2">
        <v>12</v>
      </c>
      <c r="F4138" s="3">
        <v>4773800000</v>
      </c>
      <c r="G4138" s="4">
        <v>0.96672000000000002</v>
      </c>
      <c r="H4138" s="2">
        <v>23</v>
      </c>
      <c r="I4138" s="4">
        <v>0.91361999999999999</v>
      </c>
      <c r="J4138" s="2">
        <v>23</v>
      </c>
      <c r="K4138" s="12">
        <f t="shared" si="128"/>
        <v>0.94016999999999995</v>
      </c>
      <c r="L4138" s="4">
        <v>0.82815000000000005</v>
      </c>
      <c r="M4138" s="2">
        <v>23</v>
      </c>
      <c r="N4138" s="4">
        <v>0.83309999999999995</v>
      </c>
      <c r="O4138" s="2">
        <v>23</v>
      </c>
      <c r="P4138" s="12">
        <f t="shared" si="129"/>
        <v>0.83062499999999995</v>
      </c>
      <c r="Q4138" s="5">
        <v>0.764513</v>
      </c>
      <c r="R4138" s="6"/>
      <c r="S4138" s="5">
        <v>0.32700800000000002</v>
      </c>
      <c r="T4138" s="6"/>
      <c r="U4138" s="2" t="s">
        <v>15141</v>
      </c>
    </row>
    <row r="4139" spans="1:21">
      <c r="A4139" s="1" t="s">
        <v>12291</v>
      </c>
      <c r="B4139" s="2" t="s">
        <v>12293</v>
      </c>
      <c r="C4139" s="2" t="s">
        <v>12292</v>
      </c>
      <c r="D4139" s="2">
        <v>7.6</v>
      </c>
      <c r="E4139" s="2">
        <v>10</v>
      </c>
      <c r="F4139" s="3">
        <v>372600000</v>
      </c>
      <c r="G4139" s="4">
        <v>1.1459999999999999</v>
      </c>
      <c r="H4139" s="2">
        <v>2</v>
      </c>
      <c r="I4139" s="4">
        <v>0.90015999999999996</v>
      </c>
      <c r="J4139" s="2">
        <v>4</v>
      </c>
      <c r="K4139" s="12">
        <f t="shared" si="128"/>
        <v>1.02308</v>
      </c>
      <c r="L4139" s="4">
        <v>0.90937000000000001</v>
      </c>
      <c r="M4139" s="2">
        <v>2</v>
      </c>
      <c r="N4139" s="4">
        <v>0.75856000000000001</v>
      </c>
      <c r="O4139" s="2">
        <v>4</v>
      </c>
      <c r="P4139" s="12">
        <f t="shared" si="129"/>
        <v>0.83396500000000007</v>
      </c>
      <c r="Q4139" s="5">
        <v>0.92096599999999995</v>
      </c>
      <c r="R4139" s="6"/>
      <c r="S4139" s="5">
        <v>0.53758399999999995</v>
      </c>
      <c r="T4139" s="6"/>
      <c r="U4139" s="2" t="s">
        <v>15141</v>
      </c>
    </row>
    <row r="4140" spans="1:21">
      <c r="A4140" s="1" t="s">
        <v>12294</v>
      </c>
      <c r="B4140" s="2" t="s">
        <v>12296</v>
      </c>
      <c r="C4140" s="2" t="s">
        <v>12295</v>
      </c>
      <c r="D4140" s="2">
        <v>14.9</v>
      </c>
      <c r="E4140" s="2">
        <v>40</v>
      </c>
      <c r="F4140" s="3">
        <v>5207400000</v>
      </c>
      <c r="G4140" s="4">
        <v>0.80820999999999998</v>
      </c>
      <c r="H4140" s="2">
        <v>19</v>
      </c>
      <c r="I4140" s="4">
        <v>0.86521000000000003</v>
      </c>
      <c r="J4140" s="2">
        <v>19</v>
      </c>
      <c r="K4140" s="12">
        <f t="shared" si="128"/>
        <v>0.83671000000000006</v>
      </c>
      <c r="L4140" s="4">
        <v>0.83708000000000005</v>
      </c>
      <c r="M4140" s="2">
        <v>20</v>
      </c>
      <c r="N4140" s="4">
        <v>0.82347999999999999</v>
      </c>
      <c r="O4140" s="2">
        <v>19</v>
      </c>
      <c r="P4140" s="12">
        <f t="shared" si="129"/>
        <v>0.83028000000000002</v>
      </c>
      <c r="Q4140" s="5">
        <v>0.29850399999999999</v>
      </c>
      <c r="R4140" s="6"/>
      <c r="S4140" s="5">
        <v>0.32700800000000002</v>
      </c>
      <c r="T4140" s="6"/>
      <c r="U4140" s="2" t="s">
        <v>15141</v>
      </c>
    </row>
    <row r="4141" spans="1:21">
      <c r="A4141" s="1" t="s">
        <v>12297</v>
      </c>
      <c r="B4141" s="2" t="s">
        <v>12299</v>
      </c>
      <c r="C4141" s="2" t="s">
        <v>12298</v>
      </c>
      <c r="D4141" s="2">
        <v>36.6</v>
      </c>
      <c r="E4141" s="2">
        <v>5</v>
      </c>
      <c r="F4141" s="3">
        <v>410680000</v>
      </c>
      <c r="G4141" s="4">
        <v>0.82713999999999999</v>
      </c>
      <c r="H4141" s="2">
        <v>9</v>
      </c>
      <c r="I4141" s="4">
        <v>0.93733999999999995</v>
      </c>
      <c r="J4141" s="2">
        <v>4</v>
      </c>
      <c r="K4141" s="12">
        <f t="shared" si="128"/>
        <v>0.88223999999999991</v>
      </c>
      <c r="L4141" s="4">
        <v>0.76037999999999994</v>
      </c>
      <c r="M4141" s="2">
        <v>9</v>
      </c>
      <c r="N4141" s="4">
        <v>0.90652999999999995</v>
      </c>
      <c r="O4141" s="2">
        <v>4</v>
      </c>
      <c r="P4141" s="12">
        <f t="shared" si="129"/>
        <v>0.83345499999999995</v>
      </c>
      <c r="Q4141" s="5">
        <v>0.64712099999999995</v>
      </c>
      <c r="R4141" s="6"/>
      <c r="S4141" s="5">
        <v>0.53758399999999995</v>
      </c>
      <c r="T4141" s="6"/>
      <c r="U4141" s="2" t="s">
        <v>15141</v>
      </c>
    </row>
    <row r="4142" spans="1:21">
      <c r="A4142" s="1" t="s">
        <v>12301</v>
      </c>
      <c r="B4142" s="2" t="s">
        <v>12300</v>
      </c>
      <c r="C4142" s="2" t="s">
        <v>12302</v>
      </c>
      <c r="D4142" s="2">
        <v>26.2</v>
      </c>
      <c r="E4142" s="2">
        <v>5</v>
      </c>
      <c r="F4142" s="3">
        <v>2200100000</v>
      </c>
      <c r="G4142" s="4">
        <v>0.96187</v>
      </c>
      <c r="H4142" s="2">
        <v>7</v>
      </c>
      <c r="I4142" s="4">
        <v>0.85060999999999998</v>
      </c>
      <c r="J4142" s="2">
        <v>5</v>
      </c>
      <c r="K4142" s="12">
        <f t="shared" si="128"/>
        <v>0.90623999999999993</v>
      </c>
      <c r="L4142" s="4">
        <v>0.83882999999999996</v>
      </c>
      <c r="M4142" s="2">
        <v>7</v>
      </c>
      <c r="N4142" s="4">
        <v>0.82154000000000005</v>
      </c>
      <c r="O4142" s="2">
        <v>5</v>
      </c>
      <c r="P4142" s="12">
        <f t="shared" si="129"/>
        <v>0.83018499999999995</v>
      </c>
      <c r="Q4142" s="5">
        <v>0.63542600000000005</v>
      </c>
      <c r="R4142" s="6"/>
      <c r="S4142" s="5">
        <v>0.36933100000000002</v>
      </c>
      <c r="T4142" s="6"/>
      <c r="U4142" s="2" t="s">
        <v>15141</v>
      </c>
    </row>
    <row r="4143" spans="1:21">
      <c r="A4143" s="1" t="s">
        <v>12303</v>
      </c>
      <c r="B4143" s="2" t="s">
        <v>12305</v>
      </c>
      <c r="C4143" s="2" t="s">
        <v>12304</v>
      </c>
      <c r="D4143" s="2">
        <v>12.3</v>
      </c>
      <c r="E4143" s="2">
        <v>6</v>
      </c>
      <c r="F4143" s="3">
        <v>701650000</v>
      </c>
      <c r="G4143" s="4">
        <v>0.80911</v>
      </c>
      <c r="H4143" s="2">
        <v>4</v>
      </c>
      <c r="I4143" s="4">
        <v>1.0527</v>
      </c>
      <c r="J4143" s="2">
        <v>7</v>
      </c>
      <c r="K4143" s="12">
        <f t="shared" si="128"/>
        <v>0.93090499999999998</v>
      </c>
      <c r="L4143" s="4">
        <v>0.85533000000000003</v>
      </c>
      <c r="M4143" s="2">
        <v>4</v>
      </c>
      <c r="N4143" s="4">
        <v>0.80567</v>
      </c>
      <c r="O4143" s="2">
        <v>6</v>
      </c>
      <c r="P4143" s="12">
        <f t="shared" si="129"/>
        <v>0.83050000000000002</v>
      </c>
      <c r="Q4143" s="5">
        <v>0.79963300000000004</v>
      </c>
      <c r="R4143" s="6"/>
      <c r="S4143" s="5">
        <v>0.45374500000000001</v>
      </c>
      <c r="T4143" s="6"/>
      <c r="U4143" s="2" t="s">
        <v>15141</v>
      </c>
    </row>
    <row r="4144" spans="1:21">
      <c r="B4144" s="2" t="s">
        <v>12306</v>
      </c>
      <c r="C4144" s="2" t="s">
        <v>12307</v>
      </c>
      <c r="D4144" s="2">
        <v>25.6</v>
      </c>
      <c r="E4144" s="2">
        <v>18</v>
      </c>
      <c r="F4144" s="3">
        <v>1369500000</v>
      </c>
      <c r="G4144" s="4">
        <v>0.86663000000000001</v>
      </c>
      <c r="H4144" s="2">
        <v>16</v>
      </c>
      <c r="I4144" s="4">
        <v>0.89446999999999999</v>
      </c>
      <c r="J4144" s="2">
        <v>17</v>
      </c>
      <c r="K4144" s="12">
        <f t="shared" si="128"/>
        <v>0.88054999999999994</v>
      </c>
      <c r="L4144" s="4">
        <v>0.84630000000000005</v>
      </c>
      <c r="M4144" s="2">
        <v>16</v>
      </c>
      <c r="N4144" s="4">
        <v>0.81413000000000002</v>
      </c>
      <c r="O4144" s="2">
        <v>17</v>
      </c>
      <c r="P4144" s="12">
        <f t="shared" si="129"/>
        <v>0.83021500000000004</v>
      </c>
      <c r="Q4144" s="5">
        <v>0.59207200000000004</v>
      </c>
      <c r="R4144" s="6"/>
      <c r="S4144" s="5">
        <v>0.44135200000000002</v>
      </c>
      <c r="T4144" s="6"/>
      <c r="U4144" s="2" t="s">
        <v>15141</v>
      </c>
    </row>
    <row r="4145" spans="1:21">
      <c r="A4145" s="1" t="s">
        <v>12309</v>
      </c>
      <c r="B4145" s="2" t="s">
        <v>12308</v>
      </c>
      <c r="C4145" s="2" t="s">
        <v>12310</v>
      </c>
      <c r="D4145" s="2">
        <v>16.399999999999999</v>
      </c>
      <c r="E4145" s="2">
        <v>4</v>
      </c>
      <c r="F4145" s="3">
        <v>399260000</v>
      </c>
      <c r="G4145" s="4">
        <v>0.91091</v>
      </c>
      <c r="H4145" s="2">
        <v>4</v>
      </c>
      <c r="I4145" s="4">
        <v>0.82128999999999996</v>
      </c>
      <c r="J4145" s="2">
        <v>3</v>
      </c>
      <c r="K4145" s="12">
        <f t="shared" si="128"/>
        <v>0.86609999999999998</v>
      </c>
      <c r="L4145" s="4">
        <v>0.85379000000000005</v>
      </c>
      <c r="M4145" s="2">
        <v>4</v>
      </c>
      <c r="N4145" s="4">
        <v>0.80686000000000002</v>
      </c>
      <c r="O4145" s="2">
        <v>3</v>
      </c>
      <c r="P4145" s="12">
        <f t="shared" si="129"/>
        <v>0.83032499999999998</v>
      </c>
      <c r="Q4145" s="5">
        <v>0.59896799999999994</v>
      </c>
      <c r="R4145" s="6"/>
      <c r="S4145" s="5">
        <v>0.53603299999999998</v>
      </c>
      <c r="T4145" s="6"/>
      <c r="U4145" s="2" t="s">
        <v>15141</v>
      </c>
    </row>
    <row r="4146" spans="1:21">
      <c r="A4146" s="1" t="s">
        <v>12312</v>
      </c>
      <c r="B4146" s="2" t="s">
        <v>12311</v>
      </c>
      <c r="C4146" s="2" t="s">
        <v>12313</v>
      </c>
      <c r="D4146" s="2">
        <v>62.6</v>
      </c>
      <c r="E4146" s="2">
        <v>10</v>
      </c>
      <c r="F4146" s="3">
        <v>3720400000</v>
      </c>
      <c r="G4146" s="4">
        <v>0.90154000000000001</v>
      </c>
      <c r="H4146" s="2">
        <v>18</v>
      </c>
      <c r="I4146" s="4">
        <v>0.87414000000000003</v>
      </c>
      <c r="J4146" s="2">
        <v>14</v>
      </c>
      <c r="K4146" s="12">
        <f t="shared" si="128"/>
        <v>0.88783999999999996</v>
      </c>
      <c r="L4146" s="4">
        <v>0.82611999999999997</v>
      </c>
      <c r="M4146" s="2">
        <v>18</v>
      </c>
      <c r="N4146" s="4">
        <v>0.83365999999999996</v>
      </c>
      <c r="O4146" s="2">
        <v>14</v>
      </c>
      <c r="P4146" s="12">
        <f t="shared" si="129"/>
        <v>0.82989000000000002</v>
      </c>
      <c r="Q4146" s="5">
        <v>0.51011799999999996</v>
      </c>
      <c r="R4146" s="6"/>
      <c r="S4146" s="5">
        <v>0.37449399999999999</v>
      </c>
      <c r="T4146" s="6"/>
      <c r="U4146" s="2" t="s">
        <v>15141</v>
      </c>
    </row>
    <row r="4147" spans="1:21">
      <c r="A4147" s="1" t="s">
        <v>12314</v>
      </c>
      <c r="B4147" s="2" t="s">
        <v>10722</v>
      </c>
      <c r="C4147" s="2" t="s">
        <v>10721</v>
      </c>
      <c r="D4147" s="2">
        <v>13</v>
      </c>
      <c r="E4147" s="2">
        <v>27</v>
      </c>
      <c r="F4147" s="3">
        <v>714770000</v>
      </c>
      <c r="G4147" s="4">
        <v>0.86646999999999996</v>
      </c>
      <c r="H4147" s="2">
        <v>4</v>
      </c>
      <c r="I4147" s="4">
        <v>0.83752000000000004</v>
      </c>
      <c r="J4147" s="2">
        <v>4</v>
      </c>
      <c r="K4147" s="12">
        <f t="shared" si="128"/>
        <v>0.85199500000000006</v>
      </c>
      <c r="L4147" s="4">
        <v>0.75402000000000002</v>
      </c>
      <c r="M4147" s="2">
        <v>5</v>
      </c>
      <c r="N4147" s="4">
        <v>0.91315000000000002</v>
      </c>
      <c r="O4147" s="2">
        <v>4</v>
      </c>
      <c r="P4147" s="12">
        <f t="shared" si="129"/>
        <v>0.83358500000000002</v>
      </c>
      <c r="Q4147" s="5">
        <v>0.55168399999999995</v>
      </c>
      <c r="R4147" s="6"/>
      <c r="S4147" s="5">
        <v>0.50297800000000004</v>
      </c>
      <c r="T4147" s="6"/>
      <c r="U4147" s="2" t="s">
        <v>15141</v>
      </c>
    </row>
    <row r="4148" spans="1:21">
      <c r="A4148" s="1" t="s">
        <v>12315</v>
      </c>
      <c r="B4148" s="2" t="s">
        <v>12317</v>
      </c>
      <c r="C4148" s="2" t="s">
        <v>12316</v>
      </c>
      <c r="D4148" s="2">
        <v>22.5</v>
      </c>
      <c r="E4148" s="2">
        <v>9</v>
      </c>
      <c r="F4148" s="3">
        <v>5925900000</v>
      </c>
      <c r="G4148" s="4">
        <v>0.82386999999999999</v>
      </c>
      <c r="H4148" s="2">
        <v>12</v>
      </c>
      <c r="I4148" s="4">
        <v>0.82367000000000001</v>
      </c>
      <c r="J4148" s="2">
        <v>13</v>
      </c>
      <c r="K4148" s="12">
        <f t="shared" si="128"/>
        <v>0.82377</v>
      </c>
      <c r="L4148" s="4">
        <v>0.81845999999999997</v>
      </c>
      <c r="M4148" s="2">
        <v>12</v>
      </c>
      <c r="N4148" s="4">
        <v>0.84101000000000004</v>
      </c>
      <c r="O4148" s="2">
        <v>12</v>
      </c>
      <c r="P4148" s="12">
        <f t="shared" si="129"/>
        <v>0.829735</v>
      </c>
      <c r="Q4148" s="5">
        <v>0.25572099999999998</v>
      </c>
      <c r="R4148" s="6"/>
      <c r="S4148" s="5">
        <v>0.32505299999999998</v>
      </c>
      <c r="T4148" s="6"/>
      <c r="U4148" s="2" t="s">
        <v>15141</v>
      </c>
    </row>
    <row r="4149" spans="1:21">
      <c r="A4149" s="1" t="s">
        <v>12319</v>
      </c>
      <c r="B4149" s="2" t="s">
        <v>12318</v>
      </c>
      <c r="C4149" s="2" t="s">
        <v>12320</v>
      </c>
      <c r="D4149" s="2">
        <v>20.100000000000001</v>
      </c>
      <c r="E4149" s="2">
        <v>8</v>
      </c>
      <c r="F4149" s="3">
        <v>1134400000</v>
      </c>
      <c r="G4149" s="4">
        <v>0.84687000000000001</v>
      </c>
      <c r="H4149" s="2">
        <v>6</v>
      </c>
      <c r="I4149" s="4">
        <v>0.85865999999999998</v>
      </c>
      <c r="J4149" s="2">
        <v>8</v>
      </c>
      <c r="K4149" s="12">
        <f t="shared" si="128"/>
        <v>0.852765</v>
      </c>
      <c r="L4149" s="4">
        <v>0.80186000000000002</v>
      </c>
      <c r="M4149" s="2">
        <v>6</v>
      </c>
      <c r="N4149" s="4">
        <v>0.85762000000000005</v>
      </c>
      <c r="O4149" s="2">
        <v>8</v>
      </c>
      <c r="P4149" s="12">
        <f t="shared" si="129"/>
        <v>0.82974000000000003</v>
      </c>
      <c r="Q4149" s="5">
        <v>0.48841400000000001</v>
      </c>
      <c r="R4149" s="6"/>
      <c r="S4149" s="5">
        <v>0.43960399999999999</v>
      </c>
      <c r="T4149" s="6"/>
      <c r="U4149" s="2" t="s">
        <v>15141</v>
      </c>
    </row>
    <row r="4150" spans="1:21">
      <c r="A4150" s="1" t="s">
        <v>12321</v>
      </c>
      <c r="B4150" s="2" t="s">
        <v>12323</v>
      </c>
      <c r="C4150" s="2" t="s">
        <v>12322</v>
      </c>
      <c r="D4150" s="2">
        <v>18.600000000000001</v>
      </c>
      <c r="E4150" s="2">
        <v>15</v>
      </c>
      <c r="F4150" s="3">
        <v>1917900000</v>
      </c>
      <c r="G4150" s="4">
        <v>0.87683999999999995</v>
      </c>
      <c r="H4150" s="2">
        <v>10</v>
      </c>
      <c r="I4150" s="4">
        <v>0.77334999999999998</v>
      </c>
      <c r="J4150" s="2">
        <v>12</v>
      </c>
      <c r="K4150" s="12">
        <f t="shared" si="128"/>
        <v>0.82509499999999991</v>
      </c>
      <c r="L4150" s="4">
        <v>0.91296999999999995</v>
      </c>
      <c r="M4150" s="2">
        <v>10</v>
      </c>
      <c r="N4150" s="4">
        <v>0.75314000000000003</v>
      </c>
      <c r="O4150" s="2">
        <v>12</v>
      </c>
      <c r="P4150" s="12">
        <f t="shared" si="129"/>
        <v>0.83305499999999999</v>
      </c>
      <c r="Q4150" s="5">
        <v>0.31156099999999998</v>
      </c>
      <c r="R4150" s="6"/>
      <c r="S4150" s="5">
        <v>0.36731399999999997</v>
      </c>
      <c r="T4150" s="6"/>
      <c r="U4150" s="2" t="s">
        <v>15141</v>
      </c>
    </row>
    <row r="4151" spans="1:21">
      <c r="A4151" s="1" t="s">
        <v>12325</v>
      </c>
      <c r="B4151" s="2" t="s">
        <v>12324</v>
      </c>
      <c r="C4151" s="2" t="s">
        <v>12326</v>
      </c>
      <c r="D4151" s="2">
        <v>15.5</v>
      </c>
      <c r="E4151" s="2">
        <v>17</v>
      </c>
      <c r="F4151" s="3">
        <v>1357500000</v>
      </c>
      <c r="G4151" s="4">
        <v>1.0208999999999999</v>
      </c>
      <c r="H4151" s="2">
        <v>14</v>
      </c>
      <c r="I4151" s="4">
        <v>1.042</v>
      </c>
      <c r="J4151" s="2">
        <v>17</v>
      </c>
      <c r="K4151" s="12">
        <f t="shared" si="128"/>
        <v>1.03145</v>
      </c>
      <c r="L4151" s="4">
        <v>0.83679000000000003</v>
      </c>
      <c r="M4151" s="2">
        <v>14</v>
      </c>
      <c r="N4151" s="4">
        <v>0.82169000000000003</v>
      </c>
      <c r="O4151" s="2">
        <v>18</v>
      </c>
      <c r="P4151" s="12">
        <f t="shared" si="129"/>
        <v>0.82923999999999998</v>
      </c>
      <c r="Q4151" s="5">
        <v>0.810948</v>
      </c>
      <c r="R4151" s="6"/>
      <c r="S4151" s="5">
        <v>0.43960399999999999</v>
      </c>
      <c r="T4151" s="6"/>
      <c r="U4151" s="2" t="s">
        <v>15141</v>
      </c>
    </row>
    <row r="4152" spans="1:21">
      <c r="A4152" s="1" t="s">
        <v>12327</v>
      </c>
      <c r="B4152" s="2" t="s">
        <v>12329</v>
      </c>
      <c r="C4152" s="2" t="s">
        <v>12328</v>
      </c>
      <c r="D4152" s="2">
        <v>4.3</v>
      </c>
      <c r="E4152" s="2">
        <v>4</v>
      </c>
      <c r="F4152" s="3">
        <v>118050000</v>
      </c>
      <c r="G4152" s="4">
        <v>1.1302000000000001</v>
      </c>
      <c r="H4152" s="2">
        <v>4</v>
      </c>
      <c r="I4152" s="4">
        <v>0.75471999999999995</v>
      </c>
      <c r="J4152" s="2">
        <v>1</v>
      </c>
      <c r="K4152" s="12">
        <f t="shared" si="128"/>
        <v>0.94246000000000008</v>
      </c>
      <c r="L4152" s="4">
        <v>0.66017999999999999</v>
      </c>
      <c r="M4152" s="2">
        <v>4</v>
      </c>
      <c r="N4152" s="4">
        <v>1.0412999999999999</v>
      </c>
      <c r="O4152" s="2">
        <v>1</v>
      </c>
      <c r="P4152" s="12">
        <f t="shared" si="129"/>
        <v>0.85073999999999994</v>
      </c>
      <c r="Q4152" s="5">
        <v>0.88700800000000002</v>
      </c>
      <c r="R4152" s="6"/>
      <c r="S4152" s="5">
        <v>0.60587500000000005</v>
      </c>
      <c r="T4152" s="6"/>
      <c r="U4152" s="2" t="s">
        <v>15141</v>
      </c>
    </row>
    <row r="4153" spans="1:21">
      <c r="A4153" s="1" t="s">
        <v>12330</v>
      </c>
      <c r="B4153" s="2" t="s">
        <v>12332</v>
      </c>
      <c r="C4153" s="2" t="s">
        <v>12331</v>
      </c>
      <c r="D4153" s="2">
        <v>40.4</v>
      </c>
      <c r="E4153" s="2">
        <v>25</v>
      </c>
      <c r="F4153" s="3">
        <v>9520500000</v>
      </c>
      <c r="G4153" s="4">
        <v>0.73880000000000001</v>
      </c>
      <c r="H4153" s="2">
        <v>30</v>
      </c>
      <c r="I4153" s="4">
        <v>0.68937000000000004</v>
      </c>
      <c r="J4153" s="2">
        <v>37</v>
      </c>
      <c r="K4153" s="12">
        <f t="shared" si="128"/>
        <v>0.71408500000000008</v>
      </c>
      <c r="L4153" s="4">
        <v>0.83008999999999999</v>
      </c>
      <c r="M4153" s="2">
        <v>31</v>
      </c>
      <c r="N4153" s="4">
        <v>0.82806000000000002</v>
      </c>
      <c r="O4153" s="2">
        <v>37</v>
      </c>
      <c r="P4153" s="12">
        <f t="shared" si="129"/>
        <v>0.82907500000000001</v>
      </c>
      <c r="Q4153" s="5">
        <v>3.0989699999999998E-2</v>
      </c>
      <c r="R4153" s="6"/>
      <c r="S4153" s="5">
        <v>0.26329200000000003</v>
      </c>
      <c r="T4153" s="6"/>
      <c r="U4153" s="2" t="s">
        <v>15141</v>
      </c>
    </row>
    <row r="4154" spans="1:21">
      <c r="A4154" s="1" t="s">
        <v>12333</v>
      </c>
      <c r="B4154" s="2" t="s">
        <v>12335</v>
      </c>
      <c r="C4154" s="2" t="s">
        <v>12334</v>
      </c>
      <c r="D4154" s="2">
        <v>39.5</v>
      </c>
      <c r="E4154" s="2">
        <v>10</v>
      </c>
      <c r="F4154" s="3">
        <v>1886000000</v>
      </c>
      <c r="G4154" s="4">
        <v>0.94140000000000001</v>
      </c>
      <c r="H4154" s="2">
        <v>13</v>
      </c>
      <c r="I4154" s="4">
        <v>0.90698999999999996</v>
      </c>
      <c r="J4154" s="2">
        <v>15</v>
      </c>
      <c r="K4154" s="12">
        <f t="shared" si="128"/>
        <v>0.92419499999999999</v>
      </c>
      <c r="L4154" s="4">
        <v>0.83228999999999997</v>
      </c>
      <c r="M4154" s="2">
        <v>12</v>
      </c>
      <c r="N4154" s="4">
        <v>0.82564000000000004</v>
      </c>
      <c r="O4154" s="2">
        <v>15</v>
      </c>
      <c r="P4154" s="12">
        <f t="shared" si="129"/>
        <v>0.82896499999999995</v>
      </c>
      <c r="Q4154" s="5">
        <v>0.72589000000000004</v>
      </c>
      <c r="R4154" s="6"/>
      <c r="S4154" s="5">
        <v>0.36530499999999999</v>
      </c>
      <c r="T4154" s="6"/>
      <c r="U4154" s="2" t="s">
        <v>15141</v>
      </c>
    </row>
    <row r="4155" spans="1:21">
      <c r="A4155" s="1" t="s">
        <v>12336</v>
      </c>
      <c r="B4155" s="2" t="s">
        <v>12338</v>
      </c>
      <c r="C4155" s="2" t="s">
        <v>12337</v>
      </c>
      <c r="D4155" s="2">
        <v>31.2</v>
      </c>
      <c r="E4155" s="2">
        <v>11</v>
      </c>
      <c r="F4155" s="3">
        <v>7255200000</v>
      </c>
      <c r="G4155" s="4">
        <v>0.90598000000000001</v>
      </c>
      <c r="H4155" s="2">
        <v>31</v>
      </c>
      <c r="I4155" s="4">
        <v>0.89742999999999995</v>
      </c>
      <c r="J4155" s="2">
        <v>26</v>
      </c>
      <c r="K4155" s="12">
        <f t="shared" si="128"/>
        <v>0.90170499999999998</v>
      </c>
      <c r="L4155" s="4">
        <v>0.87165000000000004</v>
      </c>
      <c r="M4155" s="2">
        <v>31</v>
      </c>
      <c r="N4155" s="4">
        <v>0.78835</v>
      </c>
      <c r="O4155" s="2">
        <v>27</v>
      </c>
      <c r="P4155" s="12">
        <f t="shared" si="129"/>
        <v>0.83000000000000007</v>
      </c>
      <c r="Q4155" s="5">
        <v>0.57584000000000002</v>
      </c>
      <c r="R4155" s="6"/>
      <c r="S4155" s="5">
        <v>0.32116699999999998</v>
      </c>
      <c r="T4155" s="6"/>
      <c r="U4155" s="2" t="s">
        <v>15141</v>
      </c>
    </row>
    <row r="4156" spans="1:21">
      <c r="A4156" s="1" t="s">
        <v>12339</v>
      </c>
      <c r="B4156" s="2" t="s">
        <v>12341</v>
      </c>
      <c r="C4156" s="2" t="s">
        <v>12340</v>
      </c>
      <c r="D4156" s="2">
        <v>32.6</v>
      </c>
      <c r="E4156" s="2">
        <v>26</v>
      </c>
      <c r="F4156" s="3">
        <v>4973000000</v>
      </c>
      <c r="G4156" s="4">
        <v>1.0295000000000001</v>
      </c>
      <c r="H4156" s="2">
        <v>36</v>
      </c>
      <c r="I4156" s="4">
        <v>0.98602999999999996</v>
      </c>
      <c r="J4156" s="2">
        <v>33</v>
      </c>
      <c r="K4156" s="12">
        <f t="shared" si="128"/>
        <v>1.007765</v>
      </c>
      <c r="L4156" s="4">
        <v>0.88326000000000005</v>
      </c>
      <c r="M4156" s="2">
        <v>36</v>
      </c>
      <c r="N4156" s="4">
        <v>0.77737999999999996</v>
      </c>
      <c r="O4156" s="2">
        <v>30</v>
      </c>
      <c r="P4156" s="12">
        <f t="shared" si="129"/>
        <v>0.83031999999999995</v>
      </c>
      <c r="Q4156" s="5">
        <v>0.890181</v>
      </c>
      <c r="R4156" s="6"/>
      <c r="S4156" s="5">
        <v>0.32116699999999998</v>
      </c>
      <c r="T4156" s="6"/>
      <c r="U4156" s="2" t="s">
        <v>15141</v>
      </c>
    </row>
    <row r="4157" spans="1:21">
      <c r="A4157" s="1" t="s">
        <v>12342</v>
      </c>
      <c r="B4157" s="2" t="s">
        <v>12344</v>
      </c>
      <c r="C4157" s="2" t="s">
        <v>12343</v>
      </c>
      <c r="D4157" s="2">
        <v>47.5</v>
      </c>
      <c r="E4157" s="2">
        <v>16</v>
      </c>
      <c r="F4157" s="3">
        <v>7313100000</v>
      </c>
      <c r="G4157" s="4">
        <v>0.87422</v>
      </c>
      <c r="H4157" s="2">
        <v>25</v>
      </c>
      <c r="I4157" s="4">
        <v>0.87882000000000005</v>
      </c>
      <c r="J4157" s="2">
        <v>38</v>
      </c>
      <c r="K4157" s="12">
        <f t="shared" si="128"/>
        <v>0.87651999999999997</v>
      </c>
      <c r="L4157" s="4">
        <v>0.80542999999999998</v>
      </c>
      <c r="M4157" s="2">
        <v>25</v>
      </c>
      <c r="N4157" s="4">
        <v>0.85238999999999998</v>
      </c>
      <c r="O4157" s="2">
        <v>38</v>
      </c>
      <c r="P4157" s="12">
        <f t="shared" si="129"/>
        <v>0.82891000000000004</v>
      </c>
      <c r="Q4157" s="5">
        <v>0.45924700000000002</v>
      </c>
      <c r="R4157" s="6"/>
      <c r="S4157" s="5">
        <v>0.32116699999999998</v>
      </c>
      <c r="T4157" s="6"/>
      <c r="U4157" s="2" t="s">
        <v>15141</v>
      </c>
    </row>
    <row r="4158" spans="1:21">
      <c r="A4158" s="1" t="s">
        <v>12345</v>
      </c>
      <c r="B4158" s="2" t="s">
        <v>12347</v>
      </c>
      <c r="C4158" s="2" t="s">
        <v>12346</v>
      </c>
      <c r="D4158" s="2">
        <v>10.4</v>
      </c>
      <c r="E4158" s="2">
        <v>5</v>
      </c>
      <c r="F4158" s="3">
        <v>134480000</v>
      </c>
      <c r="G4158" s="4">
        <v>1.0185999999999999</v>
      </c>
      <c r="H4158" s="2">
        <v>2</v>
      </c>
      <c r="I4158" s="4">
        <v>0.7893</v>
      </c>
      <c r="J4158" s="2">
        <v>5</v>
      </c>
      <c r="K4158" s="12">
        <f t="shared" si="128"/>
        <v>0.90395000000000003</v>
      </c>
      <c r="L4158" s="4">
        <v>0.69562999999999997</v>
      </c>
      <c r="M4158" s="2">
        <v>2</v>
      </c>
      <c r="N4158" s="4">
        <v>0.98687000000000002</v>
      </c>
      <c r="O4158" s="2">
        <v>5</v>
      </c>
      <c r="P4158" s="12">
        <f t="shared" si="129"/>
        <v>0.84125000000000005</v>
      </c>
      <c r="Q4158" s="5">
        <v>0.79896100000000003</v>
      </c>
      <c r="R4158" s="6"/>
      <c r="S4158" s="5">
        <v>0.60416000000000003</v>
      </c>
      <c r="T4158" s="6"/>
      <c r="U4158" s="2" t="s">
        <v>15141</v>
      </c>
    </row>
    <row r="4159" spans="1:21">
      <c r="A4159" s="1" t="s">
        <v>12349</v>
      </c>
      <c r="B4159" s="2" t="s">
        <v>12348</v>
      </c>
      <c r="C4159" s="2" t="s">
        <v>12350</v>
      </c>
      <c r="D4159" s="2">
        <v>60.9</v>
      </c>
      <c r="E4159" s="2">
        <v>9</v>
      </c>
      <c r="F4159" s="3">
        <v>14665000000</v>
      </c>
      <c r="G4159" s="4">
        <v>0.97741999999999996</v>
      </c>
      <c r="H4159" s="2">
        <v>13</v>
      </c>
      <c r="I4159" s="4">
        <v>0.93905000000000005</v>
      </c>
      <c r="J4159" s="2">
        <v>17</v>
      </c>
      <c r="K4159" s="12">
        <f t="shared" si="128"/>
        <v>0.95823499999999995</v>
      </c>
      <c r="L4159" s="4">
        <v>0.81708999999999998</v>
      </c>
      <c r="M4159" s="2">
        <v>13</v>
      </c>
      <c r="N4159" s="4">
        <v>0.84014</v>
      </c>
      <c r="O4159" s="2">
        <v>17</v>
      </c>
      <c r="P4159" s="12">
        <f t="shared" si="129"/>
        <v>0.82861499999999999</v>
      </c>
      <c r="Q4159" s="5">
        <v>0.76317800000000002</v>
      </c>
      <c r="R4159" s="6"/>
      <c r="S4159" s="5">
        <v>0.261488</v>
      </c>
      <c r="T4159" s="6"/>
      <c r="U4159" s="2" t="s">
        <v>15141</v>
      </c>
    </row>
    <row r="4160" spans="1:21">
      <c r="A4160" s="1" t="s">
        <v>12352</v>
      </c>
      <c r="B4160" s="2" t="s">
        <v>12351</v>
      </c>
      <c r="C4160" s="2" t="s">
        <v>12353</v>
      </c>
      <c r="D4160" s="2">
        <v>23</v>
      </c>
      <c r="E4160" s="2">
        <v>4</v>
      </c>
      <c r="F4160" s="3">
        <v>1567800000</v>
      </c>
      <c r="G4160" s="4">
        <v>0.87287999999999999</v>
      </c>
      <c r="H4160" s="2">
        <v>4</v>
      </c>
      <c r="I4160" s="4">
        <v>0.86699000000000004</v>
      </c>
      <c r="J4160" s="2">
        <v>4</v>
      </c>
      <c r="K4160" s="12">
        <f t="shared" si="128"/>
        <v>0.86993500000000001</v>
      </c>
      <c r="L4160" s="4">
        <v>0.84896000000000005</v>
      </c>
      <c r="M4160" s="2">
        <v>4</v>
      </c>
      <c r="N4160" s="4">
        <v>0.80854999999999999</v>
      </c>
      <c r="O4160" s="2">
        <v>4</v>
      </c>
      <c r="P4160" s="12">
        <f t="shared" si="129"/>
        <v>0.82875500000000002</v>
      </c>
      <c r="Q4160" s="5">
        <v>0.55260799999999999</v>
      </c>
      <c r="R4160" s="6"/>
      <c r="S4160" s="5">
        <v>0.43786000000000003</v>
      </c>
      <c r="T4160" s="6"/>
      <c r="U4160" s="2" t="s">
        <v>15141</v>
      </c>
    </row>
    <row r="4161" spans="1:21">
      <c r="A4161" s="1" t="s">
        <v>12354</v>
      </c>
      <c r="B4161" s="2" t="s">
        <v>12356</v>
      </c>
      <c r="C4161" s="2" t="s">
        <v>12355</v>
      </c>
      <c r="D4161" s="2">
        <v>21.2</v>
      </c>
      <c r="E4161" s="2">
        <v>4</v>
      </c>
      <c r="F4161" s="3">
        <v>844090000</v>
      </c>
      <c r="G4161" s="4">
        <v>0.83211999999999997</v>
      </c>
      <c r="H4161" s="2">
        <v>2</v>
      </c>
      <c r="I4161" s="4">
        <v>0.88649999999999995</v>
      </c>
      <c r="J4161" s="2">
        <v>5</v>
      </c>
      <c r="K4161" s="12">
        <f t="shared" si="128"/>
        <v>0.85931000000000002</v>
      </c>
      <c r="L4161" s="4">
        <v>0.84750000000000003</v>
      </c>
      <c r="M4161" s="2">
        <v>2</v>
      </c>
      <c r="N4161" s="4">
        <v>0.80993000000000004</v>
      </c>
      <c r="O4161" s="2">
        <v>5</v>
      </c>
      <c r="P4161" s="12">
        <f t="shared" si="129"/>
        <v>0.82871500000000009</v>
      </c>
      <c r="Q4161" s="5">
        <v>0.57928999999999997</v>
      </c>
      <c r="R4161" s="6"/>
      <c r="S4161" s="5">
        <v>0.498977</v>
      </c>
      <c r="T4161" s="6"/>
      <c r="U4161" s="2" t="s">
        <v>15141</v>
      </c>
    </row>
    <row r="4162" spans="1:21">
      <c r="A4162" s="1" t="s">
        <v>12358</v>
      </c>
      <c r="B4162" s="2" t="s">
        <v>12357</v>
      </c>
      <c r="C4162" s="2" t="s">
        <v>12359</v>
      </c>
      <c r="D4162" s="2">
        <v>24.5</v>
      </c>
      <c r="E4162" s="2">
        <v>7</v>
      </c>
      <c r="F4162" s="3">
        <v>673520000</v>
      </c>
      <c r="G4162" s="4">
        <v>1.5361</v>
      </c>
      <c r="H4162" s="2">
        <v>8</v>
      </c>
      <c r="I4162" s="4">
        <v>1.3893</v>
      </c>
      <c r="J4162" s="2">
        <v>5</v>
      </c>
      <c r="K4162" s="12">
        <f t="shared" si="128"/>
        <v>1.4626999999999999</v>
      </c>
      <c r="L4162" s="4">
        <v>0.84767999999999999</v>
      </c>
      <c r="M4162" s="2">
        <v>7</v>
      </c>
      <c r="N4162" s="4">
        <v>0.80964000000000003</v>
      </c>
      <c r="O4162" s="2">
        <v>4</v>
      </c>
      <c r="P4162" s="12">
        <f t="shared" si="129"/>
        <v>0.82865999999999995</v>
      </c>
      <c r="Q4162" s="5">
        <v>6.6440100000000002E-2</v>
      </c>
      <c r="R4162" s="6"/>
      <c r="S4162" s="5">
        <v>0.447878</v>
      </c>
      <c r="T4162" s="6"/>
      <c r="U4162" s="2" t="s">
        <v>15141</v>
      </c>
    </row>
    <row r="4163" spans="1:21">
      <c r="A4163" s="1" t="s">
        <v>12360</v>
      </c>
      <c r="B4163" s="2" t="s">
        <v>12362</v>
      </c>
      <c r="C4163" s="2" t="s">
        <v>12361</v>
      </c>
      <c r="D4163" s="2">
        <v>49</v>
      </c>
      <c r="E4163" s="2">
        <v>14</v>
      </c>
      <c r="F4163" s="3">
        <v>125850000000</v>
      </c>
      <c r="G4163" s="4">
        <v>0.88751000000000002</v>
      </c>
      <c r="H4163" s="2">
        <v>107</v>
      </c>
      <c r="I4163" s="4">
        <v>0.91971000000000003</v>
      </c>
      <c r="J4163" s="2">
        <v>93</v>
      </c>
      <c r="K4163" s="12">
        <f t="shared" ref="K4163:K4226" si="130">(G4163+I4163)/2</f>
        <v>0.90361000000000002</v>
      </c>
      <c r="L4163" s="4">
        <v>0.81415999999999999</v>
      </c>
      <c r="M4163" s="2">
        <v>108</v>
      </c>
      <c r="N4163" s="4">
        <v>0.84279999999999999</v>
      </c>
      <c r="O4163" s="2">
        <v>89</v>
      </c>
      <c r="P4163" s="12">
        <f t="shared" ref="P4163:P4226" si="131">(L4163+N4163)/2</f>
        <v>0.82847999999999999</v>
      </c>
      <c r="Q4163" s="5">
        <v>0.28459099999999998</v>
      </c>
      <c r="R4163" s="6"/>
      <c r="S4163" s="5">
        <v>0.16877600000000001</v>
      </c>
      <c r="T4163" s="6"/>
      <c r="U4163" s="2" t="s">
        <v>15141</v>
      </c>
    </row>
    <row r="4164" spans="1:21">
      <c r="A4164" s="1" t="s">
        <v>12363</v>
      </c>
      <c r="B4164" s="2" t="s">
        <v>12365</v>
      </c>
      <c r="C4164" s="2" t="s">
        <v>12364</v>
      </c>
      <c r="D4164" s="2">
        <v>21.3</v>
      </c>
      <c r="E4164" s="2">
        <v>11</v>
      </c>
      <c r="F4164" s="3">
        <v>2297200000</v>
      </c>
      <c r="G4164" s="4">
        <v>0.68672</v>
      </c>
      <c r="H4164" s="2">
        <v>11</v>
      </c>
      <c r="I4164" s="4">
        <v>0.67773000000000005</v>
      </c>
      <c r="J4164" s="2">
        <v>11</v>
      </c>
      <c r="K4164" s="12">
        <f t="shared" si="130"/>
        <v>0.68222500000000008</v>
      </c>
      <c r="L4164" s="4">
        <v>0.86990000000000001</v>
      </c>
      <c r="M4164" s="2">
        <v>11</v>
      </c>
      <c r="N4164" s="4">
        <v>0.78878999999999999</v>
      </c>
      <c r="O4164" s="2">
        <v>11</v>
      </c>
      <c r="P4164" s="12">
        <f t="shared" si="131"/>
        <v>0.829345</v>
      </c>
      <c r="Q4164" s="5">
        <v>3.6116099999999998E-2</v>
      </c>
      <c r="R4164" s="6"/>
      <c r="S4164" s="5">
        <v>0.36330200000000001</v>
      </c>
      <c r="T4164" s="6"/>
      <c r="U4164" s="2" t="s">
        <v>15141</v>
      </c>
    </row>
    <row r="4165" spans="1:21">
      <c r="A4165" s="1" t="s">
        <v>12366</v>
      </c>
      <c r="B4165" s="2" t="s">
        <v>12368</v>
      </c>
      <c r="C4165" s="2" t="s">
        <v>12367</v>
      </c>
      <c r="D4165" s="2">
        <v>23.7</v>
      </c>
      <c r="E4165" s="2">
        <v>12</v>
      </c>
      <c r="F4165" s="3">
        <v>1692600000</v>
      </c>
      <c r="G4165" s="4">
        <v>0.56247000000000003</v>
      </c>
      <c r="H4165" s="2">
        <v>13</v>
      </c>
      <c r="I4165" s="4">
        <v>0.68389999999999995</v>
      </c>
      <c r="J4165" s="2">
        <v>16</v>
      </c>
      <c r="K4165" s="12">
        <f t="shared" si="130"/>
        <v>0.62318499999999999</v>
      </c>
      <c r="L4165" s="4">
        <v>0.86992000000000003</v>
      </c>
      <c r="M4165" s="2">
        <v>13</v>
      </c>
      <c r="N4165" s="4">
        <v>0.78873000000000004</v>
      </c>
      <c r="O4165" s="2">
        <v>17</v>
      </c>
      <c r="P4165" s="12">
        <f t="shared" si="131"/>
        <v>0.82932500000000009</v>
      </c>
      <c r="Q4165" s="5">
        <v>2.3859399999999999E-2</v>
      </c>
      <c r="R4165" s="6"/>
      <c r="S4165" s="5">
        <v>0.43612000000000001</v>
      </c>
      <c r="T4165" s="6"/>
      <c r="U4165" s="2" t="s">
        <v>15141</v>
      </c>
    </row>
    <row r="4166" spans="1:21">
      <c r="A4166" s="1" t="s">
        <v>12369</v>
      </c>
      <c r="B4166" s="2" t="s">
        <v>12371</v>
      </c>
      <c r="C4166" s="2" t="s">
        <v>12370</v>
      </c>
      <c r="D4166" s="2">
        <v>36.799999999999997</v>
      </c>
      <c r="E4166" s="2">
        <v>37</v>
      </c>
      <c r="F4166" s="3">
        <v>195530000000</v>
      </c>
      <c r="G4166" s="4">
        <v>1.0381</v>
      </c>
      <c r="H4166" s="2">
        <v>117</v>
      </c>
      <c r="I4166" s="4">
        <v>1.0199</v>
      </c>
      <c r="J4166" s="2">
        <v>112</v>
      </c>
      <c r="K4166" s="12">
        <f t="shared" si="130"/>
        <v>1.0289999999999999</v>
      </c>
      <c r="L4166" s="4">
        <v>0.83074999999999999</v>
      </c>
      <c r="M4166" s="2">
        <v>113</v>
      </c>
      <c r="N4166" s="4">
        <v>0.82586000000000004</v>
      </c>
      <c r="O4166" s="2">
        <v>109</v>
      </c>
      <c r="P4166" s="12">
        <f t="shared" si="131"/>
        <v>0.82830500000000007</v>
      </c>
      <c r="Q4166" s="5">
        <v>0.92858700000000005</v>
      </c>
      <c r="R4166" s="6"/>
      <c r="S4166" s="5">
        <v>0.16877600000000001</v>
      </c>
      <c r="T4166" s="6"/>
      <c r="U4166" s="2" t="s">
        <v>15141</v>
      </c>
    </row>
    <row r="4167" spans="1:21">
      <c r="A4167" s="1" t="s">
        <v>12372</v>
      </c>
      <c r="B4167" s="2" t="s">
        <v>12374</v>
      </c>
      <c r="C4167" s="2" t="s">
        <v>12373</v>
      </c>
      <c r="D4167" s="2">
        <v>50.3</v>
      </c>
      <c r="E4167" s="2">
        <v>42</v>
      </c>
      <c r="F4167" s="3">
        <v>50868000000</v>
      </c>
      <c r="G4167" s="4">
        <v>0.84436</v>
      </c>
      <c r="H4167" s="2">
        <v>129</v>
      </c>
      <c r="I4167" s="4">
        <v>0.84746999999999995</v>
      </c>
      <c r="J4167" s="2">
        <v>124</v>
      </c>
      <c r="K4167" s="12">
        <f t="shared" si="130"/>
        <v>0.84591499999999997</v>
      </c>
      <c r="L4167" s="4">
        <v>0.81483000000000005</v>
      </c>
      <c r="M4167" s="2">
        <v>127</v>
      </c>
      <c r="N4167" s="4">
        <v>0.84175</v>
      </c>
      <c r="O4167" s="2">
        <v>123</v>
      </c>
      <c r="P4167" s="12">
        <f t="shared" si="131"/>
        <v>0.82828999999999997</v>
      </c>
      <c r="Q4167" s="5">
        <v>9.3903E-2</v>
      </c>
      <c r="R4167" s="6"/>
      <c r="S4167" s="5">
        <v>0.16877600000000001</v>
      </c>
      <c r="T4167" s="6"/>
      <c r="U4167" s="2" t="s">
        <v>15141</v>
      </c>
    </row>
    <row r="4168" spans="1:21">
      <c r="A4168" s="1" t="s">
        <v>12375</v>
      </c>
      <c r="B4168" s="2" t="s">
        <v>12377</v>
      </c>
      <c r="C4168" s="2" t="s">
        <v>12376</v>
      </c>
      <c r="D4168" s="2">
        <v>34.299999999999997</v>
      </c>
      <c r="E4168" s="2">
        <v>4</v>
      </c>
      <c r="F4168" s="3">
        <v>813770000</v>
      </c>
      <c r="G4168" s="4">
        <v>0.81513000000000002</v>
      </c>
      <c r="H4168" s="2">
        <v>5</v>
      </c>
      <c r="I4168" s="4">
        <v>0.81994</v>
      </c>
      <c r="J4168" s="2">
        <v>3</v>
      </c>
      <c r="K4168" s="12">
        <f t="shared" si="130"/>
        <v>0.81753500000000001</v>
      </c>
      <c r="L4168" s="4">
        <v>0.81825000000000003</v>
      </c>
      <c r="M4168" s="2">
        <v>5</v>
      </c>
      <c r="N4168" s="4">
        <v>0.83796000000000004</v>
      </c>
      <c r="O4168" s="2">
        <v>3</v>
      </c>
      <c r="P4168" s="12">
        <f t="shared" si="131"/>
        <v>0.82810500000000009</v>
      </c>
      <c r="Q4168" s="5">
        <v>0.42410500000000001</v>
      </c>
      <c r="R4168" s="6"/>
      <c r="S4168" s="5">
        <v>0.49698199999999998</v>
      </c>
      <c r="T4168" s="6"/>
      <c r="U4168" s="2" t="s">
        <v>15141</v>
      </c>
    </row>
    <row r="4169" spans="1:21">
      <c r="A4169" s="1" t="s">
        <v>12378</v>
      </c>
      <c r="B4169" s="2" t="s">
        <v>12380</v>
      </c>
      <c r="C4169" s="2" t="s">
        <v>12379</v>
      </c>
      <c r="D4169" s="2">
        <v>12.3</v>
      </c>
      <c r="E4169" s="2">
        <v>9</v>
      </c>
      <c r="F4169" s="3">
        <v>960900000</v>
      </c>
      <c r="G4169" s="4">
        <v>0.98201000000000005</v>
      </c>
      <c r="H4169" s="2">
        <v>7</v>
      </c>
      <c r="I4169" s="4">
        <v>0.84479000000000004</v>
      </c>
      <c r="J4169" s="2">
        <v>8</v>
      </c>
      <c r="K4169" s="12">
        <f t="shared" si="130"/>
        <v>0.91339999999999999</v>
      </c>
      <c r="L4169" s="4">
        <v>0.86439999999999995</v>
      </c>
      <c r="M4169" s="2">
        <v>6</v>
      </c>
      <c r="N4169" s="4">
        <v>0.79264000000000001</v>
      </c>
      <c r="O4169" s="2">
        <v>8</v>
      </c>
      <c r="P4169" s="12">
        <f t="shared" si="131"/>
        <v>0.82851999999999992</v>
      </c>
      <c r="Q4169" s="5">
        <v>0.78815500000000005</v>
      </c>
      <c r="R4169" s="6"/>
      <c r="S4169" s="5">
        <v>0.49499199999999999</v>
      </c>
      <c r="T4169" s="6"/>
      <c r="U4169" s="2" t="s">
        <v>15141</v>
      </c>
    </row>
    <row r="4170" spans="1:21">
      <c r="A4170" s="1" t="s">
        <v>12381</v>
      </c>
      <c r="B4170" s="2" t="s">
        <v>12383</v>
      </c>
      <c r="C4170" s="2" t="s">
        <v>12382</v>
      </c>
      <c r="D4170" s="2">
        <v>56.3</v>
      </c>
      <c r="E4170" s="2">
        <v>8</v>
      </c>
      <c r="F4170" s="3">
        <v>6720600000</v>
      </c>
      <c r="G4170" s="4">
        <v>0.92547000000000001</v>
      </c>
      <c r="H4170" s="2">
        <v>19</v>
      </c>
      <c r="I4170" s="4">
        <v>0.8639</v>
      </c>
      <c r="J4170" s="2">
        <v>17</v>
      </c>
      <c r="K4170" s="12">
        <f t="shared" si="130"/>
        <v>0.89468499999999995</v>
      </c>
      <c r="L4170" s="4">
        <v>0.84489999999999998</v>
      </c>
      <c r="M4170" s="2">
        <v>19</v>
      </c>
      <c r="N4170" s="4">
        <v>0.81025000000000003</v>
      </c>
      <c r="O4170" s="2">
        <v>17</v>
      </c>
      <c r="P4170" s="12">
        <f t="shared" si="131"/>
        <v>0.82757499999999995</v>
      </c>
      <c r="Q4170" s="5">
        <v>0.54031600000000002</v>
      </c>
      <c r="R4170" s="6"/>
      <c r="S4170" s="5">
        <v>0.31731100000000001</v>
      </c>
      <c r="T4170" s="6"/>
      <c r="U4170" s="2" t="s">
        <v>15141</v>
      </c>
    </row>
    <row r="4171" spans="1:21">
      <c r="A4171" s="1" t="s">
        <v>12384</v>
      </c>
      <c r="B4171" s="2" t="s">
        <v>12386</v>
      </c>
      <c r="C4171" s="2" t="s">
        <v>12385</v>
      </c>
      <c r="D4171" s="2">
        <v>31.7</v>
      </c>
      <c r="E4171" s="2">
        <v>6</v>
      </c>
      <c r="F4171" s="3">
        <v>1264100000</v>
      </c>
      <c r="G4171" s="4">
        <v>0.82128999999999996</v>
      </c>
      <c r="H4171" s="2">
        <v>8</v>
      </c>
      <c r="I4171" s="4">
        <v>0.87055000000000005</v>
      </c>
      <c r="J4171" s="2">
        <v>7</v>
      </c>
      <c r="K4171" s="12">
        <f t="shared" si="130"/>
        <v>0.84592000000000001</v>
      </c>
      <c r="L4171" s="4">
        <v>0.84318000000000004</v>
      </c>
      <c r="M4171" s="2">
        <v>8</v>
      </c>
      <c r="N4171" s="4">
        <v>0.81144000000000005</v>
      </c>
      <c r="O4171" s="2">
        <v>7</v>
      </c>
      <c r="P4171" s="12">
        <f t="shared" si="131"/>
        <v>0.82730999999999999</v>
      </c>
      <c r="Q4171" s="5">
        <v>0.46307799999999999</v>
      </c>
      <c r="R4171" s="6"/>
      <c r="S4171" s="5">
        <v>0.43265300000000001</v>
      </c>
      <c r="T4171" s="6"/>
      <c r="U4171" s="2" t="s">
        <v>15141</v>
      </c>
    </row>
    <row r="4172" spans="1:21">
      <c r="A4172" s="1" t="s">
        <v>12387</v>
      </c>
      <c r="B4172" s="2" t="s">
        <v>12389</v>
      </c>
      <c r="C4172" s="2" t="s">
        <v>12388</v>
      </c>
      <c r="D4172" s="2">
        <v>9.9</v>
      </c>
      <c r="E4172" s="2">
        <v>14</v>
      </c>
      <c r="F4172" s="3">
        <v>940860000</v>
      </c>
      <c r="G4172" s="4">
        <v>0.71592</v>
      </c>
      <c r="H4172" s="2">
        <v>12</v>
      </c>
      <c r="I4172" s="4">
        <v>0.85687000000000002</v>
      </c>
      <c r="J4172" s="2">
        <v>12</v>
      </c>
      <c r="K4172" s="12">
        <f t="shared" si="130"/>
        <v>0.78639499999999996</v>
      </c>
      <c r="L4172" s="4">
        <v>0.82404999999999995</v>
      </c>
      <c r="M4172" s="2">
        <v>12</v>
      </c>
      <c r="N4172" s="4">
        <v>0.83015000000000005</v>
      </c>
      <c r="O4172" s="2">
        <v>12</v>
      </c>
      <c r="P4172" s="12">
        <f t="shared" si="131"/>
        <v>0.82709999999999995</v>
      </c>
      <c r="Q4172" s="5">
        <v>0.31402999999999998</v>
      </c>
      <c r="R4172" s="6"/>
      <c r="S4172" s="5">
        <v>0.49300699999999997</v>
      </c>
      <c r="T4172" s="6"/>
      <c r="U4172" s="2" t="s">
        <v>15141</v>
      </c>
    </row>
    <row r="4173" spans="1:21">
      <c r="A4173" s="1" t="s">
        <v>12390</v>
      </c>
      <c r="B4173" s="2" t="s">
        <v>12392</v>
      </c>
      <c r="C4173" s="2" t="s">
        <v>12391</v>
      </c>
      <c r="D4173" s="2">
        <v>32.5</v>
      </c>
      <c r="E4173" s="2">
        <v>8</v>
      </c>
      <c r="F4173" s="3">
        <v>1384500000</v>
      </c>
      <c r="G4173" s="4">
        <v>0.92764000000000002</v>
      </c>
      <c r="H4173" s="2">
        <v>12</v>
      </c>
      <c r="I4173" s="4">
        <v>1.0511999999999999</v>
      </c>
      <c r="J4173" s="2">
        <v>10</v>
      </c>
      <c r="K4173" s="12">
        <f t="shared" si="130"/>
        <v>0.98941999999999997</v>
      </c>
      <c r="L4173" s="4">
        <v>0.8387</v>
      </c>
      <c r="M4173" s="2">
        <v>12</v>
      </c>
      <c r="N4173" s="4">
        <v>0.81542000000000003</v>
      </c>
      <c r="O4173" s="2">
        <v>10</v>
      </c>
      <c r="P4173" s="12">
        <f t="shared" si="131"/>
        <v>0.82706000000000002</v>
      </c>
      <c r="Q4173" s="5">
        <v>0.97614699999999999</v>
      </c>
      <c r="R4173" s="6"/>
      <c r="S4173" s="5">
        <v>0.43265300000000001</v>
      </c>
      <c r="T4173" s="6"/>
      <c r="U4173" s="2" t="s">
        <v>15141</v>
      </c>
    </row>
    <row r="4174" spans="1:21">
      <c r="A4174" s="1" t="s">
        <v>12393</v>
      </c>
      <c r="B4174" s="2" t="s">
        <v>12395</v>
      </c>
      <c r="C4174" s="2" t="s">
        <v>12394</v>
      </c>
      <c r="D4174" s="2">
        <v>27.5</v>
      </c>
      <c r="E4174" s="2">
        <v>18</v>
      </c>
      <c r="F4174" s="3">
        <v>3203400000</v>
      </c>
      <c r="G4174" s="4">
        <v>0.79949999999999999</v>
      </c>
      <c r="H4174" s="2">
        <v>14</v>
      </c>
      <c r="I4174" s="4">
        <v>0.86831000000000003</v>
      </c>
      <c r="J4174" s="2">
        <v>21</v>
      </c>
      <c r="K4174" s="12">
        <f t="shared" si="130"/>
        <v>0.83390500000000001</v>
      </c>
      <c r="L4174" s="4">
        <v>0.78844000000000003</v>
      </c>
      <c r="M4174" s="2">
        <v>15</v>
      </c>
      <c r="N4174" s="4">
        <v>0.86729999999999996</v>
      </c>
      <c r="O4174" s="2">
        <v>21</v>
      </c>
      <c r="P4174" s="12">
        <f t="shared" si="131"/>
        <v>0.82786999999999999</v>
      </c>
      <c r="Q4174" s="5">
        <v>0.273011</v>
      </c>
      <c r="R4174" s="6"/>
      <c r="S4174" s="5">
        <v>0.36486299999999999</v>
      </c>
      <c r="T4174" s="6"/>
      <c r="U4174" s="2" t="s">
        <v>15141</v>
      </c>
    </row>
    <row r="4175" spans="1:21">
      <c r="A4175" s="1" t="s">
        <v>12396</v>
      </c>
      <c r="B4175" s="2" t="s">
        <v>12398</v>
      </c>
      <c r="C4175" s="2" t="s">
        <v>12397</v>
      </c>
      <c r="D4175" s="2">
        <v>19.8</v>
      </c>
      <c r="E4175" s="2">
        <v>7</v>
      </c>
      <c r="F4175" s="3">
        <v>426640000</v>
      </c>
      <c r="G4175" s="4">
        <v>1.0801000000000001</v>
      </c>
      <c r="H4175" s="2">
        <v>6</v>
      </c>
      <c r="I4175" s="4">
        <v>0.94452999999999998</v>
      </c>
      <c r="J4175" s="2">
        <v>6</v>
      </c>
      <c r="K4175" s="12">
        <f t="shared" si="130"/>
        <v>1.0123150000000001</v>
      </c>
      <c r="L4175" s="4">
        <v>0.77336000000000005</v>
      </c>
      <c r="M4175" s="2">
        <v>6</v>
      </c>
      <c r="N4175" s="4">
        <v>0.88421000000000005</v>
      </c>
      <c r="O4175" s="2">
        <v>6</v>
      </c>
      <c r="P4175" s="12">
        <f t="shared" si="131"/>
        <v>0.8287850000000001</v>
      </c>
      <c r="Q4175" s="5">
        <v>0.93756600000000001</v>
      </c>
      <c r="R4175" s="6"/>
      <c r="S4175" s="5">
        <v>0.52830999999999995</v>
      </c>
      <c r="T4175" s="6"/>
      <c r="U4175" s="2" t="s">
        <v>15141</v>
      </c>
    </row>
    <row r="4176" spans="1:21">
      <c r="A4176" s="1" t="s">
        <v>12399</v>
      </c>
      <c r="B4176" s="2" t="s">
        <v>12401</v>
      </c>
      <c r="C4176" s="2" t="s">
        <v>12400</v>
      </c>
      <c r="D4176" s="2">
        <v>47.6</v>
      </c>
      <c r="E4176" s="2">
        <v>15</v>
      </c>
      <c r="F4176" s="3">
        <v>88198000000</v>
      </c>
      <c r="G4176" s="4">
        <v>0.88346000000000002</v>
      </c>
      <c r="H4176" s="2">
        <v>80</v>
      </c>
      <c r="I4176" s="4">
        <v>0.86392999999999998</v>
      </c>
      <c r="J4176" s="2">
        <v>83</v>
      </c>
      <c r="K4176" s="12">
        <f t="shared" si="130"/>
        <v>0.873695</v>
      </c>
      <c r="L4176" s="4">
        <v>0.80955999999999995</v>
      </c>
      <c r="M4176" s="2">
        <v>79</v>
      </c>
      <c r="N4176" s="4">
        <v>0.84460000000000002</v>
      </c>
      <c r="O4176" s="2">
        <v>81</v>
      </c>
      <c r="P4176" s="12">
        <f t="shared" si="131"/>
        <v>0.82708000000000004</v>
      </c>
      <c r="Q4176" s="5">
        <v>0.16692100000000001</v>
      </c>
      <c r="R4176" s="6"/>
      <c r="S4176" s="5">
        <v>0.16595399999999999</v>
      </c>
      <c r="T4176" s="6"/>
      <c r="U4176" s="2" t="s">
        <v>15141</v>
      </c>
    </row>
    <row r="4177" spans="1:21">
      <c r="A4177" s="1" t="s">
        <v>12403</v>
      </c>
      <c r="B4177" s="2" t="s">
        <v>12402</v>
      </c>
      <c r="C4177" s="2" t="s">
        <v>12404</v>
      </c>
      <c r="D4177" s="2">
        <v>25.7</v>
      </c>
      <c r="E4177" s="2">
        <v>8</v>
      </c>
      <c r="F4177" s="3">
        <v>6768600000</v>
      </c>
      <c r="G4177" s="4">
        <v>0.94628000000000001</v>
      </c>
      <c r="H4177" s="2">
        <v>21</v>
      </c>
      <c r="I4177" s="4">
        <v>0.89539999999999997</v>
      </c>
      <c r="J4177" s="2">
        <v>14</v>
      </c>
      <c r="K4177" s="12">
        <f t="shared" si="130"/>
        <v>0.92083999999999999</v>
      </c>
      <c r="L4177" s="4">
        <v>0.85429999999999995</v>
      </c>
      <c r="M4177" s="2">
        <v>21</v>
      </c>
      <c r="N4177" s="4">
        <v>0.80032999999999999</v>
      </c>
      <c r="O4177" s="2">
        <v>14</v>
      </c>
      <c r="P4177" s="12">
        <f t="shared" si="131"/>
        <v>0.82731500000000002</v>
      </c>
      <c r="Q4177" s="5">
        <v>0.66594600000000004</v>
      </c>
      <c r="R4177" s="6"/>
      <c r="S4177" s="5">
        <v>0.31539400000000001</v>
      </c>
      <c r="T4177" s="6"/>
      <c r="U4177" s="2" t="s">
        <v>15141</v>
      </c>
    </row>
    <row r="4178" spans="1:21">
      <c r="A4178" s="1" t="s">
        <v>12405</v>
      </c>
      <c r="B4178" s="2" t="s">
        <v>12407</v>
      </c>
      <c r="C4178" s="2" t="s">
        <v>12406</v>
      </c>
      <c r="D4178" s="2">
        <v>7.9</v>
      </c>
      <c r="E4178" s="2">
        <v>10</v>
      </c>
      <c r="F4178" s="3">
        <v>862260000</v>
      </c>
      <c r="G4178" s="4">
        <v>0.85941000000000001</v>
      </c>
      <c r="H4178" s="2">
        <v>5</v>
      </c>
      <c r="I4178" s="4">
        <v>0.83653</v>
      </c>
      <c r="J4178" s="2">
        <v>4</v>
      </c>
      <c r="K4178" s="12">
        <f t="shared" si="130"/>
        <v>0.84797</v>
      </c>
      <c r="L4178" s="4">
        <v>0.81155999999999995</v>
      </c>
      <c r="M4178" s="2">
        <v>5</v>
      </c>
      <c r="N4178" s="4">
        <v>0.84226999999999996</v>
      </c>
      <c r="O4178" s="2">
        <v>4</v>
      </c>
      <c r="P4178" s="12">
        <f t="shared" si="131"/>
        <v>0.82691499999999996</v>
      </c>
      <c r="Q4178" s="5">
        <v>0.53588499999999994</v>
      </c>
      <c r="R4178" s="6"/>
      <c r="S4178" s="5">
        <v>0.49300699999999997</v>
      </c>
      <c r="T4178" s="6"/>
      <c r="U4178" s="2" t="s">
        <v>15141</v>
      </c>
    </row>
    <row r="4179" spans="1:21">
      <c r="A4179" s="1" t="s">
        <v>12408</v>
      </c>
      <c r="B4179" s="2" t="s">
        <v>12410</v>
      </c>
      <c r="C4179" s="2" t="s">
        <v>12409</v>
      </c>
      <c r="D4179" s="2">
        <v>67.099999999999994</v>
      </c>
      <c r="E4179" s="2">
        <v>23</v>
      </c>
      <c r="F4179" s="3">
        <v>52315000000</v>
      </c>
      <c r="G4179" s="4">
        <v>0.85048999999999997</v>
      </c>
      <c r="H4179" s="2">
        <v>61</v>
      </c>
      <c r="I4179" s="4">
        <v>0.83631</v>
      </c>
      <c r="J4179" s="2">
        <v>53</v>
      </c>
      <c r="K4179" s="12">
        <f t="shared" si="130"/>
        <v>0.84339999999999993</v>
      </c>
      <c r="L4179" s="4">
        <v>0.83</v>
      </c>
      <c r="M4179" s="2">
        <v>60</v>
      </c>
      <c r="N4179" s="4">
        <v>0.82306000000000001</v>
      </c>
      <c r="O4179" s="2">
        <v>56</v>
      </c>
      <c r="P4179" s="12">
        <f t="shared" si="131"/>
        <v>0.82652999999999999</v>
      </c>
      <c r="Q4179" s="5">
        <v>8.7820899999999993E-2</v>
      </c>
      <c r="R4179" s="6"/>
      <c r="S4179" s="5">
        <v>0.16455700000000001</v>
      </c>
      <c r="T4179" s="6"/>
      <c r="U4179" s="2" t="s">
        <v>15141</v>
      </c>
    </row>
    <row r="4180" spans="1:21">
      <c r="A4180" s="1" t="s">
        <v>12411</v>
      </c>
      <c r="B4180" s="2" t="s">
        <v>12413</v>
      </c>
      <c r="C4180" s="2" t="s">
        <v>12412</v>
      </c>
      <c r="D4180" s="2">
        <v>36.200000000000003</v>
      </c>
      <c r="E4180" s="2">
        <v>6</v>
      </c>
      <c r="F4180" s="3">
        <v>502820000</v>
      </c>
      <c r="G4180" s="4">
        <v>0.62148000000000003</v>
      </c>
      <c r="H4180" s="2">
        <v>3</v>
      </c>
      <c r="I4180" s="4">
        <v>0.66513999999999995</v>
      </c>
      <c r="J4180" s="2">
        <v>6</v>
      </c>
      <c r="K4180" s="12">
        <f t="shared" si="130"/>
        <v>0.64331000000000005</v>
      </c>
      <c r="L4180" s="4">
        <v>0.87372000000000005</v>
      </c>
      <c r="M4180" s="2">
        <v>4</v>
      </c>
      <c r="N4180" s="4">
        <v>0.78146000000000004</v>
      </c>
      <c r="O4180" s="2">
        <v>5</v>
      </c>
      <c r="P4180" s="12">
        <f t="shared" si="131"/>
        <v>0.82759000000000005</v>
      </c>
      <c r="Q4180" s="5">
        <v>6.4733399999999996E-2</v>
      </c>
      <c r="R4180" s="6"/>
      <c r="S4180" s="5">
        <v>0.442054</v>
      </c>
      <c r="T4180" s="6"/>
      <c r="U4180" s="2" t="s">
        <v>15141</v>
      </c>
    </row>
    <row r="4181" spans="1:21">
      <c r="A4181" s="1" t="s">
        <v>12414</v>
      </c>
      <c r="B4181" s="2" t="s">
        <v>12416</v>
      </c>
      <c r="C4181" s="2" t="s">
        <v>12415</v>
      </c>
      <c r="D4181" s="2">
        <v>19</v>
      </c>
      <c r="E4181" s="2">
        <v>37</v>
      </c>
      <c r="F4181" s="3">
        <v>17805000000</v>
      </c>
      <c r="G4181" s="4">
        <v>0.92144999999999999</v>
      </c>
      <c r="H4181" s="2">
        <v>70</v>
      </c>
      <c r="I4181" s="4">
        <v>0.89107000000000003</v>
      </c>
      <c r="J4181" s="2">
        <v>56</v>
      </c>
      <c r="K4181" s="12">
        <f t="shared" si="130"/>
        <v>0.90626000000000007</v>
      </c>
      <c r="L4181" s="4">
        <v>0.81877999999999995</v>
      </c>
      <c r="M4181" s="2">
        <v>69</v>
      </c>
      <c r="N4181" s="4">
        <v>0.83345999999999998</v>
      </c>
      <c r="O4181" s="2">
        <v>56</v>
      </c>
      <c r="P4181" s="12">
        <f t="shared" si="131"/>
        <v>0.82611999999999997</v>
      </c>
      <c r="Q4181" s="5">
        <v>0.51526899999999998</v>
      </c>
      <c r="R4181" s="6"/>
      <c r="S4181" s="5">
        <v>0.25259599999999999</v>
      </c>
      <c r="T4181" s="6"/>
      <c r="U4181" s="2" t="s">
        <v>15141</v>
      </c>
    </row>
    <row r="4182" spans="1:21">
      <c r="A4182" s="1" t="s">
        <v>12418</v>
      </c>
      <c r="B4182" s="2" t="s">
        <v>12417</v>
      </c>
      <c r="C4182" s="2" t="s">
        <v>12419</v>
      </c>
      <c r="D4182" s="2">
        <v>61.5</v>
      </c>
      <c r="E4182" s="2">
        <v>14</v>
      </c>
      <c r="F4182" s="3">
        <v>9576600000</v>
      </c>
      <c r="G4182" s="4">
        <v>0.69233</v>
      </c>
      <c r="H4182" s="2">
        <v>19</v>
      </c>
      <c r="I4182" s="4">
        <v>0.67432999999999998</v>
      </c>
      <c r="J4182" s="2">
        <v>19</v>
      </c>
      <c r="K4182" s="12">
        <f t="shared" si="130"/>
        <v>0.68332999999999999</v>
      </c>
      <c r="L4182" s="4">
        <v>0.81852999999999998</v>
      </c>
      <c r="M4182" s="2">
        <v>19</v>
      </c>
      <c r="N4182" s="4">
        <v>0.83360999999999996</v>
      </c>
      <c r="O4182" s="2">
        <v>19</v>
      </c>
      <c r="P4182" s="12">
        <f t="shared" si="131"/>
        <v>0.82606999999999997</v>
      </c>
      <c r="Q4182" s="5">
        <v>1.51845E-2</v>
      </c>
      <c r="R4182" s="6"/>
      <c r="S4182" s="5">
        <v>0.25259599999999999</v>
      </c>
      <c r="T4182" s="6"/>
      <c r="U4182" s="2" t="s">
        <v>15141</v>
      </c>
    </row>
    <row r="4183" spans="1:21">
      <c r="A4183" s="1" t="s">
        <v>12420</v>
      </c>
      <c r="B4183" s="2" t="s">
        <v>12422</v>
      </c>
      <c r="C4183" s="2" t="s">
        <v>12421</v>
      </c>
      <c r="D4183" s="2">
        <v>49.5</v>
      </c>
      <c r="E4183" s="2">
        <v>11</v>
      </c>
      <c r="F4183" s="3">
        <v>15476000000</v>
      </c>
      <c r="G4183" s="4">
        <v>0.74229000000000001</v>
      </c>
      <c r="H4183" s="2">
        <v>20</v>
      </c>
      <c r="I4183" s="4">
        <v>0.77978000000000003</v>
      </c>
      <c r="J4183" s="2">
        <v>15</v>
      </c>
      <c r="K4183" s="12">
        <f t="shared" si="130"/>
        <v>0.76103500000000002</v>
      </c>
      <c r="L4183" s="4">
        <v>0.82647000000000004</v>
      </c>
      <c r="M4183" s="2">
        <v>20</v>
      </c>
      <c r="N4183" s="4">
        <v>0.82555999999999996</v>
      </c>
      <c r="O4183" s="2">
        <v>16</v>
      </c>
      <c r="P4183" s="12">
        <f t="shared" si="131"/>
        <v>0.82601499999999994</v>
      </c>
      <c r="Q4183" s="5">
        <v>7.9930100000000004E-2</v>
      </c>
      <c r="R4183" s="6"/>
      <c r="S4183" s="5">
        <v>0.25259599999999999</v>
      </c>
      <c r="T4183" s="6"/>
      <c r="U4183" s="2" t="s">
        <v>15141</v>
      </c>
    </row>
    <row r="4184" spans="1:21">
      <c r="A4184" s="1" t="s">
        <v>12423</v>
      </c>
      <c r="B4184" s="2" t="s">
        <v>12425</v>
      </c>
      <c r="C4184" s="2" t="s">
        <v>12424</v>
      </c>
      <c r="D4184" s="2">
        <v>27.1</v>
      </c>
      <c r="E4184" s="2">
        <v>19</v>
      </c>
      <c r="F4184" s="3">
        <v>1577600000</v>
      </c>
      <c r="G4184" s="4">
        <v>0.84453999999999996</v>
      </c>
      <c r="H4184" s="2">
        <v>18</v>
      </c>
      <c r="I4184" s="4">
        <v>0.91385000000000005</v>
      </c>
      <c r="J4184" s="2">
        <v>12</v>
      </c>
      <c r="K4184" s="12">
        <f t="shared" si="130"/>
        <v>0.87919499999999995</v>
      </c>
      <c r="L4184" s="4">
        <v>0.80184</v>
      </c>
      <c r="M4184" s="2">
        <v>17</v>
      </c>
      <c r="N4184" s="4">
        <v>0.85031999999999996</v>
      </c>
      <c r="O4184" s="2">
        <v>13</v>
      </c>
      <c r="P4184" s="12">
        <f t="shared" si="131"/>
        <v>0.82607999999999993</v>
      </c>
      <c r="Q4184" s="5">
        <v>0.58501400000000003</v>
      </c>
      <c r="R4184" s="6"/>
      <c r="S4184" s="5">
        <v>0.429201</v>
      </c>
      <c r="T4184" s="6"/>
      <c r="U4184" s="2" t="s">
        <v>15141</v>
      </c>
    </row>
    <row r="4185" spans="1:21">
      <c r="A4185" s="1" t="s">
        <v>12426</v>
      </c>
      <c r="B4185" s="2" t="s">
        <v>12428</v>
      </c>
      <c r="C4185" s="2" t="s">
        <v>12427</v>
      </c>
      <c r="D4185" s="2">
        <v>59.2</v>
      </c>
      <c r="E4185" s="2">
        <v>10</v>
      </c>
      <c r="F4185" s="3">
        <v>3116500000</v>
      </c>
      <c r="G4185" s="4">
        <v>0.623</v>
      </c>
      <c r="H4185" s="2">
        <v>21</v>
      </c>
      <c r="I4185" s="4">
        <v>0.71201999999999999</v>
      </c>
      <c r="J4185" s="2">
        <v>15</v>
      </c>
      <c r="K4185" s="12">
        <f t="shared" si="130"/>
        <v>0.66751000000000005</v>
      </c>
      <c r="L4185" s="4">
        <v>0.78405000000000002</v>
      </c>
      <c r="M4185" s="2">
        <v>21</v>
      </c>
      <c r="N4185" s="4">
        <v>0.86956</v>
      </c>
      <c r="O4185" s="2">
        <v>15</v>
      </c>
      <c r="P4185" s="12">
        <f t="shared" si="131"/>
        <v>0.82680500000000001</v>
      </c>
      <c r="Q4185" s="5">
        <v>8.0721100000000004E-3</v>
      </c>
      <c r="R4185" s="6"/>
      <c r="S4185" s="5">
        <v>0.36105500000000001</v>
      </c>
      <c r="T4185" s="6"/>
      <c r="U4185" s="2" t="s">
        <v>15141</v>
      </c>
    </row>
    <row r="4186" spans="1:21">
      <c r="A4186" s="1" t="s">
        <v>12429</v>
      </c>
      <c r="B4186" s="2" t="s">
        <v>12431</v>
      </c>
      <c r="C4186" s="2" t="s">
        <v>12430</v>
      </c>
      <c r="D4186" s="2">
        <v>25.2</v>
      </c>
      <c r="E4186" s="2">
        <v>37</v>
      </c>
      <c r="F4186" s="3">
        <v>3530700000</v>
      </c>
      <c r="G4186" s="4">
        <v>0.80667999999999995</v>
      </c>
      <c r="H4186" s="2">
        <v>40</v>
      </c>
      <c r="I4186" s="4">
        <v>0.85170999999999997</v>
      </c>
      <c r="J4186" s="2">
        <v>34</v>
      </c>
      <c r="K4186" s="12">
        <f t="shared" si="130"/>
        <v>0.8291949999999999</v>
      </c>
      <c r="L4186" s="4">
        <v>0.79978000000000005</v>
      </c>
      <c r="M4186" s="2">
        <v>39</v>
      </c>
      <c r="N4186" s="4">
        <v>0.85194000000000003</v>
      </c>
      <c r="O4186" s="2">
        <v>34</v>
      </c>
      <c r="P4186" s="12">
        <f t="shared" si="131"/>
        <v>0.82586000000000004</v>
      </c>
      <c r="Q4186" s="5">
        <v>0.25653700000000002</v>
      </c>
      <c r="R4186" s="6"/>
      <c r="S4186" s="5">
        <v>0.35915999999999998</v>
      </c>
      <c r="T4186" s="6"/>
      <c r="U4186" s="2" t="s">
        <v>15141</v>
      </c>
    </row>
    <row r="4187" spans="1:21">
      <c r="A4187" s="1" t="s">
        <v>12432</v>
      </c>
      <c r="B4187" s="2" t="s">
        <v>12434</v>
      </c>
      <c r="C4187" s="2" t="s">
        <v>12433</v>
      </c>
      <c r="D4187" s="2">
        <v>44.5</v>
      </c>
      <c r="E4187" s="2">
        <v>12</v>
      </c>
      <c r="F4187" s="3">
        <v>10434000000</v>
      </c>
      <c r="G4187" s="4">
        <v>0.92605999999999999</v>
      </c>
      <c r="H4187" s="2">
        <v>18</v>
      </c>
      <c r="I4187" s="4">
        <v>0.93369999999999997</v>
      </c>
      <c r="J4187" s="2">
        <v>18</v>
      </c>
      <c r="K4187" s="12">
        <f t="shared" si="130"/>
        <v>0.92988000000000004</v>
      </c>
      <c r="L4187" s="4">
        <v>0.80869000000000002</v>
      </c>
      <c r="M4187" s="2">
        <v>18</v>
      </c>
      <c r="N4187" s="4">
        <v>0.84230000000000005</v>
      </c>
      <c r="O4187" s="2">
        <v>18</v>
      </c>
      <c r="P4187" s="12">
        <f t="shared" si="131"/>
        <v>0.82549500000000009</v>
      </c>
      <c r="Q4187" s="5">
        <v>0.62478299999999998</v>
      </c>
      <c r="R4187" s="6"/>
      <c r="S4187" s="5">
        <v>0.25084299999999998</v>
      </c>
      <c r="T4187" s="6"/>
      <c r="U4187" s="2" t="s">
        <v>15141</v>
      </c>
    </row>
    <row r="4188" spans="1:21">
      <c r="A4188" s="1" t="s">
        <v>12435</v>
      </c>
      <c r="B4188" s="2" t="s">
        <v>12437</v>
      </c>
      <c r="C4188" s="2" t="s">
        <v>12436</v>
      </c>
      <c r="D4188" s="2">
        <v>47.6</v>
      </c>
      <c r="E4188" s="2">
        <v>40</v>
      </c>
      <c r="F4188" s="3">
        <v>45863000000</v>
      </c>
      <c r="G4188" s="4">
        <v>0.89961000000000002</v>
      </c>
      <c r="H4188" s="2">
        <v>84</v>
      </c>
      <c r="I4188" s="4">
        <v>0.88743000000000005</v>
      </c>
      <c r="J4188" s="2">
        <v>81</v>
      </c>
      <c r="K4188" s="12">
        <f t="shared" si="130"/>
        <v>0.89352000000000009</v>
      </c>
      <c r="L4188" s="4">
        <v>0.82501000000000002</v>
      </c>
      <c r="M4188" s="2">
        <v>84</v>
      </c>
      <c r="N4188" s="4">
        <v>0.82515000000000005</v>
      </c>
      <c r="O4188" s="2">
        <v>82</v>
      </c>
      <c r="P4188" s="12">
        <f t="shared" si="131"/>
        <v>0.82508000000000004</v>
      </c>
      <c r="Q4188" s="5">
        <v>0.241207</v>
      </c>
      <c r="R4188" s="6"/>
      <c r="S4188" s="5">
        <v>0.16178799999999999</v>
      </c>
      <c r="T4188" s="6"/>
      <c r="U4188" s="2" t="s">
        <v>15141</v>
      </c>
    </row>
    <row r="4189" spans="1:21">
      <c r="A4189" s="1" t="s">
        <v>12438</v>
      </c>
      <c r="B4189" s="2" t="s">
        <v>12440</v>
      </c>
      <c r="C4189" s="2" t="s">
        <v>12439</v>
      </c>
      <c r="D4189" s="2">
        <v>11.5</v>
      </c>
      <c r="E4189" s="2">
        <v>2</v>
      </c>
      <c r="F4189" s="3">
        <v>283520000</v>
      </c>
      <c r="G4189" s="4">
        <v>0.80230000000000001</v>
      </c>
      <c r="H4189" s="2">
        <v>2</v>
      </c>
      <c r="I4189" s="4">
        <v>1.1077999999999999</v>
      </c>
      <c r="J4189" s="2">
        <v>6</v>
      </c>
      <c r="K4189" s="12">
        <f t="shared" si="130"/>
        <v>0.95504999999999995</v>
      </c>
      <c r="L4189" s="4">
        <v>0.72918000000000005</v>
      </c>
      <c r="M4189" s="2">
        <v>2</v>
      </c>
      <c r="N4189" s="4">
        <v>0.93293000000000004</v>
      </c>
      <c r="O4189" s="2">
        <v>5</v>
      </c>
      <c r="P4189" s="12">
        <f t="shared" si="131"/>
        <v>0.8310550000000001</v>
      </c>
      <c r="Q4189" s="5">
        <v>0.85086799999999996</v>
      </c>
      <c r="R4189" s="6"/>
      <c r="S4189" s="5">
        <v>0.522173</v>
      </c>
      <c r="T4189" s="6"/>
      <c r="U4189" s="2" t="s">
        <v>15141</v>
      </c>
    </row>
    <row r="4190" spans="1:21">
      <c r="A4190" s="1" t="s">
        <v>12441</v>
      </c>
      <c r="B4190" s="2" t="s">
        <v>12443</v>
      </c>
      <c r="C4190" s="2" t="s">
        <v>12442</v>
      </c>
      <c r="D4190" s="2">
        <v>13.9</v>
      </c>
      <c r="E4190" s="2">
        <v>3</v>
      </c>
      <c r="F4190" s="3">
        <v>586160000</v>
      </c>
      <c r="G4190" s="4">
        <v>0.82801000000000002</v>
      </c>
      <c r="H4190" s="2">
        <v>3</v>
      </c>
      <c r="I4190" s="4">
        <v>0.94725000000000004</v>
      </c>
      <c r="J4190" s="2">
        <v>3</v>
      </c>
      <c r="K4190" s="12">
        <f t="shared" si="130"/>
        <v>0.88763000000000003</v>
      </c>
      <c r="L4190" s="4">
        <v>0.99153000000000002</v>
      </c>
      <c r="M4190" s="2">
        <v>3</v>
      </c>
      <c r="N4190" s="4">
        <v>0.68581999999999999</v>
      </c>
      <c r="O4190" s="2">
        <v>3</v>
      </c>
      <c r="P4190" s="12">
        <f t="shared" si="131"/>
        <v>0.83867500000000006</v>
      </c>
      <c r="Q4190" s="5">
        <v>0.66410599999999997</v>
      </c>
      <c r="R4190" s="6"/>
      <c r="S4190" s="5">
        <v>0.43627300000000002</v>
      </c>
      <c r="T4190" s="6"/>
      <c r="U4190" s="2" t="s">
        <v>15141</v>
      </c>
    </row>
    <row r="4191" spans="1:21">
      <c r="A4191" s="1" t="s">
        <v>12444</v>
      </c>
      <c r="B4191" s="2" t="s">
        <v>12446</v>
      </c>
      <c r="C4191" s="2" t="s">
        <v>12445</v>
      </c>
      <c r="D4191" s="2">
        <v>6.4</v>
      </c>
      <c r="E4191" s="2">
        <v>7</v>
      </c>
      <c r="F4191" s="3">
        <v>307990000</v>
      </c>
      <c r="G4191" s="4">
        <v>0.84335000000000004</v>
      </c>
      <c r="H4191" s="2">
        <v>5</v>
      </c>
      <c r="I4191" s="4">
        <v>0.92198999999999998</v>
      </c>
      <c r="J4191" s="2">
        <v>6</v>
      </c>
      <c r="K4191" s="12">
        <f t="shared" si="130"/>
        <v>0.88267000000000007</v>
      </c>
      <c r="L4191" s="4">
        <v>0.80852999999999997</v>
      </c>
      <c r="M4191" s="2">
        <v>5</v>
      </c>
      <c r="N4191" s="4">
        <v>0.84084999999999999</v>
      </c>
      <c r="O4191" s="2">
        <v>6</v>
      </c>
      <c r="P4191" s="12">
        <f t="shared" si="131"/>
        <v>0.82468999999999992</v>
      </c>
      <c r="Q4191" s="5">
        <v>0.65300499999999995</v>
      </c>
      <c r="R4191" s="6"/>
      <c r="S4191" s="5">
        <v>0.522173</v>
      </c>
      <c r="T4191" s="6"/>
      <c r="U4191" s="2" t="s">
        <v>15141</v>
      </c>
    </row>
    <row r="4192" spans="1:21">
      <c r="A4192" s="1" t="s">
        <v>12448</v>
      </c>
      <c r="B4192" s="2" t="s">
        <v>12447</v>
      </c>
      <c r="C4192" s="2" t="s">
        <v>12449</v>
      </c>
      <c r="D4192" s="2">
        <v>8.4</v>
      </c>
      <c r="E4192" s="2">
        <v>8</v>
      </c>
      <c r="F4192" s="3">
        <v>706790000</v>
      </c>
      <c r="G4192" s="4">
        <v>0.61294999999999999</v>
      </c>
      <c r="H4192" s="2">
        <v>5</v>
      </c>
      <c r="I4192" s="4">
        <v>0.69018000000000002</v>
      </c>
      <c r="J4192" s="2">
        <v>4</v>
      </c>
      <c r="K4192" s="12">
        <f t="shared" si="130"/>
        <v>0.65156499999999995</v>
      </c>
      <c r="L4192" s="4">
        <v>0.81064000000000003</v>
      </c>
      <c r="M4192" s="2">
        <v>5</v>
      </c>
      <c r="N4192" s="4">
        <v>0.83850999999999998</v>
      </c>
      <c r="O4192" s="2">
        <v>4</v>
      </c>
      <c r="P4192" s="12">
        <f t="shared" si="131"/>
        <v>0.82457500000000006</v>
      </c>
      <c r="Q4192" s="5">
        <v>7.2150800000000001E-2</v>
      </c>
      <c r="R4192" s="6"/>
      <c r="S4192" s="5">
        <v>0.43627300000000002</v>
      </c>
      <c r="T4192" s="6"/>
      <c r="U4192" s="2" t="s">
        <v>15141</v>
      </c>
    </row>
    <row r="4193" spans="1:21">
      <c r="A4193" s="1" t="s">
        <v>12450</v>
      </c>
      <c r="B4193" s="2" t="s">
        <v>12452</v>
      </c>
      <c r="C4193" s="2" t="s">
        <v>12451</v>
      </c>
      <c r="D4193" s="2">
        <v>25.6</v>
      </c>
      <c r="E4193" s="2">
        <v>23</v>
      </c>
      <c r="F4193" s="3">
        <v>4373600000</v>
      </c>
      <c r="G4193" s="4">
        <v>1.0141</v>
      </c>
      <c r="H4193" s="2">
        <v>34</v>
      </c>
      <c r="I4193" s="4">
        <v>1.1977</v>
      </c>
      <c r="J4193" s="2">
        <v>13</v>
      </c>
      <c r="K4193" s="12">
        <f t="shared" si="130"/>
        <v>1.1059000000000001</v>
      </c>
      <c r="L4193" s="4">
        <v>0.77431000000000005</v>
      </c>
      <c r="M4193" s="2">
        <v>32</v>
      </c>
      <c r="N4193" s="4">
        <v>0.87705999999999995</v>
      </c>
      <c r="O4193" s="2">
        <v>13</v>
      </c>
      <c r="P4193" s="12">
        <f t="shared" si="131"/>
        <v>0.825685</v>
      </c>
      <c r="Q4193" s="5">
        <v>0.53488400000000003</v>
      </c>
      <c r="R4193" s="6"/>
      <c r="S4193" s="5">
        <v>0.35538900000000001</v>
      </c>
      <c r="T4193" s="6"/>
      <c r="U4193" s="2" t="s">
        <v>15141</v>
      </c>
    </row>
    <row r="4194" spans="1:21">
      <c r="A4194" s="1" t="s">
        <v>12454</v>
      </c>
      <c r="B4194" s="2" t="s">
        <v>12453</v>
      </c>
      <c r="C4194" s="2" t="s">
        <v>12455</v>
      </c>
      <c r="D4194" s="2">
        <v>11.2</v>
      </c>
      <c r="E4194" s="2">
        <v>4</v>
      </c>
      <c r="F4194" s="3">
        <v>199000000</v>
      </c>
      <c r="G4194" s="4">
        <v>0.56237999999999999</v>
      </c>
      <c r="H4194" s="2">
        <v>5</v>
      </c>
      <c r="I4194" s="4">
        <v>0.61660000000000004</v>
      </c>
      <c r="J4194" s="2">
        <v>2</v>
      </c>
      <c r="K4194" s="12">
        <f t="shared" si="130"/>
        <v>0.58949000000000007</v>
      </c>
      <c r="L4194" s="4">
        <v>0.81027000000000005</v>
      </c>
      <c r="M4194" s="2">
        <v>5</v>
      </c>
      <c r="N4194" s="4">
        <v>0.83789999999999998</v>
      </c>
      <c r="O4194" s="2">
        <v>2</v>
      </c>
      <c r="P4194" s="12">
        <f t="shared" si="131"/>
        <v>0.82408499999999996</v>
      </c>
      <c r="Q4194" s="5">
        <v>5.9830899999999999E-2</v>
      </c>
      <c r="R4194" s="6"/>
      <c r="S4194" s="5">
        <v>0.59051900000000002</v>
      </c>
      <c r="T4194" s="6"/>
      <c r="U4194" s="2" t="s">
        <v>15141</v>
      </c>
    </row>
    <row r="4195" spans="1:21">
      <c r="A4195" s="1" t="s">
        <v>12457</v>
      </c>
      <c r="B4195" s="2" t="s">
        <v>12456</v>
      </c>
      <c r="C4195" s="2" t="s">
        <v>12458</v>
      </c>
      <c r="D4195" s="2">
        <v>15.7</v>
      </c>
      <c r="E4195" s="2">
        <v>13</v>
      </c>
      <c r="F4195" s="3">
        <v>1181500000</v>
      </c>
      <c r="G4195" s="4">
        <v>0.98136999999999996</v>
      </c>
      <c r="H4195" s="2">
        <v>10</v>
      </c>
      <c r="I4195" s="4">
        <v>0.97158</v>
      </c>
      <c r="J4195" s="2">
        <v>11</v>
      </c>
      <c r="K4195" s="12">
        <f t="shared" si="130"/>
        <v>0.97647499999999998</v>
      </c>
      <c r="L4195" s="4">
        <v>0.79286999999999996</v>
      </c>
      <c r="M4195" s="2">
        <v>10</v>
      </c>
      <c r="N4195" s="4">
        <v>0.85536000000000001</v>
      </c>
      <c r="O4195" s="2">
        <v>12</v>
      </c>
      <c r="P4195" s="12">
        <f t="shared" si="131"/>
        <v>0.82411499999999993</v>
      </c>
      <c r="Q4195" s="5">
        <v>0.98094000000000003</v>
      </c>
      <c r="R4195" s="6"/>
      <c r="S4195" s="5">
        <v>0.42234500000000003</v>
      </c>
      <c r="T4195" s="6"/>
      <c r="U4195" s="2" t="s">
        <v>15141</v>
      </c>
    </row>
    <row r="4196" spans="1:21">
      <c r="A4196" s="1" t="s">
        <v>12460</v>
      </c>
      <c r="B4196" s="2" t="s">
        <v>12459</v>
      </c>
      <c r="C4196" s="2" t="s">
        <v>12461</v>
      </c>
      <c r="D4196" s="2">
        <v>24.6</v>
      </c>
      <c r="E4196" s="2">
        <v>16</v>
      </c>
      <c r="F4196" s="3">
        <v>2297500000</v>
      </c>
      <c r="G4196" s="4">
        <v>1.0716000000000001</v>
      </c>
      <c r="H4196" s="2">
        <v>29</v>
      </c>
      <c r="I4196" s="4">
        <v>1.1543000000000001</v>
      </c>
      <c r="J4196" s="2">
        <v>28</v>
      </c>
      <c r="K4196" s="12">
        <f t="shared" si="130"/>
        <v>1.1129500000000001</v>
      </c>
      <c r="L4196" s="4">
        <v>0.83879999999999999</v>
      </c>
      <c r="M4196" s="2">
        <v>27</v>
      </c>
      <c r="N4196" s="4">
        <v>0.80815000000000003</v>
      </c>
      <c r="O4196" s="2">
        <v>27</v>
      </c>
      <c r="P4196" s="12">
        <f t="shared" si="131"/>
        <v>0.82347499999999996</v>
      </c>
      <c r="Q4196" s="5">
        <v>0.52411799999999997</v>
      </c>
      <c r="R4196" s="6"/>
      <c r="S4196" s="5">
        <v>0.34752899999999998</v>
      </c>
      <c r="T4196" s="6"/>
      <c r="U4196" s="2" t="s">
        <v>15141</v>
      </c>
    </row>
    <row r="4197" spans="1:21">
      <c r="A4197" s="1" t="s">
        <v>12462</v>
      </c>
      <c r="B4197" s="2" t="s">
        <v>12464</v>
      </c>
      <c r="C4197" s="2" t="s">
        <v>12463</v>
      </c>
      <c r="D4197" s="2">
        <v>46.8</v>
      </c>
      <c r="E4197" s="2">
        <v>16</v>
      </c>
      <c r="F4197" s="3">
        <v>4432000000</v>
      </c>
      <c r="G4197" s="4">
        <v>0.92669000000000001</v>
      </c>
      <c r="H4197" s="2">
        <v>22</v>
      </c>
      <c r="I4197" s="4">
        <v>0.88322000000000001</v>
      </c>
      <c r="J4197" s="2">
        <v>20</v>
      </c>
      <c r="K4197" s="12">
        <f t="shared" si="130"/>
        <v>0.90495499999999995</v>
      </c>
      <c r="L4197" s="4">
        <v>0.80084999999999995</v>
      </c>
      <c r="M4197" s="2">
        <v>22</v>
      </c>
      <c r="N4197" s="4">
        <v>0.84633999999999998</v>
      </c>
      <c r="O4197" s="2">
        <v>20</v>
      </c>
      <c r="P4197" s="12">
        <f t="shared" si="131"/>
        <v>0.82359499999999997</v>
      </c>
      <c r="Q4197" s="5">
        <v>0.60025200000000001</v>
      </c>
      <c r="R4197" s="6"/>
      <c r="S4197" s="5">
        <v>0.35164299999999998</v>
      </c>
      <c r="T4197" s="6"/>
      <c r="U4197" s="2" t="s">
        <v>15141</v>
      </c>
    </row>
    <row r="4198" spans="1:21">
      <c r="A4198" s="1" t="s">
        <v>12465</v>
      </c>
      <c r="B4198" s="2" t="s">
        <v>12467</v>
      </c>
      <c r="C4198" s="2" t="s">
        <v>12466</v>
      </c>
      <c r="D4198" s="2">
        <v>19.2</v>
      </c>
      <c r="E4198" s="2">
        <v>41</v>
      </c>
      <c r="F4198" s="3">
        <v>4478300000</v>
      </c>
      <c r="G4198" s="4">
        <v>0.78739999999999999</v>
      </c>
      <c r="H4198" s="2">
        <v>32</v>
      </c>
      <c r="I4198" s="4">
        <v>0.82601999999999998</v>
      </c>
      <c r="J4198" s="2">
        <v>29</v>
      </c>
      <c r="K4198" s="12">
        <f t="shared" si="130"/>
        <v>0.80671000000000004</v>
      </c>
      <c r="L4198" s="4">
        <v>0.82560999999999996</v>
      </c>
      <c r="M4198" s="2">
        <v>31</v>
      </c>
      <c r="N4198" s="4">
        <v>0.82059000000000004</v>
      </c>
      <c r="O4198" s="2">
        <v>27</v>
      </c>
      <c r="P4198" s="12">
        <f t="shared" si="131"/>
        <v>0.82309999999999994</v>
      </c>
      <c r="Q4198" s="5">
        <v>0.18612999999999999</v>
      </c>
      <c r="R4198" s="6"/>
      <c r="S4198" s="5">
        <v>0.35164299999999998</v>
      </c>
      <c r="T4198" s="6"/>
      <c r="U4198" s="2" t="s">
        <v>15141</v>
      </c>
    </row>
    <row r="4199" spans="1:21">
      <c r="A4199" s="1" t="s">
        <v>12468</v>
      </c>
      <c r="B4199" s="2" t="s">
        <v>12470</v>
      </c>
      <c r="C4199" s="2" t="s">
        <v>12469</v>
      </c>
      <c r="D4199" s="2">
        <v>44.9</v>
      </c>
      <c r="E4199" s="2">
        <v>11</v>
      </c>
      <c r="F4199" s="3">
        <v>3028000000</v>
      </c>
      <c r="G4199" s="4">
        <v>0.77844999999999998</v>
      </c>
      <c r="H4199" s="2">
        <v>16</v>
      </c>
      <c r="I4199" s="4">
        <v>0.86131999999999997</v>
      </c>
      <c r="J4199" s="2">
        <v>18</v>
      </c>
      <c r="K4199" s="12">
        <f t="shared" si="130"/>
        <v>0.81988499999999997</v>
      </c>
      <c r="L4199" s="4">
        <v>0.83901999999999999</v>
      </c>
      <c r="M4199" s="2">
        <v>16</v>
      </c>
      <c r="N4199" s="4">
        <v>0.80725999999999998</v>
      </c>
      <c r="O4199" s="2">
        <v>18</v>
      </c>
      <c r="P4199" s="12">
        <f t="shared" si="131"/>
        <v>0.82313999999999998</v>
      </c>
      <c r="Q4199" s="5">
        <v>0.223853</v>
      </c>
      <c r="R4199" s="6"/>
      <c r="S4199" s="5">
        <v>0.35164299999999998</v>
      </c>
      <c r="T4199" s="6"/>
      <c r="U4199" s="2" t="s">
        <v>15141</v>
      </c>
    </row>
    <row r="4200" spans="1:21">
      <c r="A4200" s="1" t="s">
        <v>12471</v>
      </c>
      <c r="B4200" s="2" t="s">
        <v>12473</v>
      </c>
      <c r="C4200" s="2" t="s">
        <v>12472</v>
      </c>
      <c r="D4200" s="2">
        <v>49.8</v>
      </c>
      <c r="E4200" s="2">
        <v>17</v>
      </c>
      <c r="F4200" s="3">
        <v>76170000000</v>
      </c>
      <c r="G4200" s="4">
        <v>0.97250999999999999</v>
      </c>
      <c r="H4200" s="2">
        <v>97</v>
      </c>
      <c r="I4200" s="4">
        <v>1.0139</v>
      </c>
      <c r="J4200" s="2">
        <v>87</v>
      </c>
      <c r="K4200" s="12">
        <f t="shared" si="130"/>
        <v>0.993205</v>
      </c>
      <c r="L4200" s="4">
        <v>0.82625000000000004</v>
      </c>
      <c r="M4200" s="2">
        <v>98</v>
      </c>
      <c r="N4200" s="4">
        <v>0.81925000000000003</v>
      </c>
      <c r="O4200" s="2">
        <v>86</v>
      </c>
      <c r="P4200" s="12">
        <f t="shared" si="131"/>
        <v>0.82275000000000009</v>
      </c>
      <c r="Q4200" s="5">
        <v>0.83849300000000004</v>
      </c>
      <c r="R4200" s="6"/>
      <c r="S4200" s="5">
        <v>0.156357</v>
      </c>
      <c r="T4200" s="6"/>
      <c r="U4200" s="2" t="s">
        <v>15141</v>
      </c>
    </row>
    <row r="4201" spans="1:21">
      <c r="A4201" s="1" t="s">
        <v>12474</v>
      </c>
      <c r="B4201" s="2" t="s">
        <v>12476</v>
      </c>
      <c r="C4201" s="2" t="s">
        <v>12475</v>
      </c>
      <c r="D4201" s="2">
        <v>25.9</v>
      </c>
      <c r="E4201" s="2">
        <v>11</v>
      </c>
      <c r="F4201" s="3">
        <v>2723100000</v>
      </c>
      <c r="G4201" s="4">
        <v>1.0773999999999999</v>
      </c>
      <c r="H4201" s="2">
        <v>19</v>
      </c>
      <c r="I4201" s="4">
        <v>0.97357000000000005</v>
      </c>
      <c r="J4201" s="2">
        <v>19</v>
      </c>
      <c r="K4201" s="12">
        <f t="shared" si="130"/>
        <v>1.025485</v>
      </c>
      <c r="L4201" s="4">
        <v>0.80732999999999999</v>
      </c>
      <c r="M4201" s="2">
        <v>18</v>
      </c>
      <c r="N4201" s="4">
        <v>0.83826999999999996</v>
      </c>
      <c r="O4201" s="2">
        <v>19</v>
      </c>
      <c r="P4201" s="12">
        <f t="shared" si="131"/>
        <v>0.82279999999999998</v>
      </c>
      <c r="Q4201" s="5">
        <v>0.83091899999999996</v>
      </c>
      <c r="R4201" s="6"/>
      <c r="S4201" s="5">
        <v>0.34365400000000002</v>
      </c>
      <c r="T4201" s="6"/>
      <c r="U4201" s="2" t="s">
        <v>15141</v>
      </c>
    </row>
    <row r="4202" spans="1:21">
      <c r="A4202" s="1" t="s">
        <v>12477</v>
      </c>
      <c r="B4202" s="2" t="s">
        <v>12479</v>
      </c>
      <c r="C4202" s="2" t="s">
        <v>12478</v>
      </c>
      <c r="D4202" s="2">
        <v>26.2</v>
      </c>
      <c r="E4202" s="2">
        <v>6</v>
      </c>
      <c r="F4202" s="3">
        <v>2792100000</v>
      </c>
      <c r="G4202" s="4">
        <v>0.81093999999999999</v>
      </c>
      <c r="H4202" s="2">
        <v>19</v>
      </c>
      <c r="I4202" s="4">
        <v>0.84258</v>
      </c>
      <c r="J4202" s="2">
        <v>12</v>
      </c>
      <c r="K4202" s="12">
        <f t="shared" si="130"/>
        <v>0.82675999999999994</v>
      </c>
      <c r="L4202" s="4">
        <v>0.85180999999999996</v>
      </c>
      <c r="M4202" s="2">
        <v>18</v>
      </c>
      <c r="N4202" s="4">
        <v>0.79442000000000002</v>
      </c>
      <c r="O4202" s="2">
        <v>12</v>
      </c>
      <c r="P4202" s="12">
        <f t="shared" si="131"/>
        <v>0.82311500000000004</v>
      </c>
      <c r="Q4202" s="5">
        <v>0.24856300000000001</v>
      </c>
      <c r="R4202" s="6"/>
      <c r="S4202" s="5">
        <v>0.34977900000000001</v>
      </c>
      <c r="T4202" s="6"/>
      <c r="U4202" s="2" t="s">
        <v>15141</v>
      </c>
    </row>
    <row r="4203" spans="1:21">
      <c r="A4203" s="1" t="s">
        <v>12480</v>
      </c>
      <c r="B4203" s="2" t="s">
        <v>12482</v>
      </c>
      <c r="C4203" s="2" t="s">
        <v>12481</v>
      </c>
      <c r="D4203" s="2">
        <v>7.1</v>
      </c>
      <c r="E4203" s="2">
        <v>14</v>
      </c>
      <c r="F4203" s="3">
        <v>3084900000</v>
      </c>
      <c r="G4203" s="4">
        <v>0.83579000000000003</v>
      </c>
      <c r="H4203" s="2">
        <v>6</v>
      </c>
      <c r="I4203" s="4">
        <v>0.90400000000000003</v>
      </c>
      <c r="J4203" s="2">
        <v>5</v>
      </c>
      <c r="K4203" s="12">
        <f t="shared" si="130"/>
        <v>0.86989500000000008</v>
      </c>
      <c r="L4203" s="4">
        <v>0.85141999999999995</v>
      </c>
      <c r="M4203" s="2">
        <v>6</v>
      </c>
      <c r="N4203" s="4">
        <v>0.79468000000000005</v>
      </c>
      <c r="O4203" s="2">
        <v>5</v>
      </c>
      <c r="P4203" s="12">
        <f t="shared" si="131"/>
        <v>0.82305000000000006</v>
      </c>
      <c r="Q4203" s="5">
        <v>0.422041</v>
      </c>
      <c r="R4203" s="6"/>
      <c r="S4203" s="5">
        <v>0.34977900000000001</v>
      </c>
      <c r="T4203" s="6"/>
      <c r="U4203" s="2" t="s">
        <v>15141</v>
      </c>
    </row>
    <row r="4204" spans="1:21">
      <c r="A4204" s="1" t="s">
        <v>12484</v>
      </c>
      <c r="B4204" s="2" t="s">
        <v>12483</v>
      </c>
      <c r="C4204" s="2" t="s">
        <v>12485</v>
      </c>
      <c r="D4204" s="2">
        <v>9.9</v>
      </c>
      <c r="E4204" s="2">
        <v>5</v>
      </c>
      <c r="F4204" s="3">
        <v>546410000</v>
      </c>
      <c r="G4204" s="4">
        <v>0.95501999999999998</v>
      </c>
      <c r="H4204" s="2">
        <v>6</v>
      </c>
      <c r="I4204" s="4">
        <v>1.1088</v>
      </c>
      <c r="J4204" s="2">
        <v>5</v>
      </c>
      <c r="K4204" s="12">
        <f t="shared" si="130"/>
        <v>1.0319099999999999</v>
      </c>
      <c r="L4204" s="4">
        <v>0.82132000000000005</v>
      </c>
      <c r="M4204" s="2">
        <v>5</v>
      </c>
      <c r="N4204" s="4">
        <v>0.82374000000000003</v>
      </c>
      <c r="O4204" s="2">
        <v>5</v>
      </c>
      <c r="P4204" s="12">
        <f t="shared" si="131"/>
        <v>0.82252999999999998</v>
      </c>
      <c r="Q4204" s="5">
        <v>0.81484699999999999</v>
      </c>
      <c r="R4204" s="6"/>
      <c r="S4204" s="5">
        <v>0.42863400000000001</v>
      </c>
      <c r="T4204" s="6"/>
      <c r="U4204" s="2" t="s">
        <v>15141</v>
      </c>
    </row>
    <row r="4205" spans="1:21">
      <c r="A4205" s="1" t="s">
        <v>12487</v>
      </c>
      <c r="B4205" s="2" t="s">
        <v>12486</v>
      </c>
      <c r="C4205" s="2" t="s">
        <v>12488</v>
      </c>
      <c r="D4205" s="2">
        <v>20.100000000000001</v>
      </c>
      <c r="E4205" s="2">
        <v>13</v>
      </c>
      <c r="F4205" s="3">
        <v>1067600000</v>
      </c>
      <c r="G4205" s="4">
        <v>0.66425000000000001</v>
      </c>
      <c r="H4205" s="2">
        <v>7</v>
      </c>
      <c r="I4205" s="4">
        <v>0.58508000000000004</v>
      </c>
      <c r="J4205" s="2">
        <v>7</v>
      </c>
      <c r="K4205" s="12">
        <f t="shared" si="130"/>
        <v>0.62466500000000003</v>
      </c>
      <c r="L4205" s="4">
        <v>0.77093999999999996</v>
      </c>
      <c r="M4205" s="2">
        <v>7</v>
      </c>
      <c r="N4205" s="4">
        <v>0.87756999999999996</v>
      </c>
      <c r="O4205" s="2">
        <v>7</v>
      </c>
      <c r="P4205" s="12">
        <f t="shared" si="131"/>
        <v>0.82425499999999996</v>
      </c>
      <c r="Q4205" s="5">
        <v>3.3233400000000003E-2</v>
      </c>
      <c r="R4205" s="6"/>
      <c r="S4205" s="5">
        <v>0.477275</v>
      </c>
      <c r="T4205" s="6"/>
      <c r="U4205" s="2" t="s">
        <v>15141</v>
      </c>
    </row>
    <row r="4206" spans="1:21">
      <c r="A4206" s="1" t="s">
        <v>12489</v>
      </c>
      <c r="B4206" s="2" t="s">
        <v>12491</v>
      </c>
      <c r="C4206" s="2" t="s">
        <v>12490</v>
      </c>
      <c r="D4206" s="2">
        <v>13.3</v>
      </c>
      <c r="E4206" s="2">
        <v>4</v>
      </c>
      <c r="F4206" s="3">
        <v>273870000</v>
      </c>
      <c r="G4206" s="4">
        <v>0.93252000000000002</v>
      </c>
      <c r="H4206" s="2">
        <v>3</v>
      </c>
      <c r="I4206" s="4">
        <v>0.73660999999999999</v>
      </c>
      <c r="J4206" s="2">
        <v>2</v>
      </c>
      <c r="K4206" s="12">
        <f t="shared" si="130"/>
        <v>0.834565</v>
      </c>
      <c r="L4206" s="4">
        <v>1.0555000000000001</v>
      </c>
      <c r="M4206" s="2">
        <v>4</v>
      </c>
      <c r="N4206" s="4">
        <v>0.64054999999999995</v>
      </c>
      <c r="O4206" s="2">
        <v>2</v>
      </c>
      <c r="P4206" s="12">
        <f t="shared" si="131"/>
        <v>0.84802500000000003</v>
      </c>
      <c r="Q4206" s="5">
        <v>0.48716599999999999</v>
      </c>
      <c r="R4206" s="6"/>
      <c r="S4206" s="5">
        <v>0.51607199999999998</v>
      </c>
      <c r="T4206" s="6"/>
      <c r="U4206" s="2" t="s">
        <v>15141</v>
      </c>
    </row>
    <row r="4207" spans="1:21">
      <c r="A4207" s="1" t="s">
        <v>12492</v>
      </c>
      <c r="B4207" s="2" t="s">
        <v>12494</v>
      </c>
      <c r="C4207" s="2" t="s">
        <v>12493</v>
      </c>
      <c r="D4207" s="2">
        <v>79.2</v>
      </c>
      <c r="E4207" s="2">
        <v>16</v>
      </c>
      <c r="F4207" s="3">
        <v>8802300000</v>
      </c>
      <c r="G4207" s="4">
        <v>0.94086000000000003</v>
      </c>
      <c r="H4207" s="2">
        <v>32</v>
      </c>
      <c r="I4207" s="4">
        <v>0.89134000000000002</v>
      </c>
      <c r="J4207" s="2">
        <v>27</v>
      </c>
      <c r="K4207" s="12">
        <f t="shared" si="130"/>
        <v>0.91610000000000003</v>
      </c>
      <c r="L4207" s="4">
        <v>0.82365999999999995</v>
      </c>
      <c r="M4207" s="2">
        <v>31</v>
      </c>
      <c r="N4207" s="4">
        <v>0.82082999999999995</v>
      </c>
      <c r="O4207" s="2">
        <v>28</v>
      </c>
      <c r="P4207" s="12">
        <f t="shared" si="131"/>
        <v>0.82224499999999989</v>
      </c>
      <c r="Q4207" s="5">
        <v>0.55844499999999997</v>
      </c>
      <c r="R4207" s="6"/>
      <c r="S4207" s="5">
        <v>0.242206</v>
      </c>
      <c r="T4207" s="6"/>
      <c r="U4207" s="2" t="s">
        <v>15141</v>
      </c>
    </row>
    <row r="4208" spans="1:21">
      <c r="A4208" s="1" t="s">
        <v>12495</v>
      </c>
      <c r="B4208" s="2" t="s">
        <v>12497</v>
      </c>
      <c r="C4208" s="2" t="s">
        <v>12496</v>
      </c>
      <c r="D4208" s="2">
        <v>12.2</v>
      </c>
      <c r="E4208" s="2">
        <v>7</v>
      </c>
      <c r="F4208" s="3">
        <v>403760000</v>
      </c>
      <c r="G4208" s="4">
        <v>0.83335999999999999</v>
      </c>
      <c r="H4208" s="2">
        <v>4</v>
      </c>
      <c r="I4208" s="4">
        <v>0.77407000000000004</v>
      </c>
      <c r="J4208" s="2">
        <v>1</v>
      </c>
      <c r="K4208" s="12">
        <f t="shared" si="130"/>
        <v>0.80371499999999996</v>
      </c>
      <c r="L4208" s="4">
        <v>0.75624999999999998</v>
      </c>
      <c r="M4208" s="2">
        <v>4</v>
      </c>
      <c r="N4208" s="4">
        <v>0.89305999999999996</v>
      </c>
      <c r="O4208" s="2">
        <v>1</v>
      </c>
      <c r="P4208" s="12">
        <f t="shared" si="131"/>
        <v>0.82465499999999992</v>
      </c>
      <c r="Q4208" s="5">
        <v>0.41367799999999999</v>
      </c>
      <c r="R4208" s="6"/>
      <c r="S4208" s="5">
        <v>0.51455300000000004</v>
      </c>
      <c r="T4208" s="6"/>
      <c r="U4208" s="2" t="s">
        <v>15141</v>
      </c>
    </row>
    <row r="4209" spans="1:21">
      <c r="A4209" s="1" t="s">
        <v>12499</v>
      </c>
      <c r="B4209" s="2" t="s">
        <v>12498</v>
      </c>
      <c r="C4209" s="2" t="s">
        <v>12500</v>
      </c>
      <c r="D4209" s="2">
        <v>46.7</v>
      </c>
      <c r="E4209" s="2">
        <v>28</v>
      </c>
      <c r="F4209" s="3">
        <v>17647000000</v>
      </c>
      <c r="G4209" s="4">
        <v>0.91403000000000001</v>
      </c>
      <c r="H4209" s="2">
        <v>24</v>
      </c>
      <c r="I4209" s="4">
        <v>0.80796999999999997</v>
      </c>
      <c r="J4209" s="2">
        <v>22</v>
      </c>
      <c r="K4209" s="12">
        <f t="shared" si="130"/>
        <v>0.86099999999999999</v>
      </c>
      <c r="L4209" s="4">
        <v>0.83023999999999998</v>
      </c>
      <c r="M4209" s="2">
        <v>24</v>
      </c>
      <c r="N4209" s="4">
        <v>0.81318999999999997</v>
      </c>
      <c r="O4209" s="2">
        <v>22</v>
      </c>
      <c r="P4209" s="12">
        <f t="shared" si="131"/>
        <v>0.82171499999999997</v>
      </c>
      <c r="Q4209" s="5">
        <v>0.32369199999999998</v>
      </c>
      <c r="R4209" s="6"/>
      <c r="S4209" s="5">
        <v>0.240504</v>
      </c>
      <c r="T4209" s="6"/>
      <c r="U4209" s="2" t="s">
        <v>15141</v>
      </c>
    </row>
    <row r="4210" spans="1:21">
      <c r="A4210" s="1" t="s">
        <v>12501</v>
      </c>
      <c r="B4210" s="2" t="s">
        <v>12503</v>
      </c>
      <c r="C4210" s="2" t="s">
        <v>12502</v>
      </c>
      <c r="D4210" s="2">
        <v>20.8</v>
      </c>
      <c r="E4210" s="2">
        <v>7</v>
      </c>
      <c r="F4210" s="3">
        <v>978070000</v>
      </c>
      <c r="G4210" s="4">
        <v>0.78383000000000003</v>
      </c>
      <c r="H4210" s="2">
        <v>6</v>
      </c>
      <c r="I4210" s="4">
        <v>1.0407</v>
      </c>
      <c r="J4210" s="2">
        <v>6</v>
      </c>
      <c r="K4210" s="12">
        <f t="shared" si="130"/>
        <v>0.91226499999999999</v>
      </c>
      <c r="L4210" s="4">
        <v>0.77781</v>
      </c>
      <c r="M4210" s="2">
        <v>6</v>
      </c>
      <c r="N4210" s="4">
        <v>0.86748000000000003</v>
      </c>
      <c r="O4210" s="2">
        <v>6</v>
      </c>
      <c r="P4210" s="12">
        <f t="shared" si="131"/>
        <v>0.82264500000000007</v>
      </c>
      <c r="Q4210" s="5">
        <v>0.75692300000000001</v>
      </c>
      <c r="R4210" s="6"/>
      <c r="S4210" s="5">
        <v>0.47338599999999997</v>
      </c>
      <c r="T4210" s="6"/>
      <c r="U4210" s="2" t="s">
        <v>15141</v>
      </c>
    </row>
    <row r="4211" spans="1:21">
      <c r="A4211" s="1" t="s">
        <v>12505</v>
      </c>
      <c r="B4211" s="2" t="s">
        <v>12504</v>
      </c>
      <c r="C4211" s="2" t="s">
        <v>12506</v>
      </c>
      <c r="D4211" s="2">
        <v>23.1</v>
      </c>
      <c r="E4211" s="2">
        <v>7</v>
      </c>
      <c r="F4211" s="3">
        <v>708150000</v>
      </c>
      <c r="G4211" s="4">
        <v>0.94652000000000003</v>
      </c>
      <c r="H4211" s="2">
        <v>8</v>
      </c>
      <c r="I4211" s="4">
        <v>0.88322999999999996</v>
      </c>
      <c r="J4211" s="2">
        <v>8</v>
      </c>
      <c r="K4211" s="12">
        <f t="shared" si="130"/>
        <v>0.91487499999999999</v>
      </c>
      <c r="L4211" s="4">
        <v>0.73748999999999998</v>
      </c>
      <c r="M4211" s="2">
        <v>8</v>
      </c>
      <c r="N4211" s="4">
        <v>0.91451000000000005</v>
      </c>
      <c r="O4211" s="2">
        <v>8</v>
      </c>
      <c r="P4211" s="12">
        <f t="shared" si="131"/>
        <v>0.82600000000000007</v>
      </c>
      <c r="Q4211" s="5">
        <v>0.76907999999999999</v>
      </c>
      <c r="R4211" s="6"/>
      <c r="S4211" s="5">
        <v>0.424844</v>
      </c>
      <c r="T4211" s="6"/>
      <c r="U4211" s="2" t="s">
        <v>15141</v>
      </c>
    </row>
    <row r="4212" spans="1:21">
      <c r="A4212" s="1" t="s">
        <v>12507</v>
      </c>
      <c r="B4212" s="2" t="s">
        <v>12509</v>
      </c>
      <c r="C4212" s="2" t="s">
        <v>12508</v>
      </c>
      <c r="D4212" s="2">
        <v>22.6</v>
      </c>
      <c r="E4212" s="2">
        <v>32</v>
      </c>
      <c r="F4212" s="3">
        <v>4420300000</v>
      </c>
      <c r="G4212" s="4">
        <v>1.0065</v>
      </c>
      <c r="H4212" s="2">
        <v>33</v>
      </c>
      <c r="I4212" s="4">
        <v>1.1019000000000001</v>
      </c>
      <c r="J4212" s="2">
        <v>32</v>
      </c>
      <c r="K4212" s="12">
        <f t="shared" si="130"/>
        <v>1.0542</v>
      </c>
      <c r="L4212" s="4">
        <v>0.76909000000000005</v>
      </c>
      <c r="M4212" s="2">
        <v>34</v>
      </c>
      <c r="N4212" s="4">
        <v>0.87670999999999999</v>
      </c>
      <c r="O4212" s="2">
        <v>31</v>
      </c>
      <c r="P4212" s="12">
        <f t="shared" si="131"/>
        <v>0.82289999999999996</v>
      </c>
      <c r="Q4212" s="5">
        <v>0.69648399999999999</v>
      </c>
      <c r="R4212" s="6"/>
      <c r="S4212" s="5">
        <v>0.34607100000000002</v>
      </c>
      <c r="T4212" s="6"/>
      <c r="U4212" s="2" t="s">
        <v>15141</v>
      </c>
    </row>
    <row r="4213" spans="1:21">
      <c r="A4213" s="1" t="s">
        <v>12510</v>
      </c>
      <c r="B4213" s="2" t="s">
        <v>12512</v>
      </c>
      <c r="C4213" s="2" t="s">
        <v>12511</v>
      </c>
      <c r="D4213" s="2">
        <v>8.1999999999999993</v>
      </c>
      <c r="E4213" s="2">
        <v>1</v>
      </c>
      <c r="F4213" s="3">
        <v>150740000</v>
      </c>
      <c r="G4213" s="4">
        <v>0.77095999999999998</v>
      </c>
      <c r="H4213" s="2">
        <v>2</v>
      </c>
      <c r="I4213" s="4">
        <v>0.85092000000000001</v>
      </c>
      <c r="J4213" s="2">
        <v>3</v>
      </c>
      <c r="K4213" s="12">
        <f t="shared" si="130"/>
        <v>0.81093999999999999</v>
      </c>
      <c r="L4213" s="4">
        <v>0.77312000000000003</v>
      </c>
      <c r="M4213" s="2">
        <v>2</v>
      </c>
      <c r="N4213" s="4">
        <v>0.87192999999999998</v>
      </c>
      <c r="O4213" s="2">
        <v>3</v>
      </c>
      <c r="P4213" s="12">
        <f t="shared" si="131"/>
        <v>0.82252499999999995</v>
      </c>
      <c r="Q4213" s="5">
        <v>0.51647200000000004</v>
      </c>
      <c r="R4213" s="6"/>
      <c r="S4213" s="5">
        <v>0.582067</v>
      </c>
      <c r="T4213" s="6"/>
      <c r="U4213" s="2" t="s">
        <v>15141</v>
      </c>
    </row>
    <row r="4214" spans="1:21">
      <c r="A4214" s="1" t="s">
        <v>12513</v>
      </c>
      <c r="B4214" s="2" t="s">
        <v>12515</v>
      </c>
      <c r="C4214" s="2" t="s">
        <v>12514</v>
      </c>
      <c r="D4214" s="2">
        <v>25.7</v>
      </c>
      <c r="E4214" s="2">
        <v>7</v>
      </c>
      <c r="F4214" s="3">
        <v>662240000</v>
      </c>
      <c r="G4214" s="4">
        <v>0.97946999999999995</v>
      </c>
      <c r="H4214" s="2">
        <v>9</v>
      </c>
      <c r="I4214" s="4">
        <v>0.99248999999999998</v>
      </c>
      <c r="J4214" s="2">
        <v>6</v>
      </c>
      <c r="K4214" s="12">
        <f t="shared" si="130"/>
        <v>0.98597999999999997</v>
      </c>
      <c r="L4214" s="4">
        <v>0.86506000000000005</v>
      </c>
      <c r="M4214" s="2">
        <v>9</v>
      </c>
      <c r="N4214" s="4">
        <v>0.77907000000000004</v>
      </c>
      <c r="O4214" s="2">
        <v>6</v>
      </c>
      <c r="P4214" s="12">
        <f t="shared" si="131"/>
        <v>0.82206500000000005</v>
      </c>
      <c r="Q4214" s="5">
        <v>0.96718499999999996</v>
      </c>
      <c r="R4214" s="6"/>
      <c r="S4214" s="5">
        <v>0.422956</v>
      </c>
      <c r="T4214" s="6"/>
      <c r="U4214" s="2" t="s">
        <v>15141</v>
      </c>
    </row>
    <row r="4215" spans="1:21">
      <c r="A4215" s="1" t="s">
        <v>12516</v>
      </c>
      <c r="B4215" s="2" t="s">
        <v>12518</v>
      </c>
      <c r="C4215" s="2" t="s">
        <v>12517</v>
      </c>
      <c r="D4215" s="2">
        <v>21.1</v>
      </c>
      <c r="E4215" s="2">
        <v>7</v>
      </c>
      <c r="F4215" s="3">
        <v>1412800000</v>
      </c>
      <c r="G4215" s="4">
        <v>0.89190999999999998</v>
      </c>
      <c r="H4215" s="2">
        <v>9</v>
      </c>
      <c r="I4215" s="4">
        <v>0.66135999999999995</v>
      </c>
      <c r="J4215" s="2">
        <v>4</v>
      </c>
      <c r="K4215" s="12">
        <f t="shared" si="130"/>
        <v>0.77663499999999996</v>
      </c>
      <c r="L4215" s="4">
        <v>0.88473999999999997</v>
      </c>
      <c r="M4215" s="2">
        <v>9</v>
      </c>
      <c r="N4215" s="4">
        <v>0.76153000000000004</v>
      </c>
      <c r="O4215" s="2">
        <v>4</v>
      </c>
      <c r="P4215" s="12">
        <f t="shared" si="131"/>
        <v>0.82313499999999995</v>
      </c>
      <c r="Q4215" s="5">
        <v>0.22697400000000001</v>
      </c>
      <c r="R4215" s="6"/>
      <c r="S4215" s="5">
        <v>0.41386600000000001</v>
      </c>
      <c r="T4215" s="6"/>
      <c r="U4215" s="2" t="s">
        <v>15141</v>
      </c>
    </row>
    <row r="4216" spans="1:21">
      <c r="A4216" s="1" t="s">
        <v>12520</v>
      </c>
      <c r="B4216" s="2" t="s">
        <v>12519</v>
      </c>
      <c r="C4216" s="2" t="s">
        <v>12521</v>
      </c>
      <c r="D4216" s="2">
        <v>48.7</v>
      </c>
      <c r="E4216" s="2">
        <v>17</v>
      </c>
      <c r="F4216" s="3">
        <v>22658000000</v>
      </c>
      <c r="G4216" s="4">
        <v>0.82047999999999999</v>
      </c>
      <c r="H4216" s="2">
        <v>37</v>
      </c>
      <c r="I4216" s="4">
        <v>0.78398999999999996</v>
      </c>
      <c r="J4216" s="2">
        <v>40</v>
      </c>
      <c r="K4216" s="12">
        <f t="shared" si="130"/>
        <v>0.80223500000000003</v>
      </c>
      <c r="L4216" s="4">
        <v>0.82628999999999997</v>
      </c>
      <c r="M4216" s="2">
        <v>37</v>
      </c>
      <c r="N4216" s="4">
        <v>0.81515000000000004</v>
      </c>
      <c r="O4216" s="2">
        <v>40</v>
      </c>
      <c r="P4216" s="12">
        <f t="shared" si="131"/>
        <v>0.82072000000000001</v>
      </c>
      <c r="Q4216" s="5">
        <v>3.0341400000000001E-2</v>
      </c>
      <c r="R4216" s="6"/>
      <c r="S4216" s="5">
        <v>0.151065</v>
      </c>
      <c r="T4216" s="6"/>
      <c r="U4216" s="2" t="s">
        <v>15141</v>
      </c>
    </row>
    <row r="4217" spans="1:21">
      <c r="A4217" s="1" t="s">
        <v>12523</v>
      </c>
      <c r="B4217" s="2" t="s">
        <v>12522</v>
      </c>
      <c r="C4217" s="2" t="s">
        <v>12524</v>
      </c>
      <c r="D4217" s="2">
        <v>39.799999999999997</v>
      </c>
      <c r="E4217" s="2">
        <v>6</v>
      </c>
      <c r="F4217" s="3">
        <v>646090000</v>
      </c>
      <c r="G4217" s="4">
        <v>1.1855</v>
      </c>
      <c r="H4217" s="2">
        <v>5</v>
      </c>
      <c r="I4217" s="4">
        <v>0.99751999999999996</v>
      </c>
      <c r="J4217" s="2">
        <v>7</v>
      </c>
      <c r="K4217" s="12">
        <f t="shared" si="130"/>
        <v>1.09151</v>
      </c>
      <c r="L4217" s="4">
        <v>0.92398000000000002</v>
      </c>
      <c r="M4217" s="2">
        <v>5</v>
      </c>
      <c r="N4217" s="4">
        <v>0.72860000000000003</v>
      </c>
      <c r="O4217" s="2">
        <v>7</v>
      </c>
      <c r="P4217" s="12">
        <f t="shared" si="131"/>
        <v>0.82628999999999997</v>
      </c>
      <c r="Q4217" s="5">
        <v>0.62601600000000002</v>
      </c>
      <c r="R4217" s="6"/>
      <c r="S4217" s="5">
        <v>0.422956</v>
      </c>
      <c r="T4217" s="6"/>
      <c r="U4217" s="2" t="s">
        <v>15141</v>
      </c>
    </row>
    <row r="4218" spans="1:21">
      <c r="A4218" s="1" t="s">
        <v>12525</v>
      </c>
      <c r="B4218" s="2" t="s">
        <v>12527</v>
      </c>
      <c r="C4218" s="2" t="s">
        <v>12526</v>
      </c>
      <c r="D4218" s="2">
        <v>31.1</v>
      </c>
      <c r="E4218" s="2">
        <v>8</v>
      </c>
      <c r="F4218" s="3">
        <v>2986100000</v>
      </c>
      <c r="G4218" s="4">
        <v>0.92181000000000002</v>
      </c>
      <c r="H4218" s="2">
        <v>9</v>
      </c>
      <c r="I4218" s="4">
        <v>0.90456999999999999</v>
      </c>
      <c r="J4218" s="2">
        <v>13</v>
      </c>
      <c r="K4218" s="12">
        <f t="shared" si="130"/>
        <v>0.91318999999999995</v>
      </c>
      <c r="L4218" s="4">
        <v>0.78961000000000003</v>
      </c>
      <c r="M4218" s="2">
        <v>8</v>
      </c>
      <c r="N4218" s="4">
        <v>0.85226000000000002</v>
      </c>
      <c r="O4218" s="2">
        <v>13</v>
      </c>
      <c r="P4218" s="12">
        <f t="shared" si="131"/>
        <v>0.82093499999999997</v>
      </c>
      <c r="Q4218" s="5">
        <v>0.64441199999999998</v>
      </c>
      <c r="R4218" s="6"/>
      <c r="S4218" s="5">
        <v>0.342387</v>
      </c>
      <c r="T4218" s="6"/>
      <c r="U4218" s="2" t="s">
        <v>15141</v>
      </c>
    </row>
    <row r="4219" spans="1:21">
      <c r="A4219" s="1" t="s">
        <v>12528</v>
      </c>
      <c r="B4219" s="2" t="s">
        <v>12530</v>
      </c>
      <c r="C4219" s="2" t="s">
        <v>12529</v>
      </c>
      <c r="D4219" s="2">
        <v>18.3</v>
      </c>
      <c r="E4219" s="2">
        <v>11</v>
      </c>
      <c r="F4219" s="3">
        <v>1309100000</v>
      </c>
      <c r="G4219" s="4">
        <v>0.86194000000000004</v>
      </c>
      <c r="H4219" s="2">
        <v>8</v>
      </c>
      <c r="I4219" s="4">
        <v>0.87733000000000005</v>
      </c>
      <c r="J4219" s="2">
        <v>11</v>
      </c>
      <c r="K4219" s="12">
        <f t="shared" si="130"/>
        <v>0.86963500000000005</v>
      </c>
      <c r="L4219" s="4">
        <v>0.75915999999999995</v>
      </c>
      <c r="M4219" s="2">
        <v>8</v>
      </c>
      <c r="N4219" s="4">
        <v>0.88604000000000005</v>
      </c>
      <c r="O4219" s="2">
        <v>11</v>
      </c>
      <c r="P4219" s="12">
        <f t="shared" si="131"/>
        <v>0.8226</v>
      </c>
      <c r="Q4219" s="5">
        <v>0.55032700000000001</v>
      </c>
      <c r="R4219" s="6"/>
      <c r="S4219" s="5">
        <v>0.41218199999999999</v>
      </c>
      <c r="T4219" s="6"/>
      <c r="U4219" s="2" t="s">
        <v>15141</v>
      </c>
    </row>
    <row r="4220" spans="1:21">
      <c r="A4220" s="1" t="s">
        <v>12531</v>
      </c>
      <c r="B4220" s="2" t="s">
        <v>12533</v>
      </c>
      <c r="C4220" s="2" t="s">
        <v>12532</v>
      </c>
      <c r="D4220" s="2">
        <v>14.2</v>
      </c>
      <c r="E4220" s="2">
        <v>17</v>
      </c>
      <c r="F4220" s="3">
        <v>966570000</v>
      </c>
      <c r="G4220" s="4">
        <v>0.85560999999999998</v>
      </c>
      <c r="H4220" s="2">
        <v>13</v>
      </c>
      <c r="I4220" s="4">
        <v>0.83526999999999996</v>
      </c>
      <c r="J4220" s="2">
        <v>14</v>
      </c>
      <c r="K4220" s="12">
        <f t="shared" si="130"/>
        <v>0.84543999999999997</v>
      </c>
      <c r="L4220" s="4">
        <v>0.77824000000000004</v>
      </c>
      <c r="M4220" s="2">
        <v>13</v>
      </c>
      <c r="N4220" s="4">
        <v>0.86406000000000005</v>
      </c>
      <c r="O4220" s="2">
        <v>13</v>
      </c>
      <c r="P4220" s="12">
        <f t="shared" si="131"/>
        <v>0.82115000000000005</v>
      </c>
      <c r="Q4220" s="5">
        <v>0.52695999999999998</v>
      </c>
      <c r="R4220" s="6"/>
      <c r="S4220" s="5">
        <v>0.46951399999999999</v>
      </c>
      <c r="T4220" s="6"/>
      <c r="U4220" s="2" t="s">
        <v>15141</v>
      </c>
    </row>
    <row r="4221" spans="1:21">
      <c r="A4221" s="1" t="s">
        <v>12534</v>
      </c>
      <c r="B4221" s="2" t="s">
        <v>12536</v>
      </c>
      <c r="C4221" s="2" t="s">
        <v>12535</v>
      </c>
      <c r="D4221" s="2">
        <v>25.7</v>
      </c>
      <c r="E4221" s="2">
        <v>54</v>
      </c>
      <c r="F4221" s="3">
        <v>7877100000</v>
      </c>
      <c r="G4221" s="4">
        <v>0.8569</v>
      </c>
      <c r="H4221" s="2">
        <v>51</v>
      </c>
      <c r="I4221" s="4">
        <v>0.86497000000000002</v>
      </c>
      <c r="J4221" s="2">
        <v>54</v>
      </c>
      <c r="K4221" s="12">
        <f t="shared" si="130"/>
        <v>0.86093500000000001</v>
      </c>
      <c r="L4221" s="4">
        <v>0.84453999999999996</v>
      </c>
      <c r="M4221" s="2">
        <v>51</v>
      </c>
      <c r="N4221" s="4">
        <v>0.79591999999999996</v>
      </c>
      <c r="O4221" s="2">
        <v>54</v>
      </c>
      <c r="P4221" s="12">
        <f t="shared" si="131"/>
        <v>0.82023000000000001</v>
      </c>
      <c r="Q4221" s="5">
        <v>0.392758</v>
      </c>
      <c r="R4221" s="6"/>
      <c r="S4221" s="5">
        <v>0.29117100000000001</v>
      </c>
      <c r="T4221" s="6"/>
      <c r="U4221" s="2" t="s">
        <v>15141</v>
      </c>
    </row>
    <row r="4222" spans="1:21">
      <c r="A4222" s="1" t="s">
        <v>12538</v>
      </c>
      <c r="B4222" s="2" t="s">
        <v>12537</v>
      </c>
      <c r="C4222" s="2" t="s">
        <v>12539</v>
      </c>
      <c r="D4222" s="2">
        <v>33.1</v>
      </c>
      <c r="E4222" s="2">
        <v>7</v>
      </c>
      <c r="F4222" s="3">
        <v>2189100000</v>
      </c>
      <c r="G4222" s="4">
        <v>0.90944999999999998</v>
      </c>
      <c r="H4222" s="2">
        <v>11</v>
      </c>
      <c r="I4222" s="4">
        <v>0.92264000000000002</v>
      </c>
      <c r="J4222" s="2">
        <v>12</v>
      </c>
      <c r="K4222" s="12">
        <f t="shared" si="130"/>
        <v>0.916045</v>
      </c>
      <c r="L4222" s="4">
        <v>0.82559000000000005</v>
      </c>
      <c r="M4222" s="2">
        <v>11</v>
      </c>
      <c r="N4222" s="4">
        <v>0.81362999999999996</v>
      </c>
      <c r="O4222" s="2">
        <v>12</v>
      </c>
      <c r="P4222" s="12">
        <f t="shared" si="131"/>
        <v>0.81960999999999995</v>
      </c>
      <c r="Q4222" s="5">
        <v>0.68739700000000004</v>
      </c>
      <c r="R4222" s="6"/>
      <c r="S4222" s="5">
        <v>0.33409</v>
      </c>
      <c r="T4222" s="6"/>
      <c r="U4222" s="2" t="s">
        <v>15141</v>
      </c>
    </row>
    <row r="4223" spans="1:21">
      <c r="A4223" s="1" t="s">
        <v>12540</v>
      </c>
      <c r="B4223" s="2" t="s">
        <v>12542</v>
      </c>
      <c r="C4223" s="2" t="s">
        <v>12541</v>
      </c>
      <c r="D4223" s="2">
        <v>13.6</v>
      </c>
      <c r="E4223" s="2">
        <v>5</v>
      </c>
      <c r="F4223" s="3">
        <v>187860000</v>
      </c>
      <c r="G4223" s="4">
        <v>1.2271000000000001</v>
      </c>
      <c r="H4223" s="2">
        <v>3</v>
      </c>
      <c r="I4223" s="4">
        <v>0.69621999999999995</v>
      </c>
      <c r="J4223" s="2">
        <v>4</v>
      </c>
      <c r="K4223" s="12">
        <f t="shared" si="130"/>
        <v>0.96165999999999996</v>
      </c>
      <c r="L4223" s="4">
        <v>1.048</v>
      </c>
      <c r="M4223" s="2">
        <v>3</v>
      </c>
      <c r="N4223" s="4">
        <v>0.64071</v>
      </c>
      <c r="O4223" s="2">
        <v>4</v>
      </c>
      <c r="P4223" s="12">
        <f t="shared" si="131"/>
        <v>0.84435499999999997</v>
      </c>
      <c r="Q4223" s="5">
        <v>0.88912599999999997</v>
      </c>
      <c r="R4223" s="6"/>
      <c r="S4223" s="5">
        <v>0.57702200000000003</v>
      </c>
      <c r="T4223" s="6"/>
      <c r="U4223" s="2" t="s">
        <v>15141</v>
      </c>
    </row>
    <row r="4224" spans="1:21">
      <c r="A4224" s="1" t="s">
        <v>12543</v>
      </c>
      <c r="B4224" s="2" t="s">
        <v>12545</v>
      </c>
      <c r="C4224" s="2" t="s">
        <v>12544</v>
      </c>
      <c r="D4224" s="2">
        <v>9.5</v>
      </c>
      <c r="E4224" s="2">
        <v>8</v>
      </c>
      <c r="F4224" s="3">
        <v>6301700000</v>
      </c>
      <c r="G4224" s="4">
        <v>0.42591000000000001</v>
      </c>
      <c r="H4224" s="2">
        <v>6</v>
      </c>
      <c r="I4224" s="4">
        <v>0.84155999999999997</v>
      </c>
      <c r="J4224" s="2">
        <v>6</v>
      </c>
      <c r="K4224" s="12">
        <f t="shared" si="130"/>
        <v>0.63373499999999994</v>
      </c>
      <c r="L4224" s="4">
        <v>0.70552999999999999</v>
      </c>
      <c r="M4224" s="2">
        <v>6</v>
      </c>
      <c r="N4224" s="4">
        <v>0.95169000000000004</v>
      </c>
      <c r="O4224" s="2">
        <v>6</v>
      </c>
      <c r="P4224" s="12">
        <f t="shared" si="131"/>
        <v>0.82861000000000007</v>
      </c>
      <c r="Q4224" s="5">
        <v>1.5615500000000001E-3</v>
      </c>
      <c r="R4224" s="6"/>
      <c r="S4224" s="5">
        <v>0.29117100000000001</v>
      </c>
      <c r="T4224" s="6"/>
      <c r="U4224" s="2" t="s">
        <v>15141</v>
      </c>
    </row>
    <row r="4225" spans="1:21">
      <c r="A4225" s="1" t="s">
        <v>12546</v>
      </c>
      <c r="B4225" s="2" t="s">
        <v>12548</v>
      </c>
      <c r="C4225" s="2" t="s">
        <v>12547</v>
      </c>
      <c r="D4225" s="2">
        <v>47.3</v>
      </c>
      <c r="E4225" s="2">
        <v>13</v>
      </c>
      <c r="F4225" s="3">
        <v>4555800000</v>
      </c>
      <c r="G4225" s="4">
        <v>0.96294000000000002</v>
      </c>
      <c r="H4225" s="2">
        <v>15</v>
      </c>
      <c r="I4225" s="4">
        <v>0.92110999999999998</v>
      </c>
      <c r="J4225" s="2">
        <v>17</v>
      </c>
      <c r="K4225" s="12">
        <f t="shared" si="130"/>
        <v>0.942025</v>
      </c>
      <c r="L4225" s="4">
        <v>0.82626999999999995</v>
      </c>
      <c r="M4225" s="2">
        <v>15</v>
      </c>
      <c r="N4225" s="4">
        <v>0.81240000000000001</v>
      </c>
      <c r="O4225" s="2">
        <v>18</v>
      </c>
      <c r="P4225" s="12">
        <f t="shared" si="131"/>
        <v>0.81933499999999992</v>
      </c>
      <c r="Q4225" s="5">
        <v>0.77461500000000005</v>
      </c>
      <c r="R4225" s="6"/>
      <c r="S4225" s="5">
        <v>0.28936099999999998</v>
      </c>
      <c r="T4225" s="6"/>
      <c r="U4225" s="2" t="s">
        <v>15141</v>
      </c>
    </row>
    <row r="4226" spans="1:21">
      <c r="A4226" s="1" t="s">
        <v>12549</v>
      </c>
      <c r="B4226" s="2" t="s">
        <v>12551</v>
      </c>
      <c r="C4226" s="2" t="s">
        <v>12550</v>
      </c>
      <c r="D4226" s="2">
        <v>39.299999999999997</v>
      </c>
      <c r="E4226" s="2">
        <v>17</v>
      </c>
      <c r="F4226" s="3">
        <v>9534600000</v>
      </c>
      <c r="G4226" s="4">
        <v>0.84467999999999999</v>
      </c>
      <c r="H4226" s="2">
        <v>19</v>
      </c>
      <c r="I4226" s="4">
        <v>0.95691999999999999</v>
      </c>
      <c r="J4226" s="2">
        <v>22</v>
      </c>
      <c r="K4226" s="12">
        <f t="shared" si="130"/>
        <v>0.90080000000000005</v>
      </c>
      <c r="L4226" s="4">
        <v>0.79461999999999999</v>
      </c>
      <c r="M4226" s="2">
        <v>19</v>
      </c>
      <c r="N4226" s="4">
        <v>0.84462999999999999</v>
      </c>
      <c r="O4226" s="2">
        <v>22</v>
      </c>
      <c r="P4226" s="12">
        <f t="shared" si="131"/>
        <v>0.81962500000000005</v>
      </c>
      <c r="Q4226" s="5">
        <v>0.48202</v>
      </c>
      <c r="R4226" s="6"/>
      <c r="S4226" s="5">
        <v>0.23211999999999999</v>
      </c>
      <c r="T4226" s="6"/>
      <c r="U4226" s="2" t="s">
        <v>15141</v>
      </c>
    </row>
    <row r="4227" spans="1:21">
      <c r="A4227" s="1" t="s">
        <v>12552</v>
      </c>
      <c r="B4227" s="2" t="s">
        <v>12554</v>
      </c>
      <c r="C4227" s="2" t="s">
        <v>12553</v>
      </c>
      <c r="D4227" s="2">
        <v>14.3</v>
      </c>
      <c r="E4227" s="2">
        <v>27</v>
      </c>
      <c r="F4227" s="3">
        <v>1891800000</v>
      </c>
      <c r="G4227" s="4">
        <v>1.0711999999999999</v>
      </c>
      <c r="H4227" s="2">
        <v>22</v>
      </c>
      <c r="I4227" s="4">
        <v>1.0581</v>
      </c>
      <c r="J4227" s="2">
        <v>23</v>
      </c>
      <c r="K4227" s="12">
        <f t="shared" ref="K4227:K4290" si="132">(G4227+I4227)/2</f>
        <v>1.0646499999999999</v>
      </c>
      <c r="L4227" s="4">
        <v>0.84053999999999995</v>
      </c>
      <c r="M4227" s="2">
        <v>22</v>
      </c>
      <c r="N4227" s="4">
        <v>0.79806999999999995</v>
      </c>
      <c r="O4227" s="2">
        <v>25</v>
      </c>
      <c r="P4227" s="12">
        <f t="shared" ref="P4227:P4290" si="133">(L4227+N4227)/2</f>
        <v>0.81930499999999995</v>
      </c>
      <c r="Q4227" s="5">
        <v>0.67974500000000004</v>
      </c>
      <c r="R4227" s="6"/>
      <c r="S4227" s="5">
        <v>0.33219799999999999</v>
      </c>
      <c r="T4227" s="6"/>
      <c r="U4227" s="2" t="s">
        <v>15141</v>
      </c>
    </row>
    <row r="4228" spans="1:21">
      <c r="A4228" s="1" t="s">
        <v>12555</v>
      </c>
      <c r="B4228" s="2" t="s">
        <v>12557</v>
      </c>
      <c r="C4228" s="2" t="s">
        <v>12556</v>
      </c>
      <c r="D4228" s="2">
        <v>27.2</v>
      </c>
      <c r="E4228" s="2">
        <v>9</v>
      </c>
      <c r="F4228" s="3">
        <v>1022600000</v>
      </c>
      <c r="G4228" s="4">
        <v>1.0206999999999999</v>
      </c>
      <c r="H4228" s="2">
        <v>13</v>
      </c>
      <c r="I4228" s="4">
        <v>0.85179000000000005</v>
      </c>
      <c r="J4228" s="2">
        <v>10</v>
      </c>
      <c r="K4228" s="12">
        <f t="shared" si="132"/>
        <v>0.93624499999999999</v>
      </c>
      <c r="L4228" s="4">
        <v>0.90293999999999996</v>
      </c>
      <c r="M4228" s="2">
        <v>13</v>
      </c>
      <c r="N4228" s="4">
        <v>0.74256999999999995</v>
      </c>
      <c r="O4228" s="2">
        <v>9</v>
      </c>
      <c r="P4228" s="12">
        <f t="shared" si="133"/>
        <v>0.8227549999999999</v>
      </c>
      <c r="Q4228" s="5">
        <v>0.87834999999999996</v>
      </c>
      <c r="R4228" s="6"/>
      <c r="S4228" s="5">
        <v>0.46565899999999999</v>
      </c>
      <c r="T4228" s="6"/>
      <c r="U4228" s="2" t="s">
        <v>15141</v>
      </c>
    </row>
    <row r="4229" spans="1:21">
      <c r="A4229" s="1" t="s">
        <v>12558</v>
      </c>
      <c r="B4229" s="2" t="s">
        <v>12560</v>
      </c>
      <c r="C4229" s="2" t="s">
        <v>12559</v>
      </c>
      <c r="D4229" s="2">
        <v>24.8</v>
      </c>
      <c r="E4229" s="2">
        <v>15</v>
      </c>
      <c r="F4229" s="3">
        <v>3668600000</v>
      </c>
      <c r="G4229" s="4">
        <v>0.89558000000000004</v>
      </c>
      <c r="H4229" s="2">
        <v>16</v>
      </c>
      <c r="I4229" s="4">
        <v>0.87229999999999996</v>
      </c>
      <c r="J4229" s="2">
        <v>17</v>
      </c>
      <c r="K4229" s="12">
        <f t="shared" si="132"/>
        <v>0.88393999999999995</v>
      </c>
      <c r="L4229" s="4">
        <v>0.80798000000000003</v>
      </c>
      <c r="M4229" s="2">
        <v>16</v>
      </c>
      <c r="N4229" s="4">
        <v>0.82950000000000002</v>
      </c>
      <c r="O4229" s="2">
        <v>17</v>
      </c>
      <c r="P4229" s="12">
        <f t="shared" si="133"/>
        <v>0.81874000000000002</v>
      </c>
      <c r="Q4229" s="5">
        <v>0.49176799999999998</v>
      </c>
      <c r="R4229" s="6"/>
      <c r="S4229" s="5">
        <v>0.33690999999999999</v>
      </c>
      <c r="T4229" s="6"/>
      <c r="U4229" s="2" t="s">
        <v>15141</v>
      </c>
    </row>
    <row r="4230" spans="1:21">
      <c r="A4230" s="1" t="s">
        <v>12561</v>
      </c>
      <c r="B4230" s="2" t="s">
        <v>12563</v>
      </c>
      <c r="C4230" s="2" t="s">
        <v>12562</v>
      </c>
      <c r="D4230" s="2">
        <v>28</v>
      </c>
      <c r="E4230" s="2">
        <v>9</v>
      </c>
      <c r="F4230" s="3">
        <v>1965100000</v>
      </c>
      <c r="G4230" s="4">
        <v>0.82704999999999995</v>
      </c>
      <c r="H4230" s="2">
        <v>11</v>
      </c>
      <c r="I4230" s="4">
        <v>0.90083000000000002</v>
      </c>
      <c r="J4230" s="2">
        <v>10</v>
      </c>
      <c r="K4230" s="12">
        <f t="shared" si="132"/>
        <v>0.86393999999999993</v>
      </c>
      <c r="L4230" s="4">
        <v>0.78576000000000001</v>
      </c>
      <c r="M4230" s="2">
        <v>10</v>
      </c>
      <c r="N4230" s="4">
        <v>0.85294999999999999</v>
      </c>
      <c r="O4230" s="2">
        <v>10</v>
      </c>
      <c r="P4230" s="12">
        <f t="shared" si="133"/>
        <v>0.81935500000000006</v>
      </c>
      <c r="Q4230" s="5">
        <v>0.45867200000000002</v>
      </c>
      <c r="R4230" s="6"/>
      <c r="S4230" s="5">
        <v>0.33031199999999999</v>
      </c>
      <c r="T4230" s="6"/>
      <c r="U4230" s="2" t="s">
        <v>15141</v>
      </c>
    </row>
    <row r="4231" spans="1:21">
      <c r="A4231" s="1" t="s">
        <v>12564</v>
      </c>
      <c r="B4231" s="2" t="s">
        <v>12566</v>
      </c>
      <c r="C4231" s="2" t="s">
        <v>12565</v>
      </c>
      <c r="D4231" s="2">
        <v>6.1</v>
      </c>
      <c r="E4231" s="2">
        <v>7</v>
      </c>
      <c r="F4231" s="3">
        <v>334270000</v>
      </c>
      <c r="G4231" s="4">
        <v>1.0169999999999999</v>
      </c>
      <c r="H4231" s="2">
        <v>4</v>
      </c>
      <c r="I4231" s="4">
        <v>0.89268000000000003</v>
      </c>
      <c r="J4231" s="2">
        <v>6</v>
      </c>
      <c r="K4231" s="12">
        <f t="shared" si="132"/>
        <v>0.95483999999999991</v>
      </c>
      <c r="L4231" s="4">
        <v>0.77841000000000005</v>
      </c>
      <c r="M4231" s="2">
        <v>4</v>
      </c>
      <c r="N4231" s="4">
        <v>0.86097000000000001</v>
      </c>
      <c r="O4231" s="2">
        <v>6</v>
      </c>
      <c r="P4231" s="12">
        <f t="shared" si="133"/>
        <v>0.81969000000000003</v>
      </c>
      <c r="Q4231" s="5">
        <v>0.88302199999999997</v>
      </c>
      <c r="R4231" s="6"/>
      <c r="S4231" s="5">
        <v>0.50548599999999999</v>
      </c>
      <c r="T4231" s="6"/>
      <c r="U4231" s="2" t="s">
        <v>15141</v>
      </c>
    </row>
    <row r="4232" spans="1:21">
      <c r="A4232" s="1" t="s">
        <v>12568</v>
      </c>
      <c r="B4232" s="2" t="s">
        <v>12567</v>
      </c>
      <c r="C4232" s="2" t="s">
        <v>12569</v>
      </c>
      <c r="D4232" s="2">
        <v>48.5</v>
      </c>
      <c r="E4232" s="2">
        <v>9</v>
      </c>
      <c r="F4232" s="3">
        <v>1167200000</v>
      </c>
      <c r="G4232" s="4">
        <v>0.90237999999999996</v>
      </c>
      <c r="H4232" s="2">
        <v>8</v>
      </c>
      <c r="I4232" s="4">
        <v>0.86734999999999995</v>
      </c>
      <c r="J4232" s="2">
        <v>14</v>
      </c>
      <c r="K4232" s="12">
        <f t="shared" si="132"/>
        <v>0.88486500000000001</v>
      </c>
      <c r="L4232" s="4">
        <v>0.87509999999999999</v>
      </c>
      <c r="M4232" s="2">
        <v>8</v>
      </c>
      <c r="N4232" s="4">
        <v>0.76573999999999998</v>
      </c>
      <c r="O4232" s="2">
        <v>14</v>
      </c>
      <c r="P4232" s="12">
        <f t="shared" si="133"/>
        <v>0.82041999999999993</v>
      </c>
      <c r="Q4232" s="5">
        <v>0.60868900000000004</v>
      </c>
      <c r="R4232" s="6"/>
      <c r="S4232" s="5">
        <v>0.40715600000000002</v>
      </c>
      <c r="T4232" s="6"/>
      <c r="U4232" s="2" t="s">
        <v>15141</v>
      </c>
    </row>
    <row r="4233" spans="1:21">
      <c r="A4233" s="1" t="s">
        <v>12570</v>
      </c>
      <c r="B4233" s="2" t="s">
        <v>12572</v>
      </c>
      <c r="C4233" s="2" t="s">
        <v>12571</v>
      </c>
      <c r="D4233" s="2">
        <v>26.6</v>
      </c>
      <c r="E4233" s="2">
        <v>6</v>
      </c>
      <c r="F4233" s="3">
        <v>3253100000</v>
      </c>
      <c r="G4233" s="4">
        <v>0.91305000000000003</v>
      </c>
      <c r="H4233" s="2">
        <v>7</v>
      </c>
      <c r="I4233" s="4">
        <v>0.86828000000000005</v>
      </c>
      <c r="J4233" s="2">
        <v>7</v>
      </c>
      <c r="K4233" s="12">
        <f t="shared" si="132"/>
        <v>0.89066500000000004</v>
      </c>
      <c r="L4233" s="4">
        <v>0.78349000000000002</v>
      </c>
      <c r="M4233" s="2">
        <v>7</v>
      </c>
      <c r="N4233" s="4">
        <v>0.85514000000000001</v>
      </c>
      <c r="O4233" s="2">
        <v>7</v>
      </c>
      <c r="P4233" s="12">
        <f t="shared" si="133"/>
        <v>0.81931500000000002</v>
      </c>
      <c r="Q4233" s="5">
        <v>0.52254800000000001</v>
      </c>
      <c r="R4233" s="6"/>
      <c r="S4233" s="5">
        <v>0.33690999999999999</v>
      </c>
      <c r="T4233" s="6"/>
      <c r="U4233" s="2" t="s">
        <v>15141</v>
      </c>
    </row>
    <row r="4234" spans="1:21">
      <c r="A4234" s="1" t="s">
        <v>12573</v>
      </c>
      <c r="B4234" s="2" t="s">
        <v>12575</v>
      </c>
      <c r="C4234" s="2" t="s">
        <v>12574</v>
      </c>
      <c r="D4234" s="2">
        <v>22.1</v>
      </c>
      <c r="E4234" s="2">
        <v>25</v>
      </c>
      <c r="F4234" s="3">
        <v>1549600000</v>
      </c>
      <c r="G4234" s="4">
        <v>0.80925999999999998</v>
      </c>
      <c r="H4234" s="2">
        <v>14</v>
      </c>
      <c r="I4234" s="4">
        <v>0.74961</v>
      </c>
      <c r="J4234" s="2">
        <v>21</v>
      </c>
      <c r="K4234" s="12">
        <f t="shared" si="132"/>
        <v>0.77943499999999999</v>
      </c>
      <c r="L4234" s="4">
        <v>0.81213000000000002</v>
      </c>
      <c r="M4234" s="2">
        <v>14</v>
      </c>
      <c r="N4234" s="4">
        <v>0.82489000000000001</v>
      </c>
      <c r="O4234" s="2">
        <v>20</v>
      </c>
      <c r="P4234" s="12">
        <f t="shared" si="133"/>
        <v>0.81851000000000007</v>
      </c>
      <c r="Q4234" s="5">
        <v>0.25431500000000001</v>
      </c>
      <c r="R4234" s="6"/>
      <c r="S4234" s="5">
        <v>0.40715600000000002</v>
      </c>
      <c r="T4234" s="6"/>
      <c r="U4234" s="2" t="s">
        <v>15141</v>
      </c>
    </row>
    <row r="4235" spans="1:21">
      <c r="A4235" s="1" t="s">
        <v>12576</v>
      </c>
      <c r="B4235" s="2" t="s">
        <v>12578</v>
      </c>
      <c r="C4235" s="2" t="s">
        <v>12577</v>
      </c>
      <c r="D4235" s="2">
        <v>38.700000000000003</v>
      </c>
      <c r="E4235" s="2">
        <v>13</v>
      </c>
      <c r="F4235" s="3">
        <v>1818400000</v>
      </c>
      <c r="G4235" s="4">
        <v>1</v>
      </c>
      <c r="H4235" s="2">
        <v>13</v>
      </c>
      <c r="I4235" s="4">
        <v>1.0068999999999999</v>
      </c>
      <c r="J4235" s="2">
        <v>7</v>
      </c>
      <c r="K4235" s="12">
        <f t="shared" si="132"/>
        <v>1.00345</v>
      </c>
      <c r="L4235" s="4">
        <v>0.78229000000000004</v>
      </c>
      <c r="M4235" s="2">
        <v>15</v>
      </c>
      <c r="N4235" s="4">
        <v>0.85628000000000004</v>
      </c>
      <c r="O4235" s="2">
        <v>7</v>
      </c>
      <c r="P4235" s="12">
        <f t="shared" si="133"/>
        <v>0.81928500000000004</v>
      </c>
      <c r="Q4235" s="5">
        <v>0.91215500000000005</v>
      </c>
      <c r="R4235" s="6"/>
      <c r="S4235" s="5">
        <v>0.33031199999999999</v>
      </c>
      <c r="T4235" s="6"/>
      <c r="U4235" s="2" t="s">
        <v>15141</v>
      </c>
    </row>
    <row r="4236" spans="1:21">
      <c r="A4236" s="1" t="s">
        <v>12579</v>
      </c>
      <c r="B4236" s="2" t="s">
        <v>12581</v>
      </c>
      <c r="C4236" s="2" t="s">
        <v>12580</v>
      </c>
      <c r="D4236" s="2">
        <v>20.6</v>
      </c>
      <c r="E4236" s="2">
        <v>8</v>
      </c>
      <c r="F4236" s="3">
        <v>2777600000</v>
      </c>
      <c r="G4236" s="4">
        <v>0.92069000000000001</v>
      </c>
      <c r="H4236" s="2">
        <v>6</v>
      </c>
      <c r="I4236" s="4">
        <v>0.94920000000000004</v>
      </c>
      <c r="J4236" s="2">
        <v>6</v>
      </c>
      <c r="K4236" s="12">
        <f t="shared" si="132"/>
        <v>0.93494500000000003</v>
      </c>
      <c r="L4236" s="4">
        <v>0.79313999999999996</v>
      </c>
      <c r="M4236" s="2">
        <v>6</v>
      </c>
      <c r="N4236" s="4">
        <v>0.84443999999999997</v>
      </c>
      <c r="O4236" s="2">
        <v>6</v>
      </c>
      <c r="P4236" s="12">
        <f t="shared" si="133"/>
        <v>0.81878999999999991</v>
      </c>
      <c r="Q4236" s="5">
        <v>0.76564399999999999</v>
      </c>
      <c r="R4236" s="6"/>
      <c r="S4236" s="5">
        <v>0.33690999999999999</v>
      </c>
      <c r="T4236" s="6"/>
      <c r="U4236" s="2" t="s">
        <v>15141</v>
      </c>
    </row>
    <row r="4237" spans="1:21">
      <c r="A4237" s="1" t="s">
        <v>12582</v>
      </c>
      <c r="B4237" s="2" t="s">
        <v>12584</v>
      </c>
      <c r="C4237" s="2" t="s">
        <v>12583</v>
      </c>
      <c r="D4237" s="2">
        <v>35.1</v>
      </c>
      <c r="E4237" s="2">
        <v>30</v>
      </c>
      <c r="F4237" s="3">
        <v>8209600000</v>
      </c>
      <c r="G4237" s="4">
        <v>0.77922999999999998</v>
      </c>
      <c r="H4237" s="2">
        <v>39</v>
      </c>
      <c r="I4237" s="4">
        <v>0.79769000000000001</v>
      </c>
      <c r="J4237" s="2">
        <v>42</v>
      </c>
      <c r="K4237" s="12">
        <f t="shared" si="132"/>
        <v>0.78845999999999994</v>
      </c>
      <c r="L4237" s="4">
        <v>0.83109</v>
      </c>
      <c r="M4237" s="2">
        <v>38</v>
      </c>
      <c r="N4237" s="4">
        <v>0.80576999999999999</v>
      </c>
      <c r="O4237" s="2">
        <v>42</v>
      </c>
      <c r="P4237" s="12">
        <f t="shared" si="133"/>
        <v>0.81842999999999999</v>
      </c>
      <c r="Q4237" s="5">
        <v>0.126417</v>
      </c>
      <c r="R4237" s="6"/>
      <c r="S4237" s="5">
        <v>0.23046900000000001</v>
      </c>
      <c r="T4237" s="6"/>
      <c r="U4237" s="2" t="s">
        <v>15141</v>
      </c>
    </row>
    <row r="4238" spans="1:21">
      <c r="A4238" s="1" t="s">
        <v>12586</v>
      </c>
      <c r="B4238" s="2" t="s">
        <v>12585</v>
      </c>
      <c r="C4238" s="2" t="s">
        <v>12587</v>
      </c>
      <c r="D4238" s="2">
        <v>22.3</v>
      </c>
      <c r="E4238" s="2">
        <v>43</v>
      </c>
      <c r="F4238" s="3">
        <v>13156000000</v>
      </c>
      <c r="G4238" s="4">
        <v>0.88009000000000004</v>
      </c>
      <c r="H4238" s="2">
        <v>66</v>
      </c>
      <c r="I4238" s="4">
        <v>0.98804000000000003</v>
      </c>
      <c r="J4238" s="2">
        <v>55</v>
      </c>
      <c r="K4238" s="12">
        <f t="shared" si="132"/>
        <v>0.93406500000000003</v>
      </c>
      <c r="L4238" s="4">
        <v>0.82157999999999998</v>
      </c>
      <c r="M4238" s="2">
        <v>65</v>
      </c>
      <c r="N4238" s="4">
        <v>0.81501000000000001</v>
      </c>
      <c r="O4238" s="2">
        <v>54</v>
      </c>
      <c r="P4238" s="12">
        <f t="shared" si="133"/>
        <v>0.81829499999999999</v>
      </c>
      <c r="Q4238" s="5">
        <v>0.63720100000000002</v>
      </c>
      <c r="R4238" s="6"/>
      <c r="S4238" s="5">
        <v>0.23046900000000001</v>
      </c>
      <c r="T4238" s="6"/>
      <c r="U4238" s="2" t="s">
        <v>15141</v>
      </c>
    </row>
    <row r="4239" spans="1:21">
      <c r="A4239" s="1" t="s">
        <v>12588</v>
      </c>
      <c r="B4239" s="2" t="s">
        <v>12590</v>
      </c>
      <c r="C4239" s="2" t="s">
        <v>12589</v>
      </c>
      <c r="D4239" s="2">
        <v>29.1</v>
      </c>
      <c r="E4239" s="2">
        <v>7</v>
      </c>
      <c r="F4239" s="3">
        <v>1544000000</v>
      </c>
      <c r="G4239" s="4">
        <v>0.76517000000000002</v>
      </c>
      <c r="H4239" s="2">
        <v>14</v>
      </c>
      <c r="I4239" s="4">
        <v>0.77981999999999996</v>
      </c>
      <c r="J4239" s="2">
        <v>9</v>
      </c>
      <c r="K4239" s="12">
        <f t="shared" si="132"/>
        <v>0.77249499999999993</v>
      </c>
      <c r="L4239" s="4">
        <v>0.82840999999999998</v>
      </c>
      <c r="M4239" s="2">
        <v>15</v>
      </c>
      <c r="N4239" s="4">
        <v>0.80822000000000005</v>
      </c>
      <c r="O4239" s="2">
        <v>8</v>
      </c>
      <c r="P4239" s="12">
        <f t="shared" si="133"/>
        <v>0.81831500000000001</v>
      </c>
      <c r="Q4239" s="5">
        <v>0.239006</v>
      </c>
      <c r="R4239" s="6"/>
      <c r="S4239" s="5">
        <v>0.40715600000000002</v>
      </c>
      <c r="T4239" s="6"/>
      <c r="U4239" s="2" t="s">
        <v>15141</v>
      </c>
    </row>
    <row r="4240" spans="1:21">
      <c r="A4240" s="1" t="s">
        <v>12591</v>
      </c>
      <c r="B4240" s="2" t="s">
        <v>12593</v>
      </c>
      <c r="C4240" s="2" t="s">
        <v>12592</v>
      </c>
      <c r="D4240" s="2">
        <v>31.2</v>
      </c>
      <c r="E4240" s="2">
        <v>4</v>
      </c>
      <c r="F4240" s="3">
        <v>1200600000</v>
      </c>
      <c r="G4240" s="4">
        <v>1.2444</v>
      </c>
      <c r="H4240" s="2">
        <v>8</v>
      </c>
      <c r="I4240" s="4">
        <v>1.1458999999999999</v>
      </c>
      <c r="J4240" s="2">
        <v>8</v>
      </c>
      <c r="K4240" s="12">
        <f t="shared" si="132"/>
        <v>1.1951499999999999</v>
      </c>
      <c r="L4240" s="4">
        <v>0.78956000000000004</v>
      </c>
      <c r="M4240" s="2">
        <v>8</v>
      </c>
      <c r="N4240" s="4">
        <v>0.84750999999999999</v>
      </c>
      <c r="O4240" s="2">
        <v>7</v>
      </c>
      <c r="P4240" s="12">
        <f t="shared" si="133"/>
        <v>0.81853500000000001</v>
      </c>
      <c r="Q4240" s="5">
        <v>0.34711500000000001</v>
      </c>
      <c r="R4240" s="6"/>
      <c r="S4240" s="5">
        <v>0.40548899999999999</v>
      </c>
      <c r="T4240" s="6"/>
      <c r="U4240" s="2" t="s">
        <v>15141</v>
      </c>
    </row>
    <row r="4241" spans="1:21">
      <c r="A4241" s="1" t="s">
        <v>12594</v>
      </c>
      <c r="B4241" s="2" t="s">
        <v>12596</v>
      </c>
      <c r="C4241" s="2" t="s">
        <v>12595</v>
      </c>
      <c r="D4241" s="2">
        <v>16.3</v>
      </c>
      <c r="E4241" s="2">
        <v>12</v>
      </c>
      <c r="F4241" s="3">
        <v>7090700000</v>
      </c>
      <c r="G4241" s="4">
        <v>0.55450999999999995</v>
      </c>
      <c r="H4241" s="2">
        <v>8</v>
      </c>
      <c r="I4241" s="4">
        <v>0.65408999999999995</v>
      </c>
      <c r="J4241" s="2">
        <v>14</v>
      </c>
      <c r="K4241" s="12">
        <f t="shared" si="132"/>
        <v>0.60429999999999995</v>
      </c>
      <c r="L4241" s="4">
        <v>0.80745</v>
      </c>
      <c r="M4241" s="2">
        <v>8</v>
      </c>
      <c r="N4241" s="4">
        <v>0.82835999999999999</v>
      </c>
      <c r="O4241" s="2">
        <v>14</v>
      </c>
      <c r="P4241" s="12">
        <f t="shared" si="133"/>
        <v>0.81790499999999999</v>
      </c>
      <c r="Q4241" s="5">
        <v>1.7614799999999999E-3</v>
      </c>
      <c r="R4241" s="6"/>
      <c r="S4241" s="5">
        <v>0.28576400000000002</v>
      </c>
      <c r="T4241" s="6"/>
      <c r="U4241" s="2" t="s">
        <v>15141</v>
      </c>
    </row>
    <row r="4242" spans="1:21">
      <c r="A4242" s="1" t="s">
        <v>12597</v>
      </c>
      <c r="B4242" s="2" t="s">
        <v>12599</v>
      </c>
      <c r="C4242" s="2" t="s">
        <v>12598</v>
      </c>
      <c r="D4242" s="2">
        <v>51</v>
      </c>
      <c r="E4242" s="2">
        <v>12</v>
      </c>
      <c r="F4242" s="3">
        <v>34637000000</v>
      </c>
      <c r="G4242" s="4">
        <v>0.94579000000000002</v>
      </c>
      <c r="H4242" s="2">
        <v>60</v>
      </c>
      <c r="I4242" s="4">
        <v>0.82515000000000005</v>
      </c>
      <c r="J4242" s="2">
        <v>53</v>
      </c>
      <c r="K4242" s="12">
        <f t="shared" si="132"/>
        <v>0.88546999999999998</v>
      </c>
      <c r="L4242" s="4">
        <v>0.85831000000000002</v>
      </c>
      <c r="M4242" s="2">
        <v>61</v>
      </c>
      <c r="N4242" s="4">
        <v>0.77851000000000004</v>
      </c>
      <c r="O4242" s="2">
        <v>55</v>
      </c>
      <c r="P4242" s="12">
        <f t="shared" si="133"/>
        <v>0.81841000000000008</v>
      </c>
      <c r="Q4242" s="5">
        <v>0.200456</v>
      </c>
      <c r="R4242" s="6"/>
      <c r="S4242" s="5">
        <v>0.14338500000000001</v>
      </c>
      <c r="T4242" s="6"/>
      <c r="U4242" s="2" t="s">
        <v>15141</v>
      </c>
    </row>
    <row r="4243" spans="1:21">
      <c r="A4243" s="1" t="s">
        <v>12600</v>
      </c>
      <c r="B4243" s="2" t="s">
        <v>12602</v>
      </c>
      <c r="C4243" s="2" t="s">
        <v>12601</v>
      </c>
      <c r="D4243" s="2">
        <v>25.6</v>
      </c>
      <c r="E4243" s="2">
        <v>7</v>
      </c>
      <c r="F4243" s="3">
        <v>1641500000</v>
      </c>
      <c r="G4243" s="4">
        <v>0.67166999999999999</v>
      </c>
      <c r="H4243" s="2">
        <v>11</v>
      </c>
      <c r="I4243" s="4">
        <v>0.74456999999999995</v>
      </c>
      <c r="J4243" s="2">
        <v>10</v>
      </c>
      <c r="K4243" s="12">
        <f t="shared" si="132"/>
        <v>0.70811999999999997</v>
      </c>
      <c r="L4243" s="4">
        <v>0.77898999999999996</v>
      </c>
      <c r="M4243" s="2">
        <v>11</v>
      </c>
      <c r="N4243" s="4">
        <v>0.85775000000000001</v>
      </c>
      <c r="O4243" s="2">
        <v>11</v>
      </c>
      <c r="P4243" s="12">
        <f t="shared" si="133"/>
        <v>0.81837000000000004</v>
      </c>
      <c r="Q4243" s="5">
        <v>0.10645499999999999</v>
      </c>
      <c r="R4243" s="6"/>
      <c r="S4243" s="5">
        <v>0.40382600000000002</v>
      </c>
      <c r="T4243" s="6"/>
      <c r="U4243" s="2" t="s">
        <v>15141</v>
      </c>
    </row>
    <row r="4244" spans="1:21">
      <c r="A4244" s="1" t="s">
        <v>12603</v>
      </c>
      <c r="B4244" s="2" t="s">
        <v>12605</v>
      </c>
      <c r="C4244" s="2" t="s">
        <v>12604</v>
      </c>
      <c r="D4244" s="2">
        <v>3.4</v>
      </c>
      <c r="E4244" s="2">
        <v>18</v>
      </c>
      <c r="F4244" s="3">
        <v>1712900000</v>
      </c>
      <c r="G4244" s="4">
        <v>0.47926999999999997</v>
      </c>
      <c r="H4244" s="2">
        <v>8</v>
      </c>
      <c r="I4244" s="4">
        <v>1.5115000000000001</v>
      </c>
      <c r="J4244" s="2">
        <v>5</v>
      </c>
      <c r="K4244" s="12">
        <f t="shared" si="132"/>
        <v>0.99538499999999996</v>
      </c>
      <c r="L4244" s="4">
        <v>0.47178999999999999</v>
      </c>
      <c r="M4244" s="2">
        <v>8</v>
      </c>
      <c r="N4244" s="4">
        <v>1.4157999999999999</v>
      </c>
      <c r="O4244" s="2">
        <v>5</v>
      </c>
      <c r="P4244" s="12">
        <f t="shared" si="133"/>
        <v>0.94379499999999994</v>
      </c>
      <c r="Q4244" s="5">
        <v>0.48201100000000002</v>
      </c>
      <c r="R4244" s="6"/>
      <c r="S4244" s="5">
        <v>0.40382600000000002</v>
      </c>
      <c r="T4244" s="6"/>
      <c r="U4244" s="2" t="s">
        <v>15141</v>
      </c>
    </row>
    <row r="4245" spans="1:21">
      <c r="A4245" s="1" t="s">
        <v>12606</v>
      </c>
      <c r="B4245" s="2" t="s">
        <v>12608</v>
      </c>
      <c r="C4245" s="2" t="s">
        <v>12607</v>
      </c>
      <c r="D4245" s="2">
        <v>28.1</v>
      </c>
      <c r="E4245" s="2">
        <v>12</v>
      </c>
      <c r="F4245" s="3">
        <v>1153700000</v>
      </c>
      <c r="G4245" s="4">
        <v>1.0224</v>
      </c>
      <c r="H4245" s="2">
        <v>11</v>
      </c>
      <c r="I4245" s="4">
        <v>0.92403999999999997</v>
      </c>
      <c r="J4245" s="2">
        <v>7</v>
      </c>
      <c r="K4245" s="12">
        <f t="shared" si="132"/>
        <v>0.97321999999999997</v>
      </c>
      <c r="L4245" s="4">
        <v>0.82704</v>
      </c>
      <c r="M4245" s="2">
        <v>11</v>
      </c>
      <c r="N4245" s="4">
        <v>0.80691000000000002</v>
      </c>
      <c r="O4245" s="2">
        <v>8</v>
      </c>
      <c r="P4245" s="12">
        <f t="shared" si="133"/>
        <v>0.81697500000000001</v>
      </c>
      <c r="Q4245" s="5">
        <v>0.96189000000000002</v>
      </c>
      <c r="R4245" s="6"/>
      <c r="S4245" s="5">
        <v>0.402167</v>
      </c>
      <c r="T4245" s="6"/>
      <c r="U4245" s="2" t="s">
        <v>15141</v>
      </c>
    </row>
    <row r="4246" spans="1:21">
      <c r="A4246" s="1" t="s">
        <v>12610</v>
      </c>
      <c r="B4246" s="2" t="s">
        <v>12609</v>
      </c>
      <c r="C4246" s="2" t="s">
        <v>12611</v>
      </c>
      <c r="D4246" s="2">
        <v>38</v>
      </c>
      <c r="E4246" s="2">
        <v>5</v>
      </c>
      <c r="F4246" s="3">
        <v>685010000</v>
      </c>
      <c r="G4246" s="4">
        <v>0.78939000000000004</v>
      </c>
      <c r="H4246" s="2">
        <v>5</v>
      </c>
      <c r="I4246" s="4">
        <v>0.93313999999999997</v>
      </c>
      <c r="J4246" s="2">
        <v>4</v>
      </c>
      <c r="K4246" s="12">
        <f t="shared" si="132"/>
        <v>0.86126499999999995</v>
      </c>
      <c r="L4246" s="4">
        <v>0.82501999999999998</v>
      </c>
      <c r="M4246" s="2">
        <v>5</v>
      </c>
      <c r="N4246" s="4">
        <v>0.80837000000000003</v>
      </c>
      <c r="O4246" s="2">
        <v>5</v>
      </c>
      <c r="P4246" s="12">
        <f t="shared" si="133"/>
        <v>0.81669499999999995</v>
      </c>
      <c r="Q4246" s="5">
        <v>0.56534300000000004</v>
      </c>
      <c r="R4246" s="6"/>
      <c r="S4246" s="5">
        <v>0.40988000000000002</v>
      </c>
      <c r="T4246" s="6"/>
      <c r="U4246" s="2" t="s">
        <v>15141</v>
      </c>
    </row>
    <row r="4247" spans="1:21">
      <c r="A4247" s="1" t="s">
        <v>12613</v>
      </c>
      <c r="B4247" s="2" t="s">
        <v>12612</v>
      </c>
      <c r="C4247" s="2" t="s">
        <v>12614</v>
      </c>
      <c r="D4247" s="2">
        <v>12.4</v>
      </c>
      <c r="E4247" s="2">
        <v>10</v>
      </c>
      <c r="F4247" s="3">
        <v>555150000</v>
      </c>
      <c r="G4247" s="4">
        <v>0.93971000000000005</v>
      </c>
      <c r="H4247" s="2">
        <v>5</v>
      </c>
      <c r="I4247" s="4">
        <v>0.94679999999999997</v>
      </c>
      <c r="J4247" s="2">
        <v>10</v>
      </c>
      <c r="K4247" s="12">
        <f t="shared" si="132"/>
        <v>0.94325499999999995</v>
      </c>
      <c r="L4247" s="4">
        <v>0.80581000000000003</v>
      </c>
      <c r="M4247" s="2">
        <v>5</v>
      </c>
      <c r="N4247" s="4">
        <v>0.82723999999999998</v>
      </c>
      <c r="O4247" s="2">
        <v>10</v>
      </c>
      <c r="P4247" s="12">
        <f t="shared" si="133"/>
        <v>0.81652499999999995</v>
      </c>
      <c r="Q4247" s="5">
        <v>0.87606200000000001</v>
      </c>
      <c r="R4247" s="6"/>
      <c r="S4247" s="5">
        <v>0.40803200000000001</v>
      </c>
      <c r="T4247" s="6"/>
      <c r="U4247" s="2" t="s">
        <v>15141</v>
      </c>
    </row>
    <row r="4248" spans="1:21">
      <c r="A4248" s="1" t="s">
        <v>12615</v>
      </c>
      <c r="B4248" s="2" t="s">
        <v>12617</v>
      </c>
      <c r="C4248" s="2" t="s">
        <v>12616</v>
      </c>
      <c r="D4248" s="2">
        <v>35.1</v>
      </c>
      <c r="E4248" s="2">
        <v>9</v>
      </c>
      <c r="F4248" s="3">
        <v>1266300000</v>
      </c>
      <c r="G4248" s="4">
        <v>1.2223999999999999</v>
      </c>
      <c r="H4248" s="2">
        <v>14</v>
      </c>
      <c r="I4248" s="4">
        <v>1.1137999999999999</v>
      </c>
      <c r="J4248" s="2">
        <v>11</v>
      </c>
      <c r="K4248" s="12">
        <f t="shared" si="132"/>
        <v>1.1680999999999999</v>
      </c>
      <c r="L4248" s="4">
        <v>0.84492999999999996</v>
      </c>
      <c r="M4248" s="2">
        <v>14</v>
      </c>
      <c r="N4248" s="4">
        <v>0.78842000000000001</v>
      </c>
      <c r="O4248" s="2">
        <v>10</v>
      </c>
      <c r="P4248" s="12">
        <f t="shared" si="133"/>
        <v>0.81667500000000004</v>
      </c>
      <c r="Q4248" s="5">
        <v>0.40622000000000003</v>
      </c>
      <c r="R4248" s="6"/>
      <c r="S4248" s="5">
        <v>0.40051199999999998</v>
      </c>
      <c r="T4248" s="6"/>
      <c r="U4248" s="2" t="s">
        <v>15141</v>
      </c>
    </row>
    <row r="4249" spans="1:21">
      <c r="A4249" s="1" t="s">
        <v>12618</v>
      </c>
      <c r="B4249" s="2" t="s">
        <v>12620</v>
      </c>
      <c r="C4249" s="2" t="s">
        <v>12619</v>
      </c>
      <c r="D4249" s="2">
        <v>57.5</v>
      </c>
      <c r="E4249" s="2">
        <v>17</v>
      </c>
      <c r="F4249" s="3">
        <v>12912000000</v>
      </c>
      <c r="G4249" s="4">
        <v>0.95720000000000005</v>
      </c>
      <c r="H4249" s="2">
        <v>38</v>
      </c>
      <c r="I4249" s="4">
        <v>0.93066000000000004</v>
      </c>
      <c r="J4249" s="2">
        <v>44</v>
      </c>
      <c r="K4249" s="12">
        <f t="shared" si="132"/>
        <v>0.94393000000000005</v>
      </c>
      <c r="L4249" s="4">
        <v>0.83818999999999999</v>
      </c>
      <c r="M4249" s="2">
        <v>38</v>
      </c>
      <c r="N4249" s="4">
        <v>0.79418</v>
      </c>
      <c r="O4249" s="2">
        <v>43</v>
      </c>
      <c r="P4249" s="12">
        <f t="shared" si="133"/>
        <v>0.81618499999999994</v>
      </c>
      <c r="Q4249" s="5">
        <v>0.69430999999999998</v>
      </c>
      <c r="R4249" s="6"/>
      <c r="S4249" s="5">
        <v>0.22233600000000001</v>
      </c>
      <c r="T4249" s="6"/>
      <c r="U4249" s="2" t="s">
        <v>15141</v>
      </c>
    </row>
    <row r="4250" spans="1:21">
      <c r="A4250" s="1" t="s">
        <v>12621</v>
      </c>
      <c r="B4250" s="2" t="s">
        <v>12623</v>
      </c>
      <c r="C4250" s="2" t="s">
        <v>12622</v>
      </c>
      <c r="D4250" s="2">
        <v>6.7</v>
      </c>
      <c r="E4250" s="2">
        <v>2</v>
      </c>
      <c r="F4250" s="3">
        <v>219680000</v>
      </c>
      <c r="G4250" s="4">
        <v>1.764</v>
      </c>
      <c r="H4250" s="2">
        <v>3</v>
      </c>
      <c r="I4250" s="4">
        <v>0.83891000000000004</v>
      </c>
      <c r="J4250" s="2">
        <v>1</v>
      </c>
      <c r="K4250" s="12">
        <f t="shared" si="132"/>
        <v>1.301455</v>
      </c>
      <c r="L4250" s="4">
        <v>0.92564000000000002</v>
      </c>
      <c r="M4250" s="2">
        <v>3</v>
      </c>
      <c r="N4250" s="4">
        <v>0.71906000000000003</v>
      </c>
      <c r="O4250" s="2">
        <v>1</v>
      </c>
      <c r="P4250" s="12">
        <f t="shared" si="133"/>
        <v>0.82235000000000003</v>
      </c>
      <c r="Q4250" s="5">
        <v>0.50125600000000003</v>
      </c>
      <c r="R4250" s="6"/>
      <c r="S4250" s="5">
        <v>0.56533299999999997</v>
      </c>
      <c r="T4250" s="6"/>
      <c r="U4250" s="2" t="s">
        <v>15141</v>
      </c>
    </row>
    <row r="4251" spans="1:21">
      <c r="A4251" s="1" t="s">
        <v>12624</v>
      </c>
      <c r="B4251" s="2" t="s">
        <v>12626</v>
      </c>
      <c r="C4251" s="2" t="s">
        <v>12625</v>
      </c>
      <c r="D4251" s="2">
        <v>31.3</v>
      </c>
      <c r="E4251" s="2">
        <v>15</v>
      </c>
      <c r="F4251" s="3">
        <v>4070300000</v>
      </c>
      <c r="G4251" s="4">
        <v>0.83055999999999996</v>
      </c>
      <c r="H4251" s="2">
        <v>16</v>
      </c>
      <c r="I4251" s="4">
        <v>0.90664999999999996</v>
      </c>
      <c r="J4251" s="2">
        <v>17</v>
      </c>
      <c r="K4251" s="12">
        <f t="shared" si="132"/>
        <v>0.86860499999999996</v>
      </c>
      <c r="L4251" s="4">
        <v>0.81008000000000002</v>
      </c>
      <c r="M4251" s="2">
        <v>15</v>
      </c>
      <c r="N4251" s="4">
        <v>0.82084000000000001</v>
      </c>
      <c r="O4251" s="2">
        <v>18</v>
      </c>
      <c r="P4251" s="12">
        <f t="shared" si="133"/>
        <v>0.81546000000000007</v>
      </c>
      <c r="Q4251" s="5">
        <v>0.41375299999999998</v>
      </c>
      <c r="R4251" s="6"/>
      <c r="S4251" s="5">
        <v>0.327907</v>
      </c>
      <c r="T4251" s="6"/>
      <c r="U4251" s="2" t="s">
        <v>15141</v>
      </c>
    </row>
    <row r="4252" spans="1:21">
      <c r="A4252" s="1" t="s">
        <v>12627</v>
      </c>
      <c r="B4252" s="2" t="s">
        <v>12629</v>
      </c>
      <c r="C4252" s="2" t="s">
        <v>12628</v>
      </c>
      <c r="D4252" s="2">
        <v>10.8</v>
      </c>
      <c r="E4252" s="2">
        <v>2</v>
      </c>
      <c r="F4252" s="3">
        <v>1107300000</v>
      </c>
      <c r="G4252" s="4">
        <v>0.86370999999999998</v>
      </c>
      <c r="H4252" s="2">
        <v>3</v>
      </c>
      <c r="I4252" s="4">
        <v>0.75646000000000002</v>
      </c>
      <c r="J4252" s="2">
        <v>3</v>
      </c>
      <c r="K4252" s="12">
        <f t="shared" si="132"/>
        <v>0.81008499999999994</v>
      </c>
      <c r="L4252" s="4">
        <v>0.87417999999999996</v>
      </c>
      <c r="M4252" s="2">
        <v>3</v>
      </c>
      <c r="N4252" s="4">
        <v>0.76063999999999998</v>
      </c>
      <c r="O4252" s="2">
        <v>3</v>
      </c>
      <c r="P4252" s="12">
        <f t="shared" si="133"/>
        <v>0.81740999999999997</v>
      </c>
      <c r="Q4252" s="5">
        <v>0.39324799999999999</v>
      </c>
      <c r="R4252" s="6"/>
      <c r="S4252" s="5">
        <v>0.45420199999999999</v>
      </c>
      <c r="T4252" s="6"/>
      <c r="U4252" s="2" t="s">
        <v>15141</v>
      </c>
    </row>
    <row r="4253" spans="1:21">
      <c r="A4253" s="1" t="s">
        <v>12630</v>
      </c>
      <c r="B4253" s="2" t="s">
        <v>12632</v>
      </c>
      <c r="C4253" s="2" t="s">
        <v>12631</v>
      </c>
      <c r="D4253" s="2">
        <v>7.4</v>
      </c>
      <c r="E4253" s="2">
        <v>7</v>
      </c>
      <c r="F4253" s="3">
        <v>85003000</v>
      </c>
      <c r="G4253" s="4">
        <v>0.52712999999999999</v>
      </c>
      <c r="H4253" s="2">
        <v>2</v>
      </c>
      <c r="I4253" s="4">
        <v>0.55228999999999995</v>
      </c>
      <c r="J4253" s="2">
        <v>2</v>
      </c>
      <c r="K4253" s="12">
        <f t="shared" si="132"/>
        <v>0.53970999999999991</v>
      </c>
      <c r="L4253" s="4">
        <v>0.68040999999999996</v>
      </c>
      <c r="M4253" s="2">
        <v>3</v>
      </c>
      <c r="N4253" s="4">
        <v>0.97719</v>
      </c>
      <c r="O4253" s="2">
        <v>2</v>
      </c>
      <c r="P4253" s="12">
        <f t="shared" si="133"/>
        <v>0.82879999999999998</v>
      </c>
      <c r="Q4253" s="5">
        <v>2.64297E-2</v>
      </c>
      <c r="R4253" s="6"/>
      <c r="S4253" s="5">
        <v>0.56533299999999997</v>
      </c>
      <c r="T4253" s="6"/>
      <c r="U4253" s="2" t="s">
        <v>15141</v>
      </c>
    </row>
    <row r="4254" spans="1:21">
      <c r="A4254" s="1" t="s">
        <v>12633</v>
      </c>
      <c r="B4254" s="2" t="s">
        <v>12635</v>
      </c>
      <c r="C4254" s="2" t="s">
        <v>12634</v>
      </c>
      <c r="D4254" s="2">
        <v>34.5</v>
      </c>
      <c r="E4254" s="2">
        <v>7</v>
      </c>
      <c r="F4254" s="3">
        <v>1905900000</v>
      </c>
      <c r="G4254" s="4">
        <v>0.84394000000000002</v>
      </c>
      <c r="H4254" s="2">
        <v>7</v>
      </c>
      <c r="I4254" s="4">
        <v>0.81862000000000001</v>
      </c>
      <c r="J4254" s="2">
        <v>10</v>
      </c>
      <c r="K4254" s="12">
        <f t="shared" si="132"/>
        <v>0.83128000000000002</v>
      </c>
      <c r="L4254" s="4">
        <v>0.80878000000000005</v>
      </c>
      <c r="M4254" s="2">
        <v>7</v>
      </c>
      <c r="N4254" s="4">
        <v>0.82140999999999997</v>
      </c>
      <c r="O4254" s="2">
        <v>9</v>
      </c>
      <c r="P4254" s="12">
        <f t="shared" si="133"/>
        <v>0.81509500000000001</v>
      </c>
      <c r="Q4254" s="5">
        <v>0.33697500000000002</v>
      </c>
      <c r="R4254" s="6"/>
      <c r="S4254" s="5">
        <v>0.31914700000000001</v>
      </c>
      <c r="T4254" s="6"/>
      <c r="U4254" s="2" t="s">
        <v>15141</v>
      </c>
    </row>
    <row r="4255" spans="1:21">
      <c r="A4255" s="1" t="s">
        <v>12636</v>
      </c>
      <c r="B4255" s="2" t="s">
        <v>12638</v>
      </c>
      <c r="C4255" s="2" t="s">
        <v>12637</v>
      </c>
      <c r="D4255" s="2">
        <v>23.3</v>
      </c>
      <c r="E4255" s="2">
        <v>5</v>
      </c>
      <c r="F4255" s="3">
        <v>655960000</v>
      </c>
      <c r="G4255" s="4">
        <v>0.94967000000000001</v>
      </c>
      <c r="H4255" s="2">
        <v>4</v>
      </c>
      <c r="I4255" s="4">
        <v>0.51459999999999995</v>
      </c>
      <c r="J4255" s="2">
        <v>6</v>
      </c>
      <c r="K4255" s="12">
        <f t="shared" si="132"/>
        <v>0.73213499999999998</v>
      </c>
      <c r="L4255" s="4">
        <v>1.2829999999999999</v>
      </c>
      <c r="M4255" s="2">
        <v>4</v>
      </c>
      <c r="N4255" s="4">
        <v>0.51766000000000001</v>
      </c>
      <c r="O4255" s="2">
        <v>6</v>
      </c>
      <c r="P4255" s="12">
        <f t="shared" si="133"/>
        <v>0.90032999999999996</v>
      </c>
      <c r="Q4255" s="5">
        <v>0.139658</v>
      </c>
      <c r="R4255" s="6"/>
      <c r="S4255" s="5">
        <v>0.40435100000000002</v>
      </c>
      <c r="T4255" s="6"/>
      <c r="U4255" s="2" t="s">
        <v>15141</v>
      </c>
    </row>
    <row r="4256" spans="1:21">
      <c r="A4256" s="1" t="s">
        <v>12639</v>
      </c>
      <c r="B4256" s="2" t="s">
        <v>12641</v>
      </c>
      <c r="C4256" s="2" t="s">
        <v>12640</v>
      </c>
      <c r="D4256" s="2">
        <v>24.6</v>
      </c>
      <c r="E4256" s="2">
        <v>7</v>
      </c>
      <c r="F4256" s="3">
        <v>874910000</v>
      </c>
      <c r="G4256" s="4">
        <v>0.86155000000000004</v>
      </c>
      <c r="H4256" s="2">
        <v>5</v>
      </c>
      <c r="I4256" s="4">
        <v>0.72870000000000001</v>
      </c>
      <c r="J4256" s="2">
        <v>7</v>
      </c>
      <c r="K4256" s="12">
        <f t="shared" si="132"/>
        <v>0.79512500000000008</v>
      </c>
      <c r="L4256" s="4">
        <v>0.86509000000000003</v>
      </c>
      <c r="M4256" s="2">
        <v>5</v>
      </c>
      <c r="N4256" s="4">
        <v>0.76729999999999998</v>
      </c>
      <c r="O4256" s="2">
        <v>7</v>
      </c>
      <c r="P4256" s="12">
        <f t="shared" si="133"/>
        <v>0.816195</v>
      </c>
      <c r="Q4256" s="5">
        <v>0.34090399999999998</v>
      </c>
      <c r="R4256" s="6"/>
      <c r="S4256" s="5">
        <v>0.45041900000000001</v>
      </c>
      <c r="T4256" s="6"/>
      <c r="U4256" s="2" t="s">
        <v>15141</v>
      </c>
    </row>
    <row r="4257" spans="1:21">
      <c r="A4257" s="1" t="s">
        <v>12643</v>
      </c>
      <c r="B4257" s="2" t="s">
        <v>12642</v>
      </c>
      <c r="C4257" s="2" t="s">
        <v>12644</v>
      </c>
      <c r="D4257" s="2">
        <v>12.3</v>
      </c>
      <c r="E4257" s="2">
        <v>3</v>
      </c>
      <c r="F4257" s="3">
        <v>641120000</v>
      </c>
      <c r="G4257" s="4">
        <v>1.2566999999999999</v>
      </c>
      <c r="H4257" s="2">
        <v>3</v>
      </c>
      <c r="I4257" s="4">
        <v>1.2104999999999999</v>
      </c>
      <c r="J4257" s="2">
        <v>4</v>
      </c>
      <c r="K4257" s="12">
        <f t="shared" si="132"/>
        <v>1.2336</v>
      </c>
      <c r="L4257" s="4">
        <v>0.82179999999999997</v>
      </c>
      <c r="M4257" s="2">
        <v>3</v>
      </c>
      <c r="N4257" s="4">
        <v>0.80717000000000005</v>
      </c>
      <c r="O4257" s="2">
        <v>4</v>
      </c>
      <c r="P4257" s="12">
        <f t="shared" si="133"/>
        <v>0.81448500000000001</v>
      </c>
      <c r="Q4257" s="5">
        <v>0.28765000000000002</v>
      </c>
      <c r="R4257" s="6"/>
      <c r="S4257" s="5">
        <v>0.40251700000000001</v>
      </c>
      <c r="T4257" s="6"/>
      <c r="U4257" s="2" t="s">
        <v>15141</v>
      </c>
    </row>
    <row r="4258" spans="1:21">
      <c r="A4258" s="1" t="s">
        <v>12645</v>
      </c>
      <c r="B4258" s="2" t="s">
        <v>12647</v>
      </c>
      <c r="C4258" s="2" t="s">
        <v>12646</v>
      </c>
      <c r="D4258" s="2">
        <v>21.4</v>
      </c>
      <c r="E4258" s="2">
        <v>35</v>
      </c>
      <c r="F4258" s="3">
        <v>4502800000</v>
      </c>
      <c r="G4258" s="4">
        <v>0.66005999999999998</v>
      </c>
      <c r="H4258" s="2">
        <v>33</v>
      </c>
      <c r="I4258" s="4">
        <v>0.62775999999999998</v>
      </c>
      <c r="J4258" s="2">
        <v>35</v>
      </c>
      <c r="K4258" s="12">
        <f t="shared" si="132"/>
        <v>0.64390999999999998</v>
      </c>
      <c r="L4258" s="4">
        <v>0.80666000000000004</v>
      </c>
      <c r="M4258" s="2">
        <v>33</v>
      </c>
      <c r="N4258" s="4">
        <v>0.82213000000000003</v>
      </c>
      <c r="O4258" s="2">
        <v>34</v>
      </c>
      <c r="P4258" s="12">
        <f t="shared" si="133"/>
        <v>0.81439499999999998</v>
      </c>
      <c r="Q4258" s="5">
        <v>3.8595000000000001E-3</v>
      </c>
      <c r="R4258" s="6"/>
      <c r="S4258" s="5">
        <v>0.324349</v>
      </c>
      <c r="T4258" s="6"/>
      <c r="U4258" s="2" t="s">
        <v>15141</v>
      </c>
    </row>
    <row r="4259" spans="1:21">
      <c r="A4259" s="1" t="s">
        <v>12648</v>
      </c>
      <c r="B4259" s="2" t="s">
        <v>12650</v>
      </c>
      <c r="C4259" s="2" t="s">
        <v>12649</v>
      </c>
      <c r="D4259" s="2">
        <v>24.9</v>
      </c>
      <c r="E4259" s="2">
        <v>6</v>
      </c>
      <c r="F4259" s="3">
        <v>549900000</v>
      </c>
      <c r="G4259" s="4">
        <v>0.81484000000000001</v>
      </c>
      <c r="H4259" s="2">
        <v>5</v>
      </c>
      <c r="I4259" s="4">
        <v>0.80445999999999995</v>
      </c>
      <c r="J4259" s="2">
        <v>4</v>
      </c>
      <c r="K4259" s="12">
        <f t="shared" si="132"/>
        <v>0.80964999999999998</v>
      </c>
      <c r="L4259" s="4">
        <v>0.91939000000000004</v>
      </c>
      <c r="M4259" s="2">
        <v>5</v>
      </c>
      <c r="N4259" s="4">
        <v>0.72131999999999996</v>
      </c>
      <c r="O4259" s="2">
        <v>3</v>
      </c>
      <c r="P4259" s="12">
        <f t="shared" si="133"/>
        <v>0.82035499999999995</v>
      </c>
      <c r="Q4259" s="5">
        <v>0.40551900000000002</v>
      </c>
      <c r="R4259" s="6"/>
      <c r="S4259" s="5">
        <v>0.40251700000000001</v>
      </c>
      <c r="T4259" s="6"/>
      <c r="U4259" s="2" t="s">
        <v>15141</v>
      </c>
    </row>
    <row r="4260" spans="1:21">
      <c r="A4260" s="1" t="s">
        <v>12651</v>
      </c>
      <c r="B4260" s="2" t="s">
        <v>12653</v>
      </c>
      <c r="C4260" s="2" t="s">
        <v>12652</v>
      </c>
      <c r="D4260" s="2">
        <v>23.3</v>
      </c>
      <c r="E4260" s="2">
        <v>9</v>
      </c>
      <c r="F4260" s="3">
        <v>1975400000</v>
      </c>
      <c r="G4260" s="4">
        <v>1.0345</v>
      </c>
      <c r="H4260" s="2">
        <v>15</v>
      </c>
      <c r="I4260" s="4">
        <v>1.0225</v>
      </c>
      <c r="J4260" s="2">
        <v>14</v>
      </c>
      <c r="K4260" s="12">
        <f t="shared" si="132"/>
        <v>1.0285</v>
      </c>
      <c r="L4260" s="4">
        <v>0.85321999999999998</v>
      </c>
      <c r="M4260" s="2">
        <v>15</v>
      </c>
      <c r="N4260" s="4">
        <v>0.77705000000000002</v>
      </c>
      <c r="O4260" s="2">
        <v>14</v>
      </c>
      <c r="P4260" s="12">
        <f t="shared" si="133"/>
        <v>0.81513499999999994</v>
      </c>
      <c r="Q4260" s="5">
        <v>0.81154400000000004</v>
      </c>
      <c r="R4260" s="6"/>
      <c r="S4260" s="5">
        <v>0.31731100000000001</v>
      </c>
      <c r="T4260" s="6"/>
      <c r="U4260" s="2" t="s">
        <v>15141</v>
      </c>
    </row>
    <row r="4261" spans="1:21">
      <c r="B4261" s="2" t="s">
        <v>12654</v>
      </c>
      <c r="C4261" s="2" t="s">
        <v>11623</v>
      </c>
      <c r="D4261" s="2">
        <v>54.5</v>
      </c>
      <c r="E4261" s="2">
        <v>31</v>
      </c>
      <c r="F4261" s="3">
        <v>30441000000</v>
      </c>
      <c r="G4261" s="4">
        <v>0.78322000000000003</v>
      </c>
      <c r="H4261" s="2">
        <v>62</v>
      </c>
      <c r="I4261" s="4">
        <v>0.81579000000000002</v>
      </c>
      <c r="J4261" s="2">
        <v>51</v>
      </c>
      <c r="K4261" s="12">
        <f t="shared" si="132"/>
        <v>0.79950500000000002</v>
      </c>
      <c r="L4261" s="4">
        <v>0.80701000000000001</v>
      </c>
      <c r="M4261" s="2">
        <v>62</v>
      </c>
      <c r="N4261" s="4">
        <v>0.82152000000000003</v>
      </c>
      <c r="O4261" s="2">
        <v>49</v>
      </c>
      <c r="P4261" s="12">
        <f t="shared" si="133"/>
        <v>0.81426500000000002</v>
      </c>
      <c r="Q4261" s="5">
        <v>2.7988200000000001E-2</v>
      </c>
      <c r="R4261" s="6"/>
      <c r="S4261" s="5">
        <v>0.137216</v>
      </c>
      <c r="T4261" s="6"/>
      <c r="U4261" s="2" t="s">
        <v>15141</v>
      </c>
    </row>
    <row r="4262" spans="1:21">
      <c r="A4262" s="1" t="s">
        <v>12655</v>
      </c>
      <c r="B4262" s="2" t="s">
        <v>12657</v>
      </c>
      <c r="C4262" s="2" t="s">
        <v>12656</v>
      </c>
      <c r="D4262" s="2">
        <v>42.7</v>
      </c>
      <c r="E4262" s="2">
        <v>16</v>
      </c>
      <c r="F4262" s="3">
        <v>7842400000</v>
      </c>
      <c r="G4262" s="4">
        <v>0.82147000000000003</v>
      </c>
      <c r="H4262" s="2">
        <v>23</v>
      </c>
      <c r="I4262" s="4">
        <v>0.82867000000000002</v>
      </c>
      <c r="J4262" s="2">
        <v>19</v>
      </c>
      <c r="K4262" s="12">
        <f t="shared" si="132"/>
        <v>0.82506999999999997</v>
      </c>
      <c r="L4262" s="4">
        <v>0.80632999999999999</v>
      </c>
      <c r="M4262" s="2">
        <v>20</v>
      </c>
      <c r="N4262" s="4">
        <v>0.82198000000000004</v>
      </c>
      <c r="O4262" s="2">
        <v>19</v>
      </c>
      <c r="P4262" s="12">
        <f t="shared" si="133"/>
        <v>0.81415499999999996</v>
      </c>
      <c r="Q4262" s="5">
        <v>0.26129000000000002</v>
      </c>
      <c r="R4262" s="6"/>
      <c r="S4262" s="5">
        <v>0.27341199999999999</v>
      </c>
      <c r="T4262" s="6"/>
      <c r="U4262" s="2" t="s">
        <v>15141</v>
      </c>
    </row>
    <row r="4263" spans="1:21">
      <c r="A4263" s="1" t="s">
        <v>12658</v>
      </c>
      <c r="B4263" s="2" t="s">
        <v>12660</v>
      </c>
      <c r="C4263" s="2" t="s">
        <v>12659</v>
      </c>
      <c r="D4263" s="2">
        <v>1.1000000000000001</v>
      </c>
      <c r="E4263" s="2">
        <v>3</v>
      </c>
      <c r="F4263" s="3">
        <v>273050000</v>
      </c>
      <c r="G4263" s="4">
        <v>0.89947999999999995</v>
      </c>
      <c r="H4263" s="2">
        <v>3</v>
      </c>
      <c r="I4263" s="4">
        <v>0.84487999999999996</v>
      </c>
      <c r="J4263" s="2">
        <v>1</v>
      </c>
      <c r="K4263" s="12">
        <f t="shared" si="132"/>
        <v>0.87217999999999996</v>
      </c>
      <c r="L4263" s="4">
        <v>1.1143000000000001</v>
      </c>
      <c r="M4263" s="2">
        <v>3</v>
      </c>
      <c r="N4263" s="4">
        <v>0.59448000000000001</v>
      </c>
      <c r="O4263" s="2">
        <v>1</v>
      </c>
      <c r="P4263" s="12">
        <f t="shared" si="133"/>
        <v>0.85438999999999998</v>
      </c>
      <c r="Q4263" s="5">
        <v>0.61995599999999995</v>
      </c>
      <c r="R4263" s="6"/>
      <c r="S4263" s="5">
        <v>0.49353000000000002</v>
      </c>
      <c r="T4263" s="6"/>
      <c r="U4263" s="2" t="s">
        <v>15141</v>
      </c>
    </row>
    <row r="4264" spans="1:21">
      <c r="A4264" s="1" t="s">
        <v>12661</v>
      </c>
      <c r="B4264" s="2" t="s">
        <v>12663</v>
      </c>
      <c r="C4264" s="2" t="s">
        <v>12662</v>
      </c>
      <c r="D4264" s="2">
        <v>4.3</v>
      </c>
      <c r="E4264" s="2">
        <v>9</v>
      </c>
      <c r="F4264" s="3">
        <v>127750000</v>
      </c>
      <c r="G4264" s="4">
        <v>0.75788999999999995</v>
      </c>
      <c r="H4264" s="2">
        <v>3</v>
      </c>
      <c r="I4264" s="4">
        <v>0.77895999999999999</v>
      </c>
      <c r="J4264" s="2">
        <v>5</v>
      </c>
      <c r="K4264" s="12">
        <f t="shared" si="132"/>
        <v>0.76842499999999991</v>
      </c>
      <c r="L4264" s="4">
        <v>0.83731</v>
      </c>
      <c r="M4264" s="2">
        <v>3</v>
      </c>
      <c r="N4264" s="4">
        <v>0.79103000000000001</v>
      </c>
      <c r="O4264" s="2">
        <v>5</v>
      </c>
      <c r="P4264" s="12">
        <f t="shared" si="133"/>
        <v>0.81417000000000006</v>
      </c>
      <c r="Q4264" s="5">
        <v>0.39391100000000001</v>
      </c>
      <c r="R4264" s="6"/>
      <c r="S4264" s="5">
        <v>0.56035800000000002</v>
      </c>
      <c r="T4264" s="6"/>
      <c r="U4264" s="2" t="s">
        <v>15141</v>
      </c>
    </row>
    <row r="4265" spans="1:21">
      <c r="A4265" s="1" t="s">
        <v>12664</v>
      </c>
      <c r="B4265" s="2" t="s">
        <v>12666</v>
      </c>
      <c r="C4265" s="2" t="s">
        <v>12665</v>
      </c>
      <c r="D4265" s="2">
        <v>19.600000000000001</v>
      </c>
      <c r="E4265" s="2">
        <v>4</v>
      </c>
      <c r="F4265" s="3">
        <v>1369100000</v>
      </c>
      <c r="G4265" s="4">
        <v>0.80718999999999996</v>
      </c>
      <c r="H4265" s="2">
        <v>4</v>
      </c>
      <c r="I4265" s="4">
        <v>0.70189000000000001</v>
      </c>
      <c r="J4265" s="2">
        <v>6</v>
      </c>
      <c r="K4265" s="12">
        <f t="shared" si="132"/>
        <v>0.75453999999999999</v>
      </c>
      <c r="L4265" s="4">
        <v>0.83043</v>
      </c>
      <c r="M4265" s="2">
        <v>4</v>
      </c>
      <c r="N4265" s="4">
        <v>0.79735</v>
      </c>
      <c r="O4265" s="2">
        <v>6</v>
      </c>
      <c r="P4265" s="12">
        <f t="shared" si="133"/>
        <v>0.81389</v>
      </c>
      <c r="Q4265" s="5">
        <v>0.19115599999999999</v>
      </c>
      <c r="R4265" s="6"/>
      <c r="S4265" s="5">
        <v>0.39393299999999998</v>
      </c>
      <c r="T4265" s="6"/>
      <c r="U4265" s="2" t="s">
        <v>15141</v>
      </c>
    </row>
    <row r="4266" spans="1:21">
      <c r="A4266" s="1" t="s">
        <v>12667</v>
      </c>
      <c r="B4266" s="2" t="s">
        <v>12669</v>
      </c>
      <c r="C4266" s="2" t="s">
        <v>12668</v>
      </c>
      <c r="D4266" s="2">
        <v>20.5</v>
      </c>
      <c r="E4266" s="2">
        <v>10</v>
      </c>
      <c r="F4266" s="3">
        <v>2476200000</v>
      </c>
      <c r="G4266" s="4">
        <v>0.94477</v>
      </c>
      <c r="H4266" s="2">
        <v>12</v>
      </c>
      <c r="I4266" s="4">
        <v>1.0132000000000001</v>
      </c>
      <c r="J4266" s="2">
        <v>11</v>
      </c>
      <c r="K4266" s="12">
        <f t="shared" si="132"/>
        <v>0.97898499999999999</v>
      </c>
      <c r="L4266" s="4">
        <v>0.79757999999999996</v>
      </c>
      <c r="M4266" s="2">
        <v>12</v>
      </c>
      <c r="N4266" s="4">
        <v>0.82994000000000001</v>
      </c>
      <c r="O4266" s="2">
        <v>9</v>
      </c>
      <c r="P4266" s="12">
        <f t="shared" si="133"/>
        <v>0.81376000000000004</v>
      </c>
      <c r="Q4266" s="5">
        <v>0.98092900000000005</v>
      </c>
      <c r="R4266" s="6"/>
      <c r="S4266" s="5">
        <v>0.31365799999999999</v>
      </c>
      <c r="T4266" s="6"/>
      <c r="U4266" s="2" t="s">
        <v>15141</v>
      </c>
    </row>
    <row r="4267" spans="1:21">
      <c r="A4267" s="1" t="s">
        <v>12671</v>
      </c>
      <c r="B4267" s="2" t="s">
        <v>12670</v>
      </c>
      <c r="C4267" s="2" t="s">
        <v>12672</v>
      </c>
      <c r="D4267" s="2">
        <v>20.7</v>
      </c>
      <c r="E4267" s="2">
        <v>12</v>
      </c>
      <c r="F4267" s="3">
        <v>2185200000</v>
      </c>
      <c r="G4267" s="4">
        <v>0.84248000000000001</v>
      </c>
      <c r="H4267" s="2">
        <v>16</v>
      </c>
      <c r="I4267" s="4">
        <v>0.81493000000000004</v>
      </c>
      <c r="J4267" s="2">
        <v>17</v>
      </c>
      <c r="K4267" s="12">
        <f t="shared" si="132"/>
        <v>0.82870500000000002</v>
      </c>
      <c r="L4267" s="4">
        <v>0.79010999999999998</v>
      </c>
      <c r="M4267" s="2">
        <v>16</v>
      </c>
      <c r="N4267" s="4">
        <v>0.83774999999999999</v>
      </c>
      <c r="O4267" s="2">
        <v>17</v>
      </c>
      <c r="P4267" s="12">
        <f t="shared" si="133"/>
        <v>0.81393000000000004</v>
      </c>
      <c r="Q4267" s="5">
        <v>0.329017</v>
      </c>
      <c r="R4267" s="6"/>
      <c r="S4267" s="5">
        <v>0.31365799999999999</v>
      </c>
      <c r="T4267" s="6"/>
      <c r="U4267" s="2" t="s">
        <v>15141</v>
      </c>
    </row>
    <row r="4268" spans="1:21">
      <c r="A4268" s="1" t="s">
        <v>12673</v>
      </c>
      <c r="B4268" s="2" t="s">
        <v>12675</v>
      </c>
      <c r="C4268" s="2" t="s">
        <v>12674</v>
      </c>
      <c r="D4268" s="2">
        <v>27.8</v>
      </c>
      <c r="E4268" s="2">
        <v>9</v>
      </c>
      <c r="F4268" s="3">
        <v>3344800000</v>
      </c>
      <c r="G4268" s="4">
        <v>0.65208999999999995</v>
      </c>
      <c r="H4268" s="2">
        <v>8</v>
      </c>
      <c r="I4268" s="4">
        <v>0.62838000000000005</v>
      </c>
      <c r="J4268" s="2">
        <v>8</v>
      </c>
      <c r="K4268" s="12">
        <f t="shared" si="132"/>
        <v>0.640235</v>
      </c>
      <c r="L4268" s="4">
        <v>0.79608000000000001</v>
      </c>
      <c r="M4268" s="2">
        <v>8</v>
      </c>
      <c r="N4268" s="4">
        <v>0.83133999999999997</v>
      </c>
      <c r="O4268" s="2">
        <v>8</v>
      </c>
      <c r="P4268" s="12">
        <f t="shared" si="133"/>
        <v>0.81370999999999993</v>
      </c>
      <c r="Q4268" s="5">
        <v>3.4127699999999999E-3</v>
      </c>
      <c r="R4268" s="6"/>
      <c r="S4268" s="5">
        <v>0.32081700000000002</v>
      </c>
      <c r="T4268" s="6"/>
      <c r="U4268" s="2" t="s">
        <v>15141</v>
      </c>
    </row>
    <row r="4269" spans="1:21">
      <c r="A4269" s="1" t="s">
        <v>12676</v>
      </c>
      <c r="B4269" s="2" t="s">
        <v>12678</v>
      </c>
      <c r="C4269" s="2" t="s">
        <v>12677</v>
      </c>
      <c r="D4269" s="2">
        <v>20.8</v>
      </c>
      <c r="E4269" s="2">
        <v>29</v>
      </c>
      <c r="F4269" s="3">
        <v>1988600000</v>
      </c>
      <c r="G4269" s="4">
        <v>0.95130000000000003</v>
      </c>
      <c r="H4269" s="2">
        <v>20</v>
      </c>
      <c r="I4269" s="4">
        <v>0.94118999999999997</v>
      </c>
      <c r="J4269" s="2">
        <v>18</v>
      </c>
      <c r="K4269" s="12">
        <f t="shared" si="132"/>
        <v>0.946245</v>
      </c>
      <c r="L4269" s="4">
        <v>0.84899000000000002</v>
      </c>
      <c r="M4269" s="2">
        <v>20</v>
      </c>
      <c r="N4269" s="4">
        <v>0.77939999999999998</v>
      </c>
      <c r="O4269" s="2">
        <v>18</v>
      </c>
      <c r="P4269" s="12">
        <f t="shared" si="133"/>
        <v>0.814195</v>
      </c>
      <c r="Q4269" s="5">
        <v>0.82965900000000004</v>
      </c>
      <c r="R4269" s="6"/>
      <c r="S4269" s="5">
        <v>0.31365799999999999</v>
      </c>
      <c r="T4269" s="6"/>
      <c r="U4269" s="2" t="s">
        <v>15141</v>
      </c>
    </row>
    <row r="4270" spans="1:21">
      <c r="A4270" s="1" t="s">
        <v>12679</v>
      </c>
      <c r="B4270" s="2" t="s">
        <v>12681</v>
      </c>
      <c r="C4270" s="2" t="s">
        <v>12680</v>
      </c>
      <c r="D4270" s="2">
        <v>6.8</v>
      </c>
      <c r="E4270" s="2">
        <v>14</v>
      </c>
      <c r="F4270" s="3">
        <v>541920000</v>
      </c>
      <c r="G4270" s="4">
        <v>0.99439999999999995</v>
      </c>
      <c r="H4270" s="2">
        <v>7</v>
      </c>
      <c r="I4270" s="4">
        <v>0.80900000000000005</v>
      </c>
      <c r="J4270" s="2">
        <v>7</v>
      </c>
      <c r="K4270" s="12">
        <f t="shared" si="132"/>
        <v>0.90169999999999995</v>
      </c>
      <c r="L4270" s="4">
        <v>0.86489000000000005</v>
      </c>
      <c r="M4270" s="2">
        <v>7</v>
      </c>
      <c r="N4270" s="4">
        <v>0.76502999999999999</v>
      </c>
      <c r="O4270" s="2">
        <v>7</v>
      </c>
      <c r="P4270" s="12">
        <f t="shared" si="133"/>
        <v>0.81496000000000002</v>
      </c>
      <c r="Q4270" s="5">
        <v>0.70453600000000005</v>
      </c>
      <c r="R4270" s="6"/>
      <c r="S4270" s="5">
        <v>0.398866</v>
      </c>
      <c r="T4270" s="6"/>
      <c r="U4270" s="2" t="s">
        <v>15141</v>
      </c>
    </row>
    <row r="4271" spans="1:21">
      <c r="A4271" s="1" t="s">
        <v>12683</v>
      </c>
      <c r="B4271" s="2" t="s">
        <v>12682</v>
      </c>
      <c r="C4271" s="2" t="s">
        <v>12684</v>
      </c>
      <c r="D4271" s="2">
        <v>7.9</v>
      </c>
      <c r="E4271" s="2">
        <v>3</v>
      </c>
      <c r="F4271" s="3">
        <v>471840000</v>
      </c>
      <c r="G4271" s="4">
        <v>0.72416000000000003</v>
      </c>
      <c r="H4271" s="2">
        <v>4</v>
      </c>
      <c r="I4271" s="4">
        <v>0.87473000000000001</v>
      </c>
      <c r="J4271" s="2">
        <v>3</v>
      </c>
      <c r="K4271" s="12">
        <f t="shared" si="132"/>
        <v>0.79944499999999996</v>
      </c>
      <c r="L4271" s="4">
        <v>0.73124</v>
      </c>
      <c r="M4271" s="2">
        <v>4</v>
      </c>
      <c r="N4271" s="4">
        <v>0.90452999999999995</v>
      </c>
      <c r="O4271" s="2">
        <v>3</v>
      </c>
      <c r="P4271" s="12">
        <f t="shared" si="133"/>
        <v>0.81788499999999997</v>
      </c>
      <c r="Q4271" s="5">
        <v>0.36536000000000002</v>
      </c>
      <c r="R4271" s="6"/>
      <c r="S4271" s="5">
        <v>0.398866</v>
      </c>
      <c r="T4271" s="6"/>
      <c r="U4271" s="2" t="s">
        <v>15141</v>
      </c>
    </row>
    <row r="4272" spans="1:21">
      <c r="A4272" s="1" t="s">
        <v>12685</v>
      </c>
      <c r="B4272" s="2" t="s">
        <v>12687</v>
      </c>
      <c r="C4272" s="2" t="s">
        <v>12686</v>
      </c>
      <c r="D4272" s="2">
        <v>4.5999999999999996</v>
      </c>
      <c r="E4272" s="2">
        <v>7</v>
      </c>
      <c r="F4272" s="3">
        <v>264450000</v>
      </c>
      <c r="G4272" s="4">
        <v>0.67068000000000005</v>
      </c>
      <c r="H4272" s="2">
        <v>5</v>
      </c>
      <c r="I4272" s="4">
        <v>0.87836999999999998</v>
      </c>
      <c r="J4272" s="2">
        <v>3</v>
      </c>
      <c r="K4272" s="12">
        <f t="shared" si="132"/>
        <v>0.77452500000000002</v>
      </c>
      <c r="L4272" s="4">
        <v>0.83182</v>
      </c>
      <c r="M4272" s="2">
        <v>6</v>
      </c>
      <c r="N4272" s="4">
        <v>0.79508999999999996</v>
      </c>
      <c r="O4272" s="2">
        <v>3</v>
      </c>
      <c r="P4272" s="12">
        <f t="shared" si="133"/>
        <v>0.81345500000000004</v>
      </c>
      <c r="Q4272" s="5">
        <v>0.318631</v>
      </c>
      <c r="R4272" s="6"/>
      <c r="S4272" s="5">
        <v>0.49204599999999998</v>
      </c>
      <c r="T4272" s="6"/>
      <c r="U4272" s="2" t="s">
        <v>15141</v>
      </c>
    </row>
    <row r="4273" spans="1:21">
      <c r="A4273" s="1" t="s">
        <v>12688</v>
      </c>
      <c r="B4273" s="2" t="s">
        <v>12690</v>
      </c>
      <c r="C4273" s="2" t="s">
        <v>12689</v>
      </c>
      <c r="D4273" s="2">
        <v>39.700000000000003</v>
      </c>
      <c r="E4273" s="2">
        <v>12</v>
      </c>
      <c r="F4273" s="3">
        <v>1696600000</v>
      </c>
      <c r="G4273" s="4">
        <v>0.80134000000000005</v>
      </c>
      <c r="H4273" s="2">
        <v>12</v>
      </c>
      <c r="I4273" s="4">
        <v>0.80132000000000003</v>
      </c>
      <c r="J4273" s="2">
        <v>14</v>
      </c>
      <c r="K4273" s="12">
        <f t="shared" si="132"/>
        <v>0.8013300000000001</v>
      </c>
      <c r="L4273" s="4">
        <v>0.86877000000000004</v>
      </c>
      <c r="M4273" s="2">
        <v>12</v>
      </c>
      <c r="N4273" s="4">
        <v>0.76122999999999996</v>
      </c>
      <c r="O4273" s="2">
        <v>14</v>
      </c>
      <c r="P4273" s="12">
        <f t="shared" si="133"/>
        <v>0.81499999999999995</v>
      </c>
      <c r="Q4273" s="5">
        <v>0.31731100000000001</v>
      </c>
      <c r="R4273" s="6"/>
      <c r="S4273" s="5">
        <v>0.39229799999999998</v>
      </c>
      <c r="T4273" s="6"/>
      <c r="U4273" s="2" t="s">
        <v>15141</v>
      </c>
    </row>
    <row r="4274" spans="1:21">
      <c r="A4274" s="1" t="s">
        <v>12691</v>
      </c>
      <c r="B4274" s="2" t="s">
        <v>12693</v>
      </c>
      <c r="C4274" s="2" t="s">
        <v>12692</v>
      </c>
      <c r="D4274" s="2">
        <v>37.299999999999997</v>
      </c>
      <c r="E4274" s="2">
        <v>8</v>
      </c>
      <c r="F4274" s="3">
        <v>30933000000</v>
      </c>
      <c r="G4274" s="4">
        <v>0.86214000000000002</v>
      </c>
      <c r="H4274" s="2">
        <v>35</v>
      </c>
      <c r="I4274" s="4">
        <v>0.94059999999999999</v>
      </c>
      <c r="J4274" s="2">
        <v>26</v>
      </c>
      <c r="K4274" s="12">
        <f t="shared" si="132"/>
        <v>0.90137</v>
      </c>
      <c r="L4274" s="4">
        <v>0.82018000000000002</v>
      </c>
      <c r="M4274" s="2">
        <v>35</v>
      </c>
      <c r="N4274" s="4">
        <v>0.80610000000000004</v>
      </c>
      <c r="O4274" s="2">
        <v>26</v>
      </c>
      <c r="P4274" s="12">
        <f t="shared" si="133"/>
        <v>0.81313999999999997</v>
      </c>
      <c r="Q4274" s="5">
        <v>0.27050000000000002</v>
      </c>
      <c r="R4274" s="6"/>
      <c r="S4274" s="5">
        <v>0.13480700000000001</v>
      </c>
      <c r="T4274" s="6"/>
      <c r="U4274" s="2" t="s">
        <v>15141</v>
      </c>
    </row>
    <row r="4275" spans="1:21">
      <c r="A4275" s="1" t="s">
        <v>12695</v>
      </c>
      <c r="B4275" s="2" t="s">
        <v>12694</v>
      </c>
      <c r="C4275" s="2" t="s">
        <v>12696</v>
      </c>
      <c r="D4275" s="2">
        <v>27.2</v>
      </c>
      <c r="E4275" s="2">
        <v>25</v>
      </c>
      <c r="F4275" s="3">
        <v>2840200000</v>
      </c>
      <c r="G4275" s="4">
        <v>0.64807999999999999</v>
      </c>
      <c r="H4275" s="2">
        <v>21</v>
      </c>
      <c r="I4275" s="4">
        <v>0.71074999999999999</v>
      </c>
      <c r="J4275" s="2">
        <v>18</v>
      </c>
      <c r="K4275" s="12">
        <f t="shared" si="132"/>
        <v>0.67941499999999999</v>
      </c>
      <c r="L4275" s="4">
        <v>0.78310999999999997</v>
      </c>
      <c r="M4275" s="2">
        <v>21</v>
      </c>
      <c r="N4275" s="4">
        <v>0.84396000000000004</v>
      </c>
      <c r="O4275" s="2">
        <v>18</v>
      </c>
      <c r="P4275" s="12">
        <f t="shared" si="133"/>
        <v>0.81353500000000001</v>
      </c>
      <c r="Q4275" s="5">
        <v>1.1761199999999999E-2</v>
      </c>
      <c r="R4275" s="6"/>
      <c r="S4275" s="5">
        <v>0.31906099999999998</v>
      </c>
      <c r="T4275" s="6"/>
      <c r="U4275" s="2" t="s">
        <v>15141</v>
      </c>
    </row>
    <row r="4276" spans="1:21">
      <c r="A4276" s="1" t="s">
        <v>12698</v>
      </c>
      <c r="B4276" s="2" t="s">
        <v>12697</v>
      </c>
      <c r="C4276" s="2" t="s">
        <v>12699</v>
      </c>
      <c r="D4276" s="2">
        <v>34.799999999999997</v>
      </c>
      <c r="E4276" s="2">
        <v>36</v>
      </c>
      <c r="F4276" s="3">
        <v>19899000000</v>
      </c>
      <c r="G4276" s="4">
        <v>0.87502999999999997</v>
      </c>
      <c r="H4276" s="2">
        <v>60</v>
      </c>
      <c r="I4276" s="4">
        <v>0.85497999999999996</v>
      </c>
      <c r="J4276" s="2">
        <v>58</v>
      </c>
      <c r="K4276" s="12">
        <f t="shared" si="132"/>
        <v>0.86500500000000002</v>
      </c>
      <c r="L4276" s="4">
        <v>0.80959999999999999</v>
      </c>
      <c r="M4276" s="2">
        <v>59</v>
      </c>
      <c r="N4276" s="4">
        <v>0.81588000000000005</v>
      </c>
      <c r="O4276" s="2">
        <v>56</v>
      </c>
      <c r="P4276" s="12">
        <f t="shared" si="133"/>
        <v>0.81274000000000002</v>
      </c>
      <c r="Q4276" s="5">
        <v>0.14119999999999999</v>
      </c>
      <c r="R4276" s="6"/>
      <c r="S4276" s="5">
        <v>0.13361400000000001</v>
      </c>
      <c r="T4276" s="6"/>
      <c r="U4276" s="2" t="s">
        <v>15141</v>
      </c>
    </row>
    <row r="4277" spans="1:21">
      <c r="A4277" s="1" t="s">
        <v>12701</v>
      </c>
      <c r="B4277" s="2" t="s">
        <v>12700</v>
      </c>
      <c r="C4277" s="2" t="s">
        <v>12702</v>
      </c>
      <c r="D4277" s="2">
        <v>20.3</v>
      </c>
      <c r="E4277" s="2">
        <v>24</v>
      </c>
      <c r="F4277" s="3">
        <v>3345000000</v>
      </c>
      <c r="G4277" s="4">
        <v>0.93135000000000001</v>
      </c>
      <c r="H4277" s="2">
        <v>21</v>
      </c>
      <c r="I4277" s="4">
        <v>0.84687999999999997</v>
      </c>
      <c r="J4277" s="2">
        <v>20</v>
      </c>
      <c r="K4277" s="12">
        <f t="shared" si="132"/>
        <v>0.88911499999999999</v>
      </c>
      <c r="L4277" s="4">
        <v>0.84453999999999996</v>
      </c>
      <c r="M4277" s="2">
        <v>21</v>
      </c>
      <c r="N4277" s="4">
        <v>0.78168000000000004</v>
      </c>
      <c r="O4277" s="2">
        <v>21</v>
      </c>
      <c r="P4277" s="12">
        <f t="shared" si="133"/>
        <v>0.81311</v>
      </c>
      <c r="Q4277" s="5">
        <v>0.51321099999999997</v>
      </c>
      <c r="R4277" s="6"/>
      <c r="S4277" s="5">
        <v>0.31731100000000001</v>
      </c>
      <c r="T4277" s="6"/>
      <c r="U4277" s="2" t="s">
        <v>15141</v>
      </c>
    </row>
    <row r="4278" spans="1:21">
      <c r="A4278" s="1" t="s">
        <v>12703</v>
      </c>
      <c r="B4278" s="2" t="s">
        <v>12705</v>
      </c>
      <c r="C4278" s="2" t="s">
        <v>12704</v>
      </c>
      <c r="D4278" s="2">
        <v>6.5</v>
      </c>
      <c r="E4278" s="2">
        <v>3</v>
      </c>
      <c r="F4278" s="3">
        <v>372110000</v>
      </c>
      <c r="G4278" s="4">
        <v>1.0221</v>
      </c>
      <c r="H4278" s="2">
        <v>7</v>
      </c>
      <c r="I4278" s="4">
        <v>0.97955999999999999</v>
      </c>
      <c r="J4278" s="2">
        <v>6</v>
      </c>
      <c r="K4278" s="12">
        <f t="shared" si="132"/>
        <v>1.0008300000000001</v>
      </c>
      <c r="L4278" s="4">
        <v>0.73473999999999995</v>
      </c>
      <c r="M4278" s="2">
        <v>7</v>
      </c>
      <c r="N4278" s="4">
        <v>0.89831000000000005</v>
      </c>
      <c r="O4278" s="2">
        <v>6</v>
      </c>
      <c r="P4278" s="12">
        <f t="shared" si="133"/>
        <v>0.81652499999999995</v>
      </c>
      <c r="Q4278" s="5">
        <v>0.96459600000000001</v>
      </c>
      <c r="R4278" s="6"/>
      <c r="S4278" s="5">
        <v>0.48908499999999999</v>
      </c>
      <c r="T4278" s="6"/>
      <c r="U4278" s="2" t="s">
        <v>15141</v>
      </c>
    </row>
    <row r="4279" spans="1:21">
      <c r="A4279" s="1" t="s">
        <v>12706</v>
      </c>
      <c r="B4279" s="2" t="s">
        <v>12708</v>
      </c>
      <c r="C4279" s="2" t="s">
        <v>12707</v>
      </c>
      <c r="D4279" s="2">
        <v>9.4</v>
      </c>
      <c r="E4279" s="2">
        <v>9</v>
      </c>
      <c r="F4279" s="3">
        <v>786790000</v>
      </c>
      <c r="G4279" s="4">
        <v>1.0112000000000001</v>
      </c>
      <c r="H4279" s="2">
        <v>11</v>
      </c>
      <c r="I4279" s="4">
        <v>0.80428999999999995</v>
      </c>
      <c r="J4279" s="2">
        <v>6</v>
      </c>
      <c r="K4279" s="12">
        <f t="shared" si="132"/>
        <v>0.90774500000000002</v>
      </c>
      <c r="L4279" s="4">
        <v>0.83896000000000004</v>
      </c>
      <c r="M4279" s="2">
        <v>11</v>
      </c>
      <c r="N4279" s="4">
        <v>0.78661999999999999</v>
      </c>
      <c r="O4279" s="2">
        <v>6</v>
      </c>
      <c r="P4279" s="12">
        <f t="shared" si="133"/>
        <v>0.81279000000000001</v>
      </c>
      <c r="Q4279" s="5">
        <v>0.75175499999999995</v>
      </c>
      <c r="R4279" s="6"/>
      <c r="S4279" s="5">
        <v>0.44290600000000002</v>
      </c>
      <c r="T4279" s="6"/>
      <c r="U4279" s="2" t="s">
        <v>15141</v>
      </c>
    </row>
    <row r="4280" spans="1:21">
      <c r="A4280" s="1" t="s">
        <v>12709</v>
      </c>
      <c r="B4280" s="2" t="s">
        <v>12711</v>
      </c>
      <c r="C4280" s="2" t="s">
        <v>12710</v>
      </c>
      <c r="D4280" s="2">
        <v>19.5</v>
      </c>
      <c r="E4280" s="2">
        <v>14</v>
      </c>
      <c r="F4280" s="3">
        <v>1457300000</v>
      </c>
      <c r="G4280" s="4">
        <v>0.71894999999999998</v>
      </c>
      <c r="H4280" s="2">
        <v>14</v>
      </c>
      <c r="I4280" s="4">
        <v>0.77122000000000002</v>
      </c>
      <c r="J4280" s="2">
        <v>12</v>
      </c>
      <c r="K4280" s="12">
        <f t="shared" si="132"/>
        <v>0.745085</v>
      </c>
      <c r="L4280" s="4">
        <v>0.81571000000000005</v>
      </c>
      <c r="M4280" s="2">
        <v>14</v>
      </c>
      <c r="N4280" s="4">
        <v>0.80854999999999999</v>
      </c>
      <c r="O4280" s="2">
        <v>15</v>
      </c>
      <c r="P4280" s="12">
        <f t="shared" si="133"/>
        <v>0.81213000000000002</v>
      </c>
      <c r="Q4280" s="5">
        <v>0.174349</v>
      </c>
      <c r="R4280" s="6"/>
      <c r="S4280" s="5">
        <v>0.38904100000000003</v>
      </c>
      <c r="T4280" s="6"/>
      <c r="U4280" s="2" t="s">
        <v>15141</v>
      </c>
    </row>
    <row r="4281" spans="1:21">
      <c r="A4281" s="1" t="s">
        <v>12712</v>
      </c>
      <c r="B4281" s="2" t="s">
        <v>12714</v>
      </c>
      <c r="C4281" s="2" t="s">
        <v>12713</v>
      </c>
      <c r="D4281" s="2">
        <v>31.4</v>
      </c>
      <c r="E4281" s="2">
        <v>8</v>
      </c>
      <c r="F4281" s="3">
        <v>1951700000</v>
      </c>
      <c r="G4281" s="4">
        <v>0.93657000000000001</v>
      </c>
      <c r="H4281" s="2">
        <v>10</v>
      </c>
      <c r="I4281" s="4">
        <v>0.91247</v>
      </c>
      <c r="J4281" s="2">
        <v>14</v>
      </c>
      <c r="K4281" s="12">
        <f t="shared" si="132"/>
        <v>0.92452000000000001</v>
      </c>
      <c r="L4281" s="4">
        <v>0.78905000000000003</v>
      </c>
      <c r="M4281" s="2">
        <v>10</v>
      </c>
      <c r="N4281" s="4">
        <v>0.83550999999999997</v>
      </c>
      <c r="O4281" s="2">
        <v>14</v>
      </c>
      <c r="P4281" s="12">
        <f t="shared" si="133"/>
        <v>0.81228</v>
      </c>
      <c r="Q4281" s="5">
        <v>0.72888200000000003</v>
      </c>
      <c r="R4281" s="6"/>
      <c r="S4281" s="5">
        <v>0.30823200000000001</v>
      </c>
      <c r="T4281" s="6"/>
      <c r="U4281" s="2" t="s">
        <v>15141</v>
      </c>
    </row>
    <row r="4282" spans="1:21">
      <c r="A4282" s="1" t="s">
        <v>12715</v>
      </c>
      <c r="B4282" s="2" t="s">
        <v>12717</v>
      </c>
      <c r="C4282" s="2" t="s">
        <v>12716</v>
      </c>
      <c r="D4282" s="2">
        <v>15.9</v>
      </c>
      <c r="E4282" s="2">
        <v>12</v>
      </c>
      <c r="F4282" s="3">
        <v>13055000000</v>
      </c>
      <c r="G4282" s="4">
        <v>1.0085</v>
      </c>
      <c r="H4282" s="2">
        <v>15</v>
      </c>
      <c r="I4282" s="4">
        <v>0.97453000000000001</v>
      </c>
      <c r="J4282" s="2">
        <v>12</v>
      </c>
      <c r="K4282" s="12">
        <f t="shared" si="132"/>
        <v>0.99151499999999992</v>
      </c>
      <c r="L4282" s="4">
        <v>0.80769999999999997</v>
      </c>
      <c r="M4282" s="2">
        <v>15</v>
      </c>
      <c r="N4282" s="4">
        <v>0.81605000000000005</v>
      </c>
      <c r="O4282" s="2">
        <v>12</v>
      </c>
      <c r="P4282" s="12">
        <f t="shared" si="133"/>
        <v>0.81187500000000001</v>
      </c>
      <c r="Q4282" s="5">
        <v>0.93040400000000001</v>
      </c>
      <c r="R4282" s="6"/>
      <c r="S4282" s="5">
        <v>0.21129999999999999</v>
      </c>
      <c r="T4282" s="6"/>
      <c r="U4282" s="2" t="s">
        <v>15141</v>
      </c>
    </row>
    <row r="4283" spans="1:21">
      <c r="A4283" s="1" t="s">
        <v>12719</v>
      </c>
      <c r="B4283" s="2" t="s">
        <v>12718</v>
      </c>
      <c r="C4283" s="2" t="s">
        <v>12720</v>
      </c>
      <c r="D4283" s="2">
        <v>48.6</v>
      </c>
      <c r="E4283" s="2">
        <v>24</v>
      </c>
      <c r="F4283" s="3">
        <v>20991000000</v>
      </c>
      <c r="G4283" s="4">
        <v>0.98380999999999996</v>
      </c>
      <c r="H4283" s="2">
        <v>60</v>
      </c>
      <c r="I4283" s="4">
        <v>0.97899000000000003</v>
      </c>
      <c r="J4283" s="2">
        <v>60</v>
      </c>
      <c r="K4283" s="12">
        <f t="shared" si="132"/>
        <v>0.98140000000000005</v>
      </c>
      <c r="L4283" s="4">
        <v>0.84553</v>
      </c>
      <c r="M4283" s="2">
        <v>61</v>
      </c>
      <c r="N4283" s="4">
        <v>0.77939000000000003</v>
      </c>
      <c r="O4283" s="2">
        <v>59</v>
      </c>
      <c r="P4283" s="12">
        <f t="shared" si="133"/>
        <v>0.81245999999999996</v>
      </c>
      <c r="Q4283" s="5">
        <v>0.75496300000000005</v>
      </c>
      <c r="R4283" s="6"/>
      <c r="S4283" s="5">
        <v>0.13125400000000001</v>
      </c>
      <c r="T4283" s="6"/>
      <c r="U4283" s="2" t="s">
        <v>15141</v>
      </c>
    </row>
    <row r="4284" spans="1:21">
      <c r="A4284" s="1" t="s">
        <v>12721</v>
      </c>
      <c r="B4284" s="2" t="s">
        <v>12723</v>
      </c>
      <c r="C4284" s="2" t="s">
        <v>12722</v>
      </c>
      <c r="D4284" s="2">
        <v>25.8</v>
      </c>
      <c r="E4284" s="2">
        <v>22</v>
      </c>
      <c r="F4284" s="3">
        <v>2878000000</v>
      </c>
      <c r="G4284" s="4">
        <v>0.86380999999999997</v>
      </c>
      <c r="H4284" s="2">
        <v>26</v>
      </c>
      <c r="I4284" s="4">
        <v>0.79869000000000001</v>
      </c>
      <c r="J4284" s="2">
        <v>20</v>
      </c>
      <c r="K4284" s="12">
        <f t="shared" si="132"/>
        <v>0.83125000000000004</v>
      </c>
      <c r="L4284" s="4">
        <v>0.84247000000000005</v>
      </c>
      <c r="M4284" s="2">
        <v>26</v>
      </c>
      <c r="N4284" s="4">
        <v>0.78183000000000002</v>
      </c>
      <c r="O4284" s="2">
        <v>20</v>
      </c>
      <c r="P4284" s="12">
        <f t="shared" si="133"/>
        <v>0.81215000000000004</v>
      </c>
      <c r="Q4284" s="5">
        <v>0.26263199999999998</v>
      </c>
      <c r="R4284" s="6"/>
      <c r="S4284" s="5">
        <v>0.31556699999999999</v>
      </c>
      <c r="T4284" s="6"/>
      <c r="U4284" s="2" t="s">
        <v>15141</v>
      </c>
    </row>
    <row r="4285" spans="1:21">
      <c r="A4285" s="1" t="s">
        <v>12724</v>
      </c>
      <c r="B4285" s="2" t="s">
        <v>12726</v>
      </c>
      <c r="C4285" s="2" t="s">
        <v>12725</v>
      </c>
      <c r="D4285" s="2">
        <v>29.6</v>
      </c>
      <c r="E4285" s="2">
        <v>15</v>
      </c>
      <c r="F4285" s="3">
        <v>6275900000</v>
      </c>
      <c r="G4285" s="4">
        <v>0.79196</v>
      </c>
      <c r="H4285" s="2">
        <v>25</v>
      </c>
      <c r="I4285" s="4">
        <v>0.87290999999999996</v>
      </c>
      <c r="J4285" s="2">
        <v>17</v>
      </c>
      <c r="K4285" s="12">
        <f t="shared" si="132"/>
        <v>0.83243500000000004</v>
      </c>
      <c r="L4285" s="4">
        <v>0.77227999999999997</v>
      </c>
      <c r="M4285" s="2">
        <v>25</v>
      </c>
      <c r="N4285" s="4">
        <v>0.85275000000000001</v>
      </c>
      <c r="O4285" s="2">
        <v>18</v>
      </c>
      <c r="P4285" s="12">
        <f t="shared" si="133"/>
        <v>0.81251499999999999</v>
      </c>
      <c r="Q4285" s="5">
        <v>0.28242400000000001</v>
      </c>
      <c r="R4285" s="6"/>
      <c r="S4285" s="5">
        <v>0.26652100000000001</v>
      </c>
      <c r="T4285" s="6"/>
      <c r="U4285" s="2" t="s">
        <v>15141</v>
      </c>
    </row>
    <row r="4286" spans="1:21">
      <c r="A4286" s="1" t="s">
        <v>12727</v>
      </c>
      <c r="B4286" s="2" t="s">
        <v>12729</v>
      </c>
      <c r="C4286" s="2" t="s">
        <v>12728</v>
      </c>
      <c r="D4286" s="2">
        <v>31.7</v>
      </c>
      <c r="E4286" s="2">
        <v>11</v>
      </c>
      <c r="F4286" s="3">
        <v>5218500000</v>
      </c>
      <c r="G4286" s="4">
        <v>0.89576</v>
      </c>
      <c r="H4286" s="2">
        <v>16</v>
      </c>
      <c r="I4286" s="4">
        <v>0.88073000000000001</v>
      </c>
      <c r="J4286" s="2">
        <v>14</v>
      </c>
      <c r="K4286" s="12">
        <f t="shared" si="132"/>
        <v>0.88824499999999995</v>
      </c>
      <c r="L4286" s="4">
        <v>0.78812000000000004</v>
      </c>
      <c r="M4286" s="2">
        <v>15</v>
      </c>
      <c r="N4286" s="4">
        <v>0.83528000000000002</v>
      </c>
      <c r="O4286" s="2">
        <v>14</v>
      </c>
      <c r="P4286" s="12">
        <f t="shared" si="133"/>
        <v>0.81170000000000009</v>
      </c>
      <c r="Q4286" s="5">
        <v>0.511575</v>
      </c>
      <c r="R4286" s="6"/>
      <c r="S4286" s="5">
        <v>0.264816</v>
      </c>
      <c r="T4286" s="6"/>
      <c r="U4286" s="2" t="s">
        <v>15141</v>
      </c>
    </row>
    <row r="4287" spans="1:21">
      <c r="A4287" s="1" t="s">
        <v>12730</v>
      </c>
      <c r="B4287" s="2" t="s">
        <v>12732</v>
      </c>
      <c r="C4287" s="2" t="s">
        <v>12731</v>
      </c>
      <c r="D4287" s="2">
        <v>33.4</v>
      </c>
      <c r="E4287" s="2">
        <v>37</v>
      </c>
      <c r="F4287" s="3">
        <v>7555200000</v>
      </c>
      <c r="G4287" s="4">
        <v>0.81730000000000003</v>
      </c>
      <c r="H4287" s="2">
        <v>40</v>
      </c>
      <c r="I4287" s="4">
        <v>0.78571999999999997</v>
      </c>
      <c r="J4287" s="2">
        <v>40</v>
      </c>
      <c r="K4287" s="12">
        <f t="shared" si="132"/>
        <v>0.80150999999999994</v>
      </c>
      <c r="L4287" s="4">
        <v>0.82721</v>
      </c>
      <c r="M4287" s="2">
        <v>41</v>
      </c>
      <c r="N4287" s="4">
        <v>0.79576999999999998</v>
      </c>
      <c r="O4287" s="2">
        <v>43</v>
      </c>
      <c r="P4287" s="12">
        <f t="shared" si="133"/>
        <v>0.81149000000000004</v>
      </c>
      <c r="Q4287" s="5">
        <v>0.190748</v>
      </c>
      <c r="R4287" s="6"/>
      <c r="S4287" s="5">
        <v>0.264816</v>
      </c>
      <c r="T4287" s="6"/>
      <c r="U4287" s="2" t="s">
        <v>15141</v>
      </c>
    </row>
    <row r="4288" spans="1:21">
      <c r="A4288" s="1" t="s">
        <v>12733</v>
      </c>
      <c r="B4288" s="2" t="s">
        <v>12735</v>
      </c>
      <c r="C4288" s="2" t="s">
        <v>12734</v>
      </c>
      <c r="D4288" s="2">
        <v>13</v>
      </c>
      <c r="E4288" s="2">
        <v>8</v>
      </c>
      <c r="F4288" s="3">
        <v>1716900000</v>
      </c>
      <c r="G4288" s="4">
        <v>0.87695999999999996</v>
      </c>
      <c r="H4288" s="2">
        <v>9</v>
      </c>
      <c r="I4288" s="4">
        <v>0.90107999999999999</v>
      </c>
      <c r="J4288" s="2">
        <v>9</v>
      </c>
      <c r="K4288" s="12">
        <f t="shared" si="132"/>
        <v>0.88901999999999992</v>
      </c>
      <c r="L4288" s="4">
        <v>0.80615000000000003</v>
      </c>
      <c r="M4288" s="2">
        <v>8</v>
      </c>
      <c r="N4288" s="4">
        <v>0.81583000000000006</v>
      </c>
      <c r="O4288" s="2">
        <v>10</v>
      </c>
      <c r="P4288" s="12">
        <f t="shared" si="133"/>
        <v>0.8109900000000001</v>
      </c>
      <c r="Q4288" s="5">
        <v>0.62551100000000004</v>
      </c>
      <c r="R4288" s="6"/>
      <c r="S4288" s="5">
        <v>0.38580100000000001</v>
      </c>
      <c r="T4288" s="6"/>
      <c r="U4288" s="2" t="s">
        <v>15141</v>
      </c>
    </row>
    <row r="4289" spans="1:21">
      <c r="A4289" s="1" t="s">
        <v>12737</v>
      </c>
      <c r="B4289" s="2" t="s">
        <v>12736</v>
      </c>
      <c r="C4289" s="2" t="s">
        <v>12738</v>
      </c>
      <c r="D4289" s="2">
        <v>18.2</v>
      </c>
      <c r="E4289" s="2">
        <v>12</v>
      </c>
      <c r="F4289" s="3">
        <v>1349700000</v>
      </c>
      <c r="G4289" s="4">
        <v>1.2196</v>
      </c>
      <c r="H4289" s="2">
        <v>12</v>
      </c>
      <c r="I4289" s="4">
        <v>1.2506999999999999</v>
      </c>
      <c r="J4289" s="2">
        <v>16</v>
      </c>
      <c r="K4289" s="12">
        <f t="shared" si="132"/>
        <v>1.23515</v>
      </c>
      <c r="L4289" s="4">
        <v>0.78556000000000004</v>
      </c>
      <c r="M4289" s="2">
        <v>12</v>
      </c>
      <c r="N4289" s="4">
        <v>0.83716999999999997</v>
      </c>
      <c r="O4289" s="2">
        <v>15</v>
      </c>
      <c r="P4289" s="12">
        <f t="shared" si="133"/>
        <v>0.811365</v>
      </c>
      <c r="Q4289" s="5">
        <v>0.27003100000000002</v>
      </c>
      <c r="R4289" s="6"/>
      <c r="S4289" s="5">
        <v>0.38580100000000001</v>
      </c>
      <c r="T4289" s="6"/>
      <c r="U4289" s="2" t="s">
        <v>15141</v>
      </c>
    </row>
    <row r="4290" spans="1:21">
      <c r="A4290" s="1" t="s">
        <v>12739</v>
      </c>
      <c r="B4290" s="2" t="s">
        <v>12741</v>
      </c>
      <c r="C4290" s="2" t="s">
        <v>12740</v>
      </c>
      <c r="D4290" s="2">
        <v>31.5</v>
      </c>
      <c r="E4290" s="2">
        <v>14</v>
      </c>
      <c r="F4290" s="3">
        <v>23171000000</v>
      </c>
      <c r="G4290" s="4">
        <v>0.98302999999999996</v>
      </c>
      <c r="H4290" s="2">
        <v>19</v>
      </c>
      <c r="I4290" s="4">
        <v>1.0659000000000001</v>
      </c>
      <c r="J4290" s="2">
        <v>18</v>
      </c>
      <c r="K4290" s="12">
        <f t="shared" si="132"/>
        <v>1.024465</v>
      </c>
      <c r="L4290" s="4">
        <v>0.78591999999999995</v>
      </c>
      <c r="M4290" s="2">
        <v>19</v>
      </c>
      <c r="N4290" s="4">
        <v>0.83665</v>
      </c>
      <c r="O4290" s="2">
        <v>17</v>
      </c>
      <c r="P4290" s="12">
        <f t="shared" si="133"/>
        <v>0.81128500000000003</v>
      </c>
      <c r="Q4290" s="5">
        <v>0.95486099999999996</v>
      </c>
      <c r="R4290" s="6"/>
      <c r="S4290" s="5">
        <v>0.13008600000000001</v>
      </c>
      <c r="T4290" s="6"/>
      <c r="U4290" s="2" t="s">
        <v>15141</v>
      </c>
    </row>
    <row r="4291" spans="1:21">
      <c r="A4291" s="1" t="s">
        <v>12742</v>
      </c>
      <c r="B4291" s="2" t="s">
        <v>12744</v>
      </c>
      <c r="C4291" s="2" t="s">
        <v>12743</v>
      </c>
      <c r="D4291" s="2">
        <v>35.5</v>
      </c>
      <c r="E4291" s="2">
        <v>12</v>
      </c>
      <c r="F4291" s="3">
        <v>4628500000</v>
      </c>
      <c r="G4291" s="4">
        <v>1.0168999999999999</v>
      </c>
      <c r="H4291" s="2">
        <v>19</v>
      </c>
      <c r="I4291" s="4">
        <v>0.95796000000000003</v>
      </c>
      <c r="J4291" s="2">
        <v>21</v>
      </c>
      <c r="K4291" s="12">
        <f t="shared" ref="K4291:K4354" si="134">(G4291+I4291)/2</f>
        <v>0.98743000000000003</v>
      </c>
      <c r="L4291" s="4">
        <v>0.86301000000000005</v>
      </c>
      <c r="M4291" s="2">
        <v>18</v>
      </c>
      <c r="N4291" s="4">
        <v>0.76178000000000001</v>
      </c>
      <c r="O4291" s="2">
        <v>21</v>
      </c>
      <c r="P4291" s="12">
        <f t="shared" ref="P4291:P4354" si="135">(L4291+N4291)/2</f>
        <v>0.81239499999999998</v>
      </c>
      <c r="Q4291" s="5">
        <v>0.989985</v>
      </c>
      <c r="R4291" s="6"/>
      <c r="S4291" s="5">
        <v>0.26312000000000002</v>
      </c>
      <c r="T4291" s="6"/>
      <c r="U4291" s="2" t="s">
        <v>15141</v>
      </c>
    </row>
    <row r="4292" spans="1:21">
      <c r="A4292" s="1" t="s">
        <v>12746</v>
      </c>
      <c r="B4292" s="2" t="s">
        <v>12745</v>
      </c>
      <c r="C4292" s="2" t="s">
        <v>12747</v>
      </c>
      <c r="D4292" s="2">
        <v>29.1</v>
      </c>
      <c r="E4292" s="2">
        <v>8</v>
      </c>
      <c r="F4292" s="3">
        <v>5636300000</v>
      </c>
      <c r="G4292" s="4">
        <v>0.97252000000000005</v>
      </c>
      <c r="H4292" s="2">
        <v>15</v>
      </c>
      <c r="I4292" s="4">
        <v>0.96094999999999997</v>
      </c>
      <c r="J4292" s="2">
        <v>11</v>
      </c>
      <c r="K4292" s="12">
        <f t="shared" si="134"/>
        <v>0.96673500000000001</v>
      </c>
      <c r="L4292" s="4">
        <v>0.81379000000000001</v>
      </c>
      <c r="M4292" s="2">
        <v>15</v>
      </c>
      <c r="N4292" s="4">
        <v>0.80749000000000004</v>
      </c>
      <c r="O4292" s="2">
        <v>11</v>
      </c>
      <c r="P4292" s="12">
        <f t="shared" si="135"/>
        <v>0.81064000000000003</v>
      </c>
      <c r="Q4292" s="5">
        <v>0.90532100000000004</v>
      </c>
      <c r="R4292" s="6"/>
      <c r="S4292" s="5">
        <v>0.26312000000000002</v>
      </c>
      <c r="T4292" s="6"/>
      <c r="U4292" s="2" t="s">
        <v>15141</v>
      </c>
    </row>
    <row r="4293" spans="1:21">
      <c r="A4293" s="1" t="s">
        <v>12748</v>
      </c>
      <c r="B4293" s="2" t="s">
        <v>12750</v>
      </c>
      <c r="C4293" s="2" t="s">
        <v>12749</v>
      </c>
      <c r="D4293" s="2">
        <v>34.799999999999997</v>
      </c>
      <c r="E4293" s="2">
        <v>9</v>
      </c>
      <c r="F4293" s="3">
        <v>1385600000</v>
      </c>
      <c r="G4293" s="4">
        <v>0.96560000000000001</v>
      </c>
      <c r="H4293" s="2">
        <v>11</v>
      </c>
      <c r="I4293" s="4">
        <v>0.87143000000000004</v>
      </c>
      <c r="J4293" s="2">
        <v>11</v>
      </c>
      <c r="K4293" s="12">
        <f t="shared" si="134"/>
        <v>0.91851499999999997</v>
      </c>
      <c r="L4293" s="4">
        <v>0.79769000000000001</v>
      </c>
      <c r="M4293" s="2">
        <v>11</v>
      </c>
      <c r="N4293" s="4">
        <v>0.82357000000000002</v>
      </c>
      <c r="O4293" s="2">
        <v>11</v>
      </c>
      <c r="P4293" s="12">
        <f t="shared" si="135"/>
        <v>0.81062999999999996</v>
      </c>
      <c r="Q4293" s="5">
        <v>0.73802400000000001</v>
      </c>
      <c r="R4293" s="6"/>
      <c r="S4293" s="5">
        <v>0.38418799999999997</v>
      </c>
      <c r="T4293" s="6"/>
      <c r="U4293" s="2" t="s">
        <v>15141</v>
      </c>
    </row>
    <row r="4294" spans="1:21">
      <c r="A4294" s="1" t="s">
        <v>12751</v>
      </c>
      <c r="B4294" s="2" t="s">
        <v>12753</v>
      </c>
      <c r="C4294" s="2" t="s">
        <v>12752</v>
      </c>
      <c r="D4294" s="2">
        <v>38.6</v>
      </c>
      <c r="E4294" s="2">
        <v>8</v>
      </c>
      <c r="F4294" s="3">
        <v>2863100000</v>
      </c>
      <c r="G4294" s="4">
        <v>0.91269</v>
      </c>
      <c r="H4294" s="2">
        <v>13</v>
      </c>
      <c r="I4294" s="4">
        <v>0.90976000000000001</v>
      </c>
      <c r="J4294" s="2">
        <v>10</v>
      </c>
      <c r="K4294" s="12">
        <f t="shared" si="134"/>
        <v>0.91122499999999995</v>
      </c>
      <c r="L4294" s="4">
        <v>0.79854999999999998</v>
      </c>
      <c r="M4294" s="2">
        <v>14</v>
      </c>
      <c r="N4294" s="4">
        <v>0.82250999999999996</v>
      </c>
      <c r="O4294" s="2">
        <v>9</v>
      </c>
      <c r="P4294" s="12">
        <f t="shared" si="135"/>
        <v>0.81052999999999997</v>
      </c>
      <c r="Q4294" s="5">
        <v>0.63410200000000005</v>
      </c>
      <c r="R4294" s="6"/>
      <c r="S4294" s="5">
        <v>0.31209799999999999</v>
      </c>
      <c r="T4294" s="6"/>
      <c r="U4294" s="2" t="s">
        <v>15141</v>
      </c>
    </row>
    <row r="4295" spans="1:21">
      <c r="A4295" s="1" t="s">
        <v>12754</v>
      </c>
      <c r="B4295" s="2" t="s">
        <v>12756</v>
      </c>
      <c r="C4295" s="2" t="s">
        <v>12755</v>
      </c>
      <c r="D4295" s="2">
        <v>29.8</v>
      </c>
      <c r="E4295" s="2">
        <v>7</v>
      </c>
      <c r="F4295" s="3">
        <v>1153600000</v>
      </c>
      <c r="G4295" s="4">
        <v>1.0145999999999999</v>
      </c>
      <c r="H4295" s="2">
        <v>9</v>
      </c>
      <c r="I4295" s="4">
        <v>0.95255000000000001</v>
      </c>
      <c r="J4295" s="2">
        <v>7</v>
      </c>
      <c r="K4295" s="12">
        <f t="shared" si="134"/>
        <v>0.98357499999999998</v>
      </c>
      <c r="L4295" s="4">
        <v>0.79595000000000005</v>
      </c>
      <c r="M4295" s="2">
        <v>8</v>
      </c>
      <c r="N4295" s="4">
        <v>0.82511999999999996</v>
      </c>
      <c r="O4295" s="2">
        <v>6</v>
      </c>
      <c r="P4295" s="12">
        <f t="shared" si="135"/>
        <v>0.81053500000000001</v>
      </c>
      <c r="Q4295" s="5">
        <v>0.99469799999999997</v>
      </c>
      <c r="R4295" s="6"/>
      <c r="S4295" s="5">
        <v>0.38418799999999997</v>
      </c>
      <c r="T4295" s="6"/>
      <c r="U4295" s="2" t="s">
        <v>15141</v>
      </c>
    </row>
    <row r="4296" spans="1:21">
      <c r="A4296" s="1" t="s">
        <v>12758</v>
      </c>
      <c r="B4296" s="2" t="s">
        <v>12757</v>
      </c>
      <c r="C4296" s="2" t="s">
        <v>12759</v>
      </c>
      <c r="D4296" s="2">
        <v>39.299999999999997</v>
      </c>
      <c r="E4296" s="2">
        <v>8</v>
      </c>
      <c r="F4296" s="3">
        <v>2146900000</v>
      </c>
      <c r="G4296" s="4">
        <v>1.0831999999999999</v>
      </c>
      <c r="H4296" s="2">
        <v>7</v>
      </c>
      <c r="I4296" s="4">
        <v>1.0051000000000001</v>
      </c>
      <c r="J4296" s="2">
        <v>11</v>
      </c>
      <c r="K4296" s="12">
        <f t="shared" si="134"/>
        <v>1.0441500000000001</v>
      </c>
      <c r="L4296" s="4">
        <v>0.86919000000000002</v>
      </c>
      <c r="M4296" s="2">
        <v>9</v>
      </c>
      <c r="N4296" s="4">
        <v>0.75546999999999997</v>
      </c>
      <c r="O4296" s="2">
        <v>11</v>
      </c>
      <c r="P4296" s="12">
        <f t="shared" si="135"/>
        <v>0.81233</v>
      </c>
      <c r="Q4296" s="5">
        <v>0.75685899999999995</v>
      </c>
      <c r="R4296" s="6"/>
      <c r="S4296" s="5">
        <v>0.304649</v>
      </c>
      <c r="T4296" s="6"/>
      <c r="U4296" s="2" t="s">
        <v>15141</v>
      </c>
    </row>
    <row r="4297" spans="1:21">
      <c r="A4297" s="1" t="s">
        <v>12760</v>
      </c>
      <c r="B4297" s="2" t="s">
        <v>12762</v>
      </c>
      <c r="C4297" s="2" t="s">
        <v>12761</v>
      </c>
      <c r="D4297" s="2">
        <v>4.2</v>
      </c>
      <c r="E4297" s="2">
        <v>7</v>
      </c>
      <c r="F4297" s="3">
        <v>1220100000</v>
      </c>
      <c r="G4297" s="4">
        <v>0.92342999999999997</v>
      </c>
      <c r="H4297" s="2">
        <v>11</v>
      </c>
      <c r="I4297" s="4">
        <v>0.80588000000000004</v>
      </c>
      <c r="J4297" s="2">
        <v>8</v>
      </c>
      <c r="K4297" s="12">
        <f t="shared" si="134"/>
        <v>0.86465499999999995</v>
      </c>
      <c r="L4297" s="4">
        <v>0.84582999999999997</v>
      </c>
      <c r="M4297" s="2">
        <v>11</v>
      </c>
      <c r="N4297" s="4">
        <v>0.77597000000000005</v>
      </c>
      <c r="O4297" s="2">
        <v>8</v>
      </c>
      <c r="P4297" s="12">
        <f t="shared" si="135"/>
        <v>0.81089999999999995</v>
      </c>
      <c r="Q4297" s="5">
        <v>0.52555099999999999</v>
      </c>
      <c r="R4297" s="6"/>
      <c r="S4297" s="5">
        <v>0.38257799999999997</v>
      </c>
      <c r="T4297" s="6"/>
      <c r="U4297" s="2" t="s">
        <v>15141</v>
      </c>
    </row>
    <row r="4298" spans="1:21">
      <c r="A4298" s="1" t="s">
        <v>12764</v>
      </c>
      <c r="B4298" s="2" t="s">
        <v>12763</v>
      </c>
      <c r="C4298" s="2" t="s">
        <v>12765</v>
      </c>
      <c r="D4298" s="2">
        <v>4.5</v>
      </c>
      <c r="E4298" s="2">
        <v>3</v>
      </c>
      <c r="F4298" s="3">
        <v>145200000</v>
      </c>
      <c r="G4298" s="4">
        <v>0.67291999999999996</v>
      </c>
      <c r="H4298" s="2">
        <v>3</v>
      </c>
      <c r="I4298" s="4">
        <v>0.46834999999999999</v>
      </c>
      <c r="J4298" s="2">
        <v>1</v>
      </c>
      <c r="K4298" s="12">
        <f t="shared" si="134"/>
        <v>0.570635</v>
      </c>
      <c r="L4298" s="4">
        <v>0.91127000000000002</v>
      </c>
      <c r="M4298" s="2">
        <v>3</v>
      </c>
      <c r="N4298" s="4">
        <v>0.71989999999999998</v>
      </c>
      <c r="O4298" s="2">
        <v>1</v>
      </c>
      <c r="P4298" s="12">
        <f t="shared" si="135"/>
        <v>0.815585</v>
      </c>
      <c r="Q4298" s="5">
        <v>3.87319E-2</v>
      </c>
      <c r="R4298" s="6"/>
      <c r="S4298" s="5">
        <v>0.54883400000000004</v>
      </c>
      <c r="T4298" s="6"/>
      <c r="U4298" s="2" t="s">
        <v>15141</v>
      </c>
    </row>
    <row r="4299" spans="1:21">
      <c r="A4299" s="1" t="s">
        <v>12767</v>
      </c>
      <c r="B4299" s="2" t="s">
        <v>12766</v>
      </c>
      <c r="C4299" s="2" t="s">
        <v>12768</v>
      </c>
      <c r="D4299" s="2">
        <v>18</v>
      </c>
      <c r="E4299" s="2">
        <v>5</v>
      </c>
      <c r="F4299" s="3">
        <v>310810000</v>
      </c>
      <c r="G4299" s="4">
        <v>0.84506999999999999</v>
      </c>
      <c r="H4299" s="2">
        <v>4</v>
      </c>
      <c r="I4299" s="4">
        <v>0.61868999999999996</v>
      </c>
      <c r="J4299" s="2">
        <v>4</v>
      </c>
      <c r="K4299" s="12">
        <f t="shared" si="134"/>
        <v>0.73187999999999998</v>
      </c>
      <c r="L4299" s="4">
        <v>0.85851999999999995</v>
      </c>
      <c r="M4299" s="2">
        <v>4</v>
      </c>
      <c r="N4299" s="4">
        <v>0.76397000000000004</v>
      </c>
      <c r="O4299" s="2">
        <v>4</v>
      </c>
      <c r="P4299" s="12">
        <f t="shared" si="135"/>
        <v>0.81124499999999999</v>
      </c>
      <c r="Q4299" s="5">
        <v>0.21809600000000001</v>
      </c>
      <c r="R4299" s="6"/>
      <c r="S4299" s="5">
        <v>0.48319299999999998</v>
      </c>
      <c r="T4299" s="6"/>
      <c r="U4299" s="2" t="s">
        <v>15141</v>
      </c>
    </row>
    <row r="4300" spans="1:21">
      <c r="A4300" s="1" t="s">
        <v>12769</v>
      </c>
      <c r="B4300" s="2" t="s">
        <v>12771</v>
      </c>
      <c r="C4300" s="2" t="s">
        <v>12770</v>
      </c>
      <c r="D4300" s="2">
        <v>13.6</v>
      </c>
      <c r="E4300" s="2">
        <v>3</v>
      </c>
      <c r="F4300" s="3">
        <v>160970000</v>
      </c>
      <c r="G4300" s="4">
        <v>0.85121999999999998</v>
      </c>
      <c r="H4300" s="2">
        <v>3</v>
      </c>
      <c r="I4300" s="4">
        <v>0.75941999999999998</v>
      </c>
      <c r="J4300" s="2">
        <v>1</v>
      </c>
      <c r="K4300" s="12">
        <f t="shared" si="134"/>
        <v>0.80532000000000004</v>
      </c>
      <c r="L4300" s="4">
        <v>0.80757999999999996</v>
      </c>
      <c r="M4300" s="2">
        <v>3</v>
      </c>
      <c r="N4300" s="4">
        <v>0.81183000000000005</v>
      </c>
      <c r="O4300" s="2">
        <v>1</v>
      </c>
      <c r="P4300" s="12">
        <f t="shared" si="135"/>
        <v>0.80970500000000001</v>
      </c>
      <c r="Q4300" s="5">
        <v>0.49759199999999998</v>
      </c>
      <c r="R4300" s="6"/>
      <c r="S4300" s="5">
        <v>0.54719700000000004</v>
      </c>
      <c r="T4300" s="6"/>
      <c r="U4300" s="2" t="s">
        <v>15141</v>
      </c>
    </row>
    <row r="4301" spans="1:21">
      <c r="A4301" s="1" t="s">
        <v>12772</v>
      </c>
      <c r="B4301" s="2" t="s">
        <v>12774</v>
      </c>
      <c r="C4301" s="2" t="s">
        <v>12773</v>
      </c>
      <c r="D4301" s="2">
        <v>38.799999999999997</v>
      </c>
      <c r="E4301" s="2">
        <v>50</v>
      </c>
      <c r="F4301" s="3">
        <v>8447900000</v>
      </c>
      <c r="G4301" s="4">
        <v>0.91034999999999999</v>
      </c>
      <c r="H4301" s="2">
        <v>54</v>
      </c>
      <c r="I4301" s="4">
        <v>0.89961000000000002</v>
      </c>
      <c r="J4301" s="2">
        <v>52</v>
      </c>
      <c r="K4301" s="12">
        <f t="shared" si="134"/>
        <v>0.90498000000000001</v>
      </c>
      <c r="L4301" s="4">
        <v>0.78176000000000001</v>
      </c>
      <c r="M4301" s="2">
        <v>55</v>
      </c>
      <c r="N4301" s="4">
        <v>0.83862000000000003</v>
      </c>
      <c r="O4301" s="2">
        <v>51</v>
      </c>
      <c r="P4301" s="12">
        <f t="shared" si="135"/>
        <v>0.81018999999999997</v>
      </c>
      <c r="Q4301" s="5">
        <v>0.50964600000000004</v>
      </c>
      <c r="R4301" s="6"/>
      <c r="S4301" s="5">
        <v>0.20517299999999999</v>
      </c>
      <c r="T4301" s="6"/>
      <c r="U4301" s="2" t="s">
        <v>15141</v>
      </c>
    </row>
    <row r="4302" spans="1:21">
      <c r="A4302" s="1" t="s">
        <v>12776</v>
      </c>
      <c r="B4302" s="2" t="s">
        <v>12775</v>
      </c>
      <c r="C4302" s="2" t="s">
        <v>12777</v>
      </c>
      <c r="D4302" s="2">
        <v>10.3</v>
      </c>
      <c r="E4302" s="2">
        <v>3</v>
      </c>
      <c r="F4302" s="3">
        <v>319660000</v>
      </c>
      <c r="G4302" s="4">
        <v>1.304</v>
      </c>
      <c r="H4302" s="2">
        <v>5</v>
      </c>
      <c r="I4302" s="4">
        <v>1.2041999999999999</v>
      </c>
      <c r="J4302" s="2">
        <v>2</v>
      </c>
      <c r="K4302" s="12">
        <f t="shared" si="134"/>
        <v>1.2541</v>
      </c>
      <c r="L4302" s="4">
        <v>0.82379000000000002</v>
      </c>
      <c r="M4302" s="2">
        <v>5</v>
      </c>
      <c r="N4302" s="4">
        <v>0.79566000000000003</v>
      </c>
      <c r="O4302" s="2">
        <v>2</v>
      </c>
      <c r="P4302" s="12">
        <f t="shared" si="135"/>
        <v>0.80972500000000003</v>
      </c>
      <c r="Q4302" s="5">
        <v>0.37188399999999999</v>
      </c>
      <c r="R4302" s="6"/>
      <c r="S4302" s="5">
        <v>0.48172599999999999</v>
      </c>
      <c r="T4302" s="6"/>
      <c r="U4302" s="2" t="s">
        <v>15141</v>
      </c>
    </row>
    <row r="4303" spans="1:21">
      <c r="A4303" s="1" t="s">
        <v>12779</v>
      </c>
      <c r="B4303" s="2" t="s">
        <v>12778</v>
      </c>
      <c r="C4303" s="2" t="s">
        <v>12780</v>
      </c>
      <c r="D4303" s="2">
        <v>58.5</v>
      </c>
      <c r="E4303" s="2">
        <v>12</v>
      </c>
      <c r="F4303" s="3">
        <v>18035000000</v>
      </c>
      <c r="G4303" s="4">
        <v>0.97358</v>
      </c>
      <c r="H4303" s="2">
        <v>22</v>
      </c>
      <c r="I4303" s="4">
        <v>0.94206000000000001</v>
      </c>
      <c r="J4303" s="2">
        <v>24</v>
      </c>
      <c r="K4303" s="12">
        <f t="shared" si="134"/>
        <v>0.95782</v>
      </c>
      <c r="L4303" s="4">
        <v>0.80013000000000001</v>
      </c>
      <c r="M4303" s="2">
        <v>23</v>
      </c>
      <c r="N4303" s="4">
        <v>0.81901000000000002</v>
      </c>
      <c r="O4303" s="2">
        <v>23</v>
      </c>
      <c r="P4303" s="12">
        <f t="shared" si="135"/>
        <v>0.80957000000000001</v>
      </c>
      <c r="Q4303" s="5">
        <v>0.76317800000000002</v>
      </c>
      <c r="R4303" s="6"/>
      <c r="S4303" s="5">
        <v>0.20517299999999999</v>
      </c>
      <c r="T4303" s="6"/>
      <c r="U4303" s="2" t="s">
        <v>15141</v>
      </c>
    </row>
    <row r="4304" spans="1:21">
      <c r="A4304" s="1" t="s">
        <v>12781</v>
      </c>
      <c r="B4304" s="2" t="s">
        <v>12783</v>
      </c>
      <c r="C4304" s="2" t="s">
        <v>12782</v>
      </c>
      <c r="D4304" s="2">
        <v>25.5</v>
      </c>
      <c r="E4304" s="2">
        <v>7</v>
      </c>
      <c r="F4304" s="3">
        <v>792980000</v>
      </c>
      <c r="G4304" s="4">
        <v>0.76329000000000002</v>
      </c>
      <c r="H4304" s="2">
        <v>7</v>
      </c>
      <c r="I4304" s="4">
        <v>0.77693999999999996</v>
      </c>
      <c r="J4304" s="2">
        <v>4</v>
      </c>
      <c r="K4304" s="12">
        <f t="shared" si="134"/>
        <v>0.77011499999999999</v>
      </c>
      <c r="L4304" s="4">
        <v>0.79745999999999995</v>
      </c>
      <c r="M4304" s="2">
        <v>8</v>
      </c>
      <c r="N4304" s="4">
        <v>0.82157000000000002</v>
      </c>
      <c r="O4304" s="2">
        <v>4</v>
      </c>
      <c r="P4304" s="12">
        <f t="shared" si="135"/>
        <v>0.80951499999999998</v>
      </c>
      <c r="Q4304" s="5">
        <v>0.27490500000000001</v>
      </c>
      <c r="R4304" s="6"/>
      <c r="S4304" s="5">
        <v>0.433616</v>
      </c>
      <c r="T4304" s="6"/>
      <c r="U4304" s="2" t="s">
        <v>15141</v>
      </c>
    </row>
    <row r="4305" spans="1:21">
      <c r="A4305" s="1" t="s">
        <v>12784</v>
      </c>
      <c r="B4305" s="2" t="s">
        <v>12786</v>
      </c>
      <c r="C4305" s="2" t="s">
        <v>12785</v>
      </c>
      <c r="D4305" s="2">
        <v>15.8</v>
      </c>
      <c r="E4305" s="2">
        <v>27</v>
      </c>
      <c r="F4305" s="3">
        <v>3849200000</v>
      </c>
      <c r="G4305" s="4">
        <v>1.0130999999999999</v>
      </c>
      <c r="H4305" s="2">
        <v>23</v>
      </c>
      <c r="I4305" s="4">
        <v>0.89612000000000003</v>
      </c>
      <c r="J4305" s="2">
        <v>17</v>
      </c>
      <c r="K4305" s="12">
        <f t="shared" si="134"/>
        <v>0.95460999999999996</v>
      </c>
      <c r="L4305" s="4">
        <v>0.79818</v>
      </c>
      <c r="M4305" s="2">
        <v>23</v>
      </c>
      <c r="N4305" s="4">
        <v>0.82076000000000005</v>
      </c>
      <c r="O4305" s="2">
        <v>17</v>
      </c>
      <c r="P4305" s="12">
        <f t="shared" si="135"/>
        <v>0.80947000000000002</v>
      </c>
      <c r="Q4305" s="5">
        <v>0.866371</v>
      </c>
      <c r="R4305" s="6"/>
      <c r="S4305" s="5">
        <v>0.30865399999999998</v>
      </c>
      <c r="T4305" s="6"/>
      <c r="U4305" s="2" t="s">
        <v>15141</v>
      </c>
    </row>
    <row r="4306" spans="1:21">
      <c r="A4306" s="1" t="s">
        <v>12787</v>
      </c>
      <c r="B4306" s="2" t="s">
        <v>12789</v>
      </c>
      <c r="C4306" s="2" t="s">
        <v>12788</v>
      </c>
      <c r="D4306" s="2">
        <v>16.600000000000001</v>
      </c>
      <c r="E4306" s="2">
        <v>18</v>
      </c>
      <c r="F4306" s="3">
        <v>2095400000</v>
      </c>
      <c r="G4306" s="4">
        <v>0.94894000000000001</v>
      </c>
      <c r="H4306" s="2">
        <v>20</v>
      </c>
      <c r="I4306" s="4">
        <v>0.95638999999999996</v>
      </c>
      <c r="J4306" s="2">
        <v>16</v>
      </c>
      <c r="K4306" s="12">
        <f t="shared" si="134"/>
        <v>0.95266499999999998</v>
      </c>
      <c r="L4306" s="4">
        <v>0.82052999999999998</v>
      </c>
      <c r="M4306" s="2">
        <v>19</v>
      </c>
      <c r="N4306" s="4">
        <v>0.79767999999999994</v>
      </c>
      <c r="O4306" s="2">
        <v>16</v>
      </c>
      <c r="P4306" s="12">
        <f t="shared" si="135"/>
        <v>0.80910499999999996</v>
      </c>
      <c r="Q4306" s="5">
        <v>0.86084499999999997</v>
      </c>
      <c r="R4306" s="6"/>
      <c r="S4306" s="5">
        <v>0.29932700000000001</v>
      </c>
      <c r="T4306" s="6"/>
      <c r="U4306" s="2" t="s">
        <v>15141</v>
      </c>
    </row>
    <row r="4307" spans="1:21">
      <c r="A4307" s="1" t="s">
        <v>12791</v>
      </c>
      <c r="B4307" s="2" t="s">
        <v>12790</v>
      </c>
      <c r="C4307" s="2" t="s">
        <v>12792</v>
      </c>
      <c r="D4307" s="2">
        <v>30.1</v>
      </c>
      <c r="E4307" s="2">
        <v>8</v>
      </c>
      <c r="F4307" s="3">
        <v>1144500000</v>
      </c>
      <c r="G4307" s="4">
        <v>0.75373999999999997</v>
      </c>
      <c r="H4307" s="2">
        <v>8</v>
      </c>
      <c r="I4307" s="4">
        <v>0.78534000000000004</v>
      </c>
      <c r="J4307" s="2">
        <v>9</v>
      </c>
      <c r="K4307" s="12">
        <f t="shared" si="134"/>
        <v>0.76954</v>
      </c>
      <c r="L4307" s="4">
        <v>0.8296</v>
      </c>
      <c r="M4307" s="2">
        <v>7</v>
      </c>
      <c r="N4307" s="4">
        <v>0.78844999999999998</v>
      </c>
      <c r="O4307" s="2">
        <v>9</v>
      </c>
      <c r="P4307" s="12">
        <f t="shared" si="135"/>
        <v>0.80902499999999999</v>
      </c>
      <c r="Q4307" s="5">
        <v>0.230936</v>
      </c>
      <c r="R4307" s="6"/>
      <c r="S4307" s="5">
        <v>0.37937100000000001</v>
      </c>
      <c r="T4307" s="6"/>
      <c r="U4307" s="2" t="s">
        <v>15141</v>
      </c>
    </row>
    <row r="4308" spans="1:21">
      <c r="A4308" s="1" t="s">
        <v>12793</v>
      </c>
      <c r="B4308" s="2" t="s">
        <v>12795</v>
      </c>
      <c r="C4308" s="2" t="s">
        <v>12794</v>
      </c>
      <c r="D4308" s="2">
        <v>1.6</v>
      </c>
      <c r="E4308" s="2">
        <v>23</v>
      </c>
      <c r="F4308" s="3">
        <v>198990000</v>
      </c>
      <c r="G4308" s="4">
        <v>0.88073000000000001</v>
      </c>
      <c r="H4308" s="2">
        <v>2</v>
      </c>
      <c r="I4308" s="4">
        <v>0.62983999999999996</v>
      </c>
      <c r="J4308" s="2">
        <v>3</v>
      </c>
      <c r="K4308" s="12">
        <f t="shared" si="134"/>
        <v>0.75528499999999998</v>
      </c>
      <c r="L4308" s="4">
        <v>0.90458000000000005</v>
      </c>
      <c r="M4308" s="2">
        <v>2</v>
      </c>
      <c r="N4308" s="4">
        <v>0.72306000000000004</v>
      </c>
      <c r="O4308" s="2">
        <v>3</v>
      </c>
      <c r="P4308" s="12">
        <f t="shared" si="135"/>
        <v>0.81381999999999999</v>
      </c>
      <c r="Q4308" s="5">
        <v>0.330459</v>
      </c>
      <c r="R4308" s="6"/>
      <c r="S4308" s="5">
        <v>0.54556300000000002</v>
      </c>
      <c r="T4308" s="6"/>
      <c r="U4308" s="2" t="s">
        <v>15141</v>
      </c>
    </row>
    <row r="4309" spans="1:21">
      <c r="A4309" s="1" t="s">
        <v>12796</v>
      </c>
      <c r="B4309" s="2" t="s">
        <v>12798</v>
      </c>
      <c r="C4309" s="2" t="s">
        <v>12797</v>
      </c>
      <c r="D4309" s="2">
        <v>45.9</v>
      </c>
      <c r="E4309" s="2">
        <v>10</v>
      </c>
      <c r="F4309" s="3">
        <v>13695000000</v>
      </c>
      <c r="G4309" s="4">
        <v>0.90715999999999997</v>
      </c>
      <c r="H4309" s="2">
        <v>10</v>
      </c>
      <c r="I4309" s="4">
        <v>0.84089999999999998</v>
      </c>
      <c r="J4309" s="2">
        <v>12</v>
      </c>
      <c r="K4309" s="12">
        <f t="shared" si="134"/>
        <v>0.87402999999999997</v>
      </c>
      <c r="L4309" s="4">
        <v>0.84424999999999994</v>
      </c>
      <c r="M4309" s="2">
        <v>10</v>
      </c>
      <c r="N4309" s="4">
        <v>0.77442</v>
      </c>
      <c r="O4309" s="2">
        <v>11</v>
      </c>
      <c r="P4309" s="12">
        <f t="shared" si="135"/>
        <v>0.80933499999999992</v>
      </c>
      <c r="Q4309" s="5">
        <v>0.37772499999999998</v>
      </c>
      <c r="R4309" s="6"/>
      <c r="S4309" s="5">
        <v>0.20215900000000001</v>
      </c>
      <c r="T4309" s="6"/>
      <c r="U4309" s="2" t="s">
        <v>15141</v>
      </c>
    </row>
    <row r="4310" spans="1:21">
      <c r="A4310" s="1" t="s">
        <v>12799</v>
      </c>
      <c r="B4310" s="2" t="s">
        <v>12801</v>
      </c>
      <c r="C4310" s="2" t="s">
        <v>12800</v>
      </c>
      <c r="D4310" s="2">
        <v>4.5999999999999996</v>
      </c>
      <c r="E4310" s="2">
        <v>5</v>
      </c>
      <c r="F4310" s="3">
        <v>71181000</v>
      </c>
      <c r="G4310" s="4">
        <v>0.73416000000000003</v>
      </c>
      <c r="H4310" s="2">
        <v>1</v>
      </c>
      <c r="I4310" s="4">
        <v>0.73641999999999996</v>
      </c>
      <c r="J4310" s="2">
        <v>4</v>
      </c>
      <c r="K4310" s="12">
        <f t="shared" si="134"/>
        <v>0.73529</v>
      </c>
      <c r="L4310" s="4">
        <v>0.78464</v>
      </c>
      <c r="M4310" s="2">
        <v>1</v>
      </c>
      <c r="N4310" s="4">
        <v>0.83323999999999998</v>
      </c>
      <c r="O4310" s="2">
        <v>4</v>
      </c>
      <c r="P4310" s="12">
        <f t="shared" si="135"/>
        <v>0.80893999999999999</v>
      </c>
      <c r="Q4310" s="5">
        <v>0.30577399999999999</v>
      </c>
      <c r="R4310" s="6"/>
      <c r="S4310" s="5">
        <v>0.54393100000000005</v>
      </c>
      <c r="T4310" s="6"/>
      <c r="U4310" s="2" t="s">
        <v>15141</v>
      </c>
    </row>
    <row r="4311" spans="1:21">
      <c r="A4311" s="1" t="s">
        <v>12802</v>
      </c>
      <c r="B4311" s="2" t="s">
        <v>12804</v>
      </c>
      <c r="C4311" s="2" t="s">
        <v>12803</v>
      </c>
      <c r="D4311" s="2">
        <v>47.4</v>
      </c>
      <c r="E4311" s="2">
        <v>14</v>
      </c>
      <c r="F4311" s="3">
        <v>11922000000</v>
      </c>
      <c r="G4311" s="4">
        <v>0.87595999999999996</v>
      </c>
      <c r="H4311" s="2">
        <v>25</v>
      </c>
      <c r="I4311" s="4">
        <v>0.92952999999999997</v>
      </c>
      <c r="J4311" s="2">
        <v>26</v>
      </c>
      <c r="K4311" s="12">
        <f t="shared" si="134"/>
        <v>0.90274499999999991</v>
      </c>
      <c r="L4311" s="4">
        <v>0.79447999999999996</v>
      </c>
      <c r="M4311" s="2">
        <v>26</v>
      </c>
      <c r="N4311" s="4">
        <v>0.82287999999999994</v>
      </c>
      <c r="O4311" s="2">
        <v>26</v>
      </c>
      <c r="P4311" s="12">
        <f t="shared" si="135"/>
        <v>0.80867999999999995</v>
      </c>
      <c r="Q4311" s="5">
        <v>0.49849700000000002</v>
      </c>
      <c r="R4311" s="6"/>
      <c r="S4311" s="5">
        <v>0.20215900000000001</v>
      </c>
      <c r="T4311" s="6"/>
      <c r="U4311" s="2" t="s">
        <v>15141</v>
      </c>
    </row>
    <row r="4312" spans="1:21">
      <c r="A4312" s="1" t="s">
        <v>12805</v>
      </c>
      <c r="B4312" s="2" t="s">
        <v>12807</v>
      </c>
      <c r="C4312" s="2" t="s">
        <v>12806</v>
      </c>
      <c r="D4312" s="2">
        <v>11</v>
      </c>
      <c r="E4312" s="2">
        <v>6</v>
      </c>
      <c r="F4312" s="3">
        <v>182220000</v>
      </c>
      <c r="G4312" s="4">
        <v>0.77246999999999999</v>
      </c>
      <c r="H4312" s="2">
        <v>3</v>
      </c>
      <c r="I4312" s="4">
        <v>0.70735000000000003</v>
      </c>
      <c r="J4312" s="2">
        <v>3</v>
      </c>
      <c r="K4312" s="12">
        <f t="shared" si="134"/>
        <v>0.73991000000000007</v>
      </c>
      <c r="L4312" s="4">
        <v>0.75480000000000003</v>
      </c>
      <c r="M4312" s="2">
        <v>3</v>
      </c>
      <c r="N4312" s="4">
        <v>0.86595999999999995</v>
      </c>
      <c r="O4312" s="2">
        <v>2</v>
      </c>
      <c r="P4312" s="12">
        <f t="shared" si="135"/>
        <v>0.81037999999999999</v>
      </c>
      <c r="Q4312" s="5">
        <v>0.31601499999999999</v>
      </c>
      <c r="R4312" s="6"/>
      <c r="S4312" s="5">
        <v>0.54393100000000005</v>
      </c>
      <c r="T4312" s="6"/>
      <c r="U4312" s="2" t="s">
        <v>15141</v>
      </c>
    </row>
    <row r="4313" spans="1:21">
      <c r="A4313" s="1" t="s">
        <v>12808</v>
      </c>
      <c r="B4313" s="2" t="s">
        <v>12810</v>
      </c>
      <c r="C4313" s="2" t="s">
        <v>12809</v>
      </c>
      <c r="D4313" s="2">
        <v>19.899999999999999</v>
      </c>
      <c r="E4313" s="2">
        <v>29</v>
      </c>
      <c r="F4313" s="3">
        <v>3293800000</v>
      </c>
      <c r="G4313" s="4">
        <v>0.69667000000000001</v>
      </c>
      <c r="H4313" s="2">
        <v>33</v>
      </c>
      <c r="I4313" s="4">
        <v>0.78069</v>
      </c>
      <c r="J4313" s="2">
        <v>34</v>
      </c>
      <c r="K4313" s="12">
        <f t="shared" si="134"/>
        <v>0.73868</v>
      </c>
      <c r="L4313" s="4">
        <v>0.81247000000000003</v>
      </c>
      <c r="M4313" s="2">
        <v>33</v>
      </c>
      <c r="N4313" s="4">
        <v>0.80303000000000002</v>
      </c>
      <c r="O4313" s="2">
        <v>34</v>
      </c>
      <c r="P4313" s="12">
        <f t="shared" si="135"/>
        <v>0.80774999999999997</v>
      </c>
      <c r="Q4313" s="5">
        <v>5.2099800000000002E-2</v>
      </c>
      <c r="R4313" s="6"/>
      <c r="S4313" s="5">
        <v>0.30353599999999997</v>
      </c>
      <c r="T4313" s="6"/>
      <c r="U4313" s="2" t="s">
        <v>15141</v>
      </c>
    </row>
    <row r="4314" spans="1:21">
      <c r="A4314" s="1" t="s">
        <v>12812</v>
      </c>
      <c r="B4314" s="2" t="s">
        <v>12811</v>
      </c>
      <c r="C4314" s="2" t="s">
        <v>12813</v>
      </c>
      <c r="D4314" s="2">
        <v>35.200000000000003</v>
      </c>
      <c r="E4314" s="2">
        <v>6</v>
      </c>
      <c r="F4314" s="3">
        <v>3714000000</v>
      </c>
      <c r="G4314" s="4">
        <v>1.0630999999999999</v>
      </c>
      <c r="H4314" s="2">
        <v>9</v>
      </c>
      <c r="I4314" s="4">
        <v>0.84892999999999996</v>
      </c>
      <c r="J4314" s="2">
        <v>10</v>
      </c>
      <c r="K4314" s="12">
        <f t="shared" si="134"/>
        <v>0.95601499999999995</v>
      </c>
      <c r="L4314" s="4">
        <v>0.84221999999999997</v>
      </c>
      <c r="M4314" s="2">
        <v>9</v>
      </c>
      <c r="N4314" s="4">
        <v>0.77410999999999996</v>
      </c>
      <c r="O4314" s="2">
        <v>10</v>
      </c>
      <c r="P4314" s="12">
        <f t="shared" si="135"/>
        <v>0.80816500000000002</v>
      </c>
      <c r="Q4314" s="5">
        <v>0.85126900000000005</v>
      </c>
      <c r="R4314" s="6"/>
      <c r="S4314" s="5">
        <v>0.301842</v>
      </c>
      <c r="T4314" s="6"/>
      <c r="U4314" s="2" t="s">
        <v>15141</v>
      </c>
    </row>
    <row r="4315" spans="1:21">
      <c r="A4315" s="1" t="s">
        <v>12814</v>
      </c>
      <c r="B4315" s="2" t="s">
        <v>12816</v>
      </c>
      <c r="C4315" s="2" t="s">
        <v>12815</v>
      </c>
      <c r="D4315" s="2">
        <v>18.8</v>
      </c>
      <c r="E4315" s="2">
        <v>6</v>
      </c>
      <c r="F4315" s="3">
        <v>1195400000</v>
      </c>
      <c r="G4315" s="4">
        <v>0.77346999999999999</v>
      </c>
      <c r="H4315" s="2">
        <v>14</v>
      </c>
      <c r="I4315" s="4">
        <v>0.72419999999999995</v>
      </c>
      <c r="J4315" s="2">
        <v>15</v>
      </c>
      <c r="K4315" s="12">
        <f t="shared" si="134"/>
        <v>0.74883499999999992</v>
      </c>
      <c r="L4315" s="4">
        <v>0.80076000000000003</v>
      </c>
      <c r="M4315" s="2">
        <v>14</v>
      </c>
      <c r="N4315" s="4">
        <v>0.81381999999999999</v>
      </c>
      <c r="O4315" s="2">
        <v>15</v>
      </c>
      <c r="P4315" s="12">
        <f t="shared" si="135"/>
        <v>0.80729000000000006</v>
      </c>
      <c r="Q4315" s="5">
        <v>0.18204999999999999</v>
      </c>
      <c r="R4315" s="6"/>
      <c r="S4315" s="5">
        <v>0.37459199999999998</v>
      </c>
      <c r="T4315" s="6"/>
      <c r="U4315" s="2" t="s">
        <v>15141</v>
      </c>
    </row>
    <row r="4316" spans="1:21">
      <c r="A4316" s="1" t="s">
        <v>12817</v>
      </c>
      <c r="B4316" s="2" t="s">
        <v>12819</v>
      </c>
      <c r="C4316" s="2" t="s">
        <v>12818</v>
      </c>
      <c r="D4316" s="2">
        <v>14.5</v>
      </c>
      <c r="E4316" s="2">
        <v>5</v>
      </c>
      <c r="F4316" s="3">
        <v>412460000</v>
      </c>
      <c r="G4316" s="4">
        <v>0.96740000000000004</v>
      </c>
      <c r="H4316" s="2">
        <v>2</v>
      </c>
      <c r="I4316" s="4">
        <v>0.93896000000000002</v>
      </c>
      <c r="J4316" s="2">
        <v>4</v>
      </c>
      <c r="K4316" s="12">
        <f t="shared" si="134"/>
        <v>0.95318000000000003</v>
      </c>
      <c r="L4316" s="4">
        <v>0.87131999999999998</v>
      </c>
      <c r="M4316" s="2">
        <v>1</v>
      </c>
      <c r="N4316" s="4">
        <v>0.74789000000000005</v>
      </c>
      <c r="O4316" s="2">
        <v>3</v>
      </c>
      <c r="P4316" s="12">
        <f t="shared" si="135"/>
        <v>0.80960500000000002</v>
      </c>
      <c r="Q4316" s="5">
        <v>0.88517299999999999</v>
      </c>
      <c r="R4316" s="6"/>
      <c r="S4316" s="5">
        <v>0.47588200000000003</v>
      </c>
      <c r="T4316" s="6"/>
      <c r="U4316" s="2" t="s">
        <v>15141</v>
      </c>
    </row>
    <row r="4317" spans="1:21">
      <c r="A4317" s="1" t="s">
        <v>12820</v>
      </c>
      <c r="B4317" s="2" t="s">
        <v>12822</v>
      </c>
      <c r="C4317" s="2" t="s">
        <v>12821</v>
      </c>
      <c r="D4317" s="2">
        <v>30.1</v>
      </c>
      <c r="E4317" s="2">
        <v>28</v>
      </c>
      <c r="F4317" s="3">
        <v>3031700000</v>
      </c>
      <c r="G4317" s="4">
        <v>0.89405000000000001</v>
      </c>
      <c r="H4317" s="2">
        <v>29</v>
      </c>
      <c r="I4317" s="4">
        <v>0.88671</v>
      </c>
      <c r="J4317" s="2">
        <v>22</v>
      </c>
      <c r="K4317" s="12">
        <f t="shared" si="134"/>
        <v>0.89037999999999995</v>
      </c>
      <c r="L4317" s="4">
        <v>0.80206</v>
      </c>
      <c r="M4317" s="2">
        <v>28</v>
      </c>
      <c r="N4317" s="4">
        <v>0.81211999999999995</v>
      </c>
      <c r="O4317" s="2">
        <v>21</v>
      </c>
      <c r="P4317" s="12">
        <f t="shared" si="135"/>
        <v>0.80708999999999997</v>
      </c>
      <c r="Q4317" s="5">
        <v>0.52254800000000001</v>
      </c>
      <c r="R4317" s="6"/>
      <c r="S4317" s="5">
        <v>0.301842</v>
      </c>
      <c r="T4317" s="6"/>
      <c r="U4317" s="2" t="s">
        <v>15141</v>
      </c>
    </row>
    <row r="4318" spans="1:21">
      <c r="A4318" s="1" t="s">
        <v>12824</v>
      </c>
      <c r="B4318" s="2" t="s">
        <v>12823</v>
      </c>
      <c r="C4318" s="2" t="s">
        <v>12825</v>
      </c>
      <c r="D4318" s="2">
        <v>51.2</v>
      </c>
      <c r="E4318" s="2">
        <v>99</v>
      </c>
      <c r="F4318" s="3">
        <v>105050000000</v>
      </c>
      <c r="G4318" s="4">
        <v>1.1227</v>
      </c>
      <c r="H4318" s="2">
        <v>199</v>
      </c>
      <c r="I4318" s="4">
        <v>1.0925</v>
      </c>
      <c r="J4318" s="2">
        <v>184</v>
      </c>
      <c r="K4318" s="12">
        <f t="shared" si="134"/>
        <v>1.1076000000000001</v>
      </c>
      <c r="L4318" s="4">
        <v>0.80757000000000001</v>
      </c>
      <c r="M4318" s="2">
        <v>196</v>
      </c>
      <c r="N4318" s="4">
        <v>0.80628</v>
      </c>
      <c r="O4318" s="2">
        <v>181</v>
      </c>
      <c r="P4318" s="12">
        <f t="shared" si="135"/>
        <v>0.806925</v>
      </c>
      <c r="Q4318" s="5">
        <v>0.55544400000000005</v>
      </c>
      <c r="R4318" s="6"/>
      <c r="S4318" s="5">
        <v>0.12213599999999999</v>
      </c>
      <c r="T4318" s="6"/>
      <c r="U4318" s="2" t="s">
        <v>15141</v>
      </c>
    </row>
    <row r="4319" spans="1:21">
      <c r="A4319" s="1" t="s">
        <v>12826</v>
      </c>
      <c r="B4319" s="2" t="s">
        <v>12828</v>
      </c>
      <c r="C4319" s="2" t="s">
        <v>12827</v>
      </c>
      <c r="D4319" s="2">
        <v>35.5</v>
      </c>
      <c r="E4319" s="2">
        <v>8</v>
      </c>
      <c r="F4319" s="3">
        <v>1092600000</v>
      </c>
      <c r="G4319" s="4">
        <v>0.81820999999999999</v>
      </c>
      <c r="H4319" s="2">
        <v>5</v>
      </c>
      <c r="I4319" s="4">
        <v>0.85528000000000004</v>
      </c>
      <c r="J4319" s="2">
        <v>6</v>
      </c>
      <c r="K4319" s="12">
        <f t="shared" si="134"/>
        <v>0.83674500000000007</v>
      </c>
      <c r="L4319" s="4">
        <v>0.80008999999999997</v>
      </c>
      <c r="M4319" s="2">
        <v>7</v>
      </c>
      <c r="N4319" s="4">
        <v>0.81350999999999996</v>
      </c>
      <c r="O4319" s="2">
        <v>6</v>
      </c>
      <c r="P4319" s="12">
        <f t="shared" si="135"/>
        <v>0.80679999999999996</v>
      </c>
      <c r="Q4319" s="5">
        <v>0.49418099999999998</v>
      </c>
      <c r="R4319" s="6"/>
      <c r="S4319" s="5">
        <v>0.42443999999999998</v>
      </c>
      <c r="T4319" s="6"/>
      <c r="U4319" s="2" t="s">
        <v>15141</v>
      </c>
    </row>
    <row r="4320" spans="1:21">
      <c r="A4320" s="1" t="s">
        <v>12829</v>
      </c>
      <c r="B4320" s="2" t="s">
        <v>12831</v>
      </c>
      <c r="C4320" s="2" t="s">
        <v>12830</v>
      </c>
      <c r="D4320" s="2">
        <v>45.1</v>
      </c>
      <c r="E4320" s="2">
        <v>8</v>
      </c>
      <c r="F4320" s="3">
        <v>834820000</v>
      </c>
      <c r="G4320" s="4">
        <v>0.79291999999999996</v>
      </c>
      <c r="H4320" s="2">
        <v>12</v>
      </c>
      <c r="I4320" s="4">
        <v>0.90702000000000005</v>
      </c>
      <c r="J4320" s="2">
        <v>11</v>
      </c>
      <c r="K4320" s="12">
        <f t="shared" si="134"/>
        <v>0.84997</v>
      </c>
      <c r="L4320" s="4">
        <v>0.75239</v>
      </c>
      <c r="M4320" s="2">
        <v>11</v>
      </c>
      <c r="N4320" s="4">
        <v>0.86487000000000003</v>
      </c>
      <c r="O4320" s="2">
        <v>11</v>
      </c>
      <c r="P4320" s="12">
        <f t="shared" si="135"/>
        <v>0.80862999999999996</v>
      </c>
      <c r="Q4320" s="5">
        <v>0.53588499999999994</v>
      </c>
      <c r="R4320" s="6"/>
      <c r="S4320" s="5">
        <v>0.42443999999999998</v>
      </c>
      <c r="T4320" s="6"/>
      <c r="U4320" s="2" t="s">
        <v>15141</v>
      </c>
    </row>
    <row r="4321" spans="1:21">
      <c r="A4321" s="1" t="s">
        <v>12833</v>
      </c>
      <c r="B4321" s="2" t="s">
        <v>12832</v>
      </c>
      <c r="C4321" s="2" t="s">
        <v>12834</v>
      </c>
      <c r="D4321" s="2">
        <v>52.1</v>
      </c>
      <c r="E4321" s="2">
        <v>109</v>
      </c>
      <c r="F4321" s="3">
        <v>76208000000</v>
      </c>
      <c r="G4321" s="4">
        <v>1.0365</v>
      </c>
      <c r="H4321" s="2">
        <v>174</v>
      </c>
      <c r="I4321" s="4">
        <v>1.0226</v>
      </c>
      <c r="J4321" s="2">
        <v>184</v>
      </c>
      <c r="K4321" s="12">
        <f t="shared" si="134"/>
        <v>1.02955</v>
      </c>
      <c r="L4321" s="4">
        <v>0.78039000000000003</v>
      </c>
      <c r="M4321" s="2">
        <v>173</v>
      </c>
      <c r="N4321" s="4">
        <v>0.83284999999999998</v>
      </c>
      <c r="O4321" s="2">
        <v>181</v>
      </c>
      <c r="P4321" s="12">
        <f t="shared" si="135"/>
        <v>0.80662</v>
      </c>
      <c r="Q4321" s="5">
        <v>0.92483899999999997</v>
      </c>
      <c r="R4321" s="6"/>
      <c r="S4321" s="5">
        <v>0.119935</v>
      </c>
      <c r="T4321" s="6"/>
      <c r="U4321" s="2" t="s">
        <v>15141</v>
      </c>
    </row>
    <row r="4322" spans="1:21">
      <c r="A4322" s="1" t="s">
        <v>12835</v>
      </c>
      <c r="B4322" s="2" t="s">
        <v>12837</v>
      </c>
      <c r="C4322" s="2" t="s">
        <v>12836</v>
      </c>
      <c r="D4322" s="2">
        <v>18.8</v>
      </c>
      <c r="E4322" s="2">
        <v>22</v>
      </c>
      <c r="F4322" s="3">
        <v>4031300000</v>
      </c>
      <c r="G4322" s="4">
        <v>0.65964</v>
      </c>
      <c r="H4322" s="2">
        <v>26</v>
      </c>
      <c r="I4322" s="4">
        <v>0.77842999999999996</v>
      </c>
      <c r="J4322" s="2">
        <v>21</v>
      </c>
      <c r="K4322" s="12">
        <f t="shared" si="134"/>
        <v>0.71903499999999998</v>
      </c>
      <c r="L4322" s="4">
        <v>0.76461999999999997</v>
      </c>
      <c r="M4322" s="2">
        <v>25</v>
      </c>
      <c r="N4322" s="4">
        <v>0.84967999999999999</v>
      </c>
      <c r="O4322" s="2">
        <v>20</v>
      </c>
      <c r="P4322" s="12">
        <f t="shared" si="135"/>
        <v>0.80715000000000003</v>
      </c>
      <c r="Q4322" s="5">
        <v>3.2014399999999998E-2</v>
      </c>
      <c r="R4322" s="6"/>
      <c r="S4322" s="5">
        <v>0.29847400000000002</v>
      </c>
      <c r="T4322" s="6"/>
      <c r="U4322" s="2" t="s">
        <v>15141</v>
      </c>
    </row>
    <row r="4323" spans="1:21">
      <c r="A4323" s="1" t="s">
        <v>12838</v>
      </c>
      <c r="B4323" s="2" t="s">
        <v>12840</v>
      </c>
      <c r="C4323" s="2" t="s">
        <v>12839</v>
      </c>
      <c r="D4323" s="2">
        <v>9.9</v>
      </c>
      <c r="E4323" s="2">
        <v>3</v>
      </c>
      <c r="F4323" s="3">
        <v>479980000</v>
      </c>
      <c r="G4323" s="4">
        <v>1.0777000000000001</v>
      </c>
      <c r="H4323" s="2">
        <v>2</v>
      </c>
      <c r="I4323" s="4">
        <v>0.97116999999999998</v>
      </c>
      <c r="J4323" s="2">
        <v>4</v>
      </c>
      <c r="K4323" s="12">
        <f t="shared" si="134"/>
        <v>1.024435</v>
      </c>
      <c r="L4323" s="4">
        <v>0.90261000000000002</v>
      </c>
      <c r="M4323" s="2">
        <v>2</v>
      </c>
      <c r="N4323" s="4">
        <v>0.71974000000000005</v>
      </c>
      <c r="O4323" s="2">
        <v>3</v>
      </c>
      <c r="P4323" s="12">
        <f t="shared" si="135"/>
        <v>0.81117499999999998</v>
      </c>
      <c r="Q4323" s="5">
        <v>0.83455699999999999</v>
      </c>
      <c r="R4323" s="6"/>
      <c r="S4323" s="5">
        <v>0.37562099999999998</v>
      </c>
      <c r="T4323" s="6"/>
      <c r="U4323" s="2" t="s">
        <v>15141</v>
      </c>
    </row>
    <row r="4324" spans="1:21">
      <c r="A4324" s="1" t="s">
        <v>12841</v>
      </c>
      <c r="B4324" s="2" t="s">
        <v>12843</v>
      </c>
      <c r="C4324" s="2" t="s">
        <v>12842</v>
      </c>
      <c r="D4324" s="2">
        <v>23.5</v>
      </c>
      <c r="E4324" s="2">
        <v>9</v>
      </c>
      <c r="F4324" s="3">
        <v>2034200000</v>
      </c>
      <c r="G4324" s="4">
        <v>1.0029999999999999</v>
      </c>
      <c r="H4324" s="2">
        <v>10</v>
      </c>
      <c r="I4324" s="4">
        <v>1.0399</v>
      </c>
      <c r="J4324" s="2">
        <v>12</v>
      </c>
      <c r="K4324" s="12">
        <f t="shared" si="134"/>
        <v>1.02145</v>
      </c>
      <c r="L4324" s="4">
        <v>0.80578000000000005</v>
      </c>
      <c r="M4324" s="2">
        <v>10</v>
      </c>
      <c r="N4324" s="4">
        <v>0.80584</v>
      </c>
      <c r="O4324" s="2">
        <v>12</v>
      </c>
      <c r="P4324" s="12">
        <f t="shared" si="135"/>
        <v>0.80581000000000003</v>
      </c>
      <c r="Q4324" s="5">
        <v>0.84203700000000004</v>
      </c>
      <c r="R4324" s="6"/>
      <c r="S4324" s="5">
        <v>0.29059499999999999</v>
      </c>
      <c r="T4324" s="6"/>
      <c r="U4324" s="2" t="s">
        <v>15141</v>
      </c>
    </row>
    <row r="4325" spans="1:21">
      <c r="A4325" s="1" t="s">
        <v>12844</v>
      </c>
      <c r="B4325" s="2" t="s">
        <v>12846</v>
      </c>
      <c r="C4325" s="2" t="s">
        <v>12845</v>
      </c>
      <c r="D4325" s="2">
        <v>42.6</v>
      </c>
      <c r="E4325" s="2">
        <v>8</v>
      </c>
      <c r="F4325" s="3">
        <v>2895800000</v>
      </c>
      <c r="G4325" s="4">
        <v>1.0912999999999999</v>
      </c>
      <c r="H4325" s="2">
        <v>14</v>
      </c>
      <c r="I4325" s="4">
        <v>0.90651999999999999</v>
      </c>
      <c r="J4325" s="2">
        <v>16</v>
      </c>
      <c r="K4325" s="12">
        <f t="shared" si="134"/>
        <v>0.99890999999999996</v>
      </c>
      <c r="L4325" s="4">
        <v>0.84958999999999996</v>
      </c>
      <c r="M4325" s="2">
        <v>14</v>
      </c>
      <c r="N4325" s="4">
        <v>0.76410999999999996</v>
      </c>
      <c r="O4325" s="2">
        <v>18</v>
      </c>
      <c r="P4325" s="12">
        <f t="shared" si="135"/>
        <v>0.80684999999999996</v>
      </c>
      <c r="Q4325" s="5">
        <v>0.92372299999999996</v>
      </c>
      <c r="R4325" s="6"/>
      <c r="S4325" s="5">
        <v>0.29680000000000001</v>
      </c>
      <c r="T4325" s="6"/>
      <c r="U4325" s="2" t="s">
        <v>15141</v>
      </c>
    </row>
    <row r="4326" spans="1:21">
      <c r="A4326" s="1" t="s">
        <v>12847</v>
      </c>
      <c r="B4326" s="2" t="s">
        <v>12849</v>
      </c>
      <c r="C4326" s="2" t="s">
        <v>12848</v>
      </c>
      <c r="D4326" s="2">
        <v>30.9</v>
      </c>
      <c r="E4326" s="2">
        <v>9</v>
      </c>
      <c r="F4326" s="3">
        <v>1894100000</v>
      </c>
      <c r="G4326" s="4">
        <v>0.78691999999999995</v>
      </c>
      <c r="H4326" s="2">
        <v>11</v>
      </c>
      <c r="I4326" s="4">
        <v>0.94366000000000005</v>
      </c>
      <c r="J4326" s="2">
        <v>14</v>
      </c>
      <c r="K4326" s="12">
        <f t="shared" si="134"/>
        <v>0.86529</v>
      </c>
      <c r="L4326" s="4">
        <v>0.77873999999999999</v>
      </c>
      <c r="M4326" s="2">
        <v>12</v>
      </c>
      <c r="N4326" s="4">
        <v>0.83357999999999999</v>
      </c>
      <c r="O4326" s="2">
        <v>14</v>
      </c>
      <c r="P4326" s="12">
        <f t="shared" si="135"/>
        <v>0.80615999999999999</v>
      </c>
      <c r="Q4326" s="5">
        <v>0.451457</v>
      </c>
      <c r="R4326" s="6"/>
      <c r="S4326" s="5">
        <v>0.28886899999999999</v>
      </c>
      <c r="T4326" s="6"/>
      <c r="U4326" s="2" t="s">
        <v>15141</v>
      </c>
    </row>
    <row r="4327" spans="1:21">
      <c r="A4327" s="1" t="s">
        <v>12850</v>
      </c>
      <c r="B4327" s="2" t="s">
        <v>12852</v>
      </c>
      <c r="C4327" s="2" t="s">
        <v>12851</v>
      </c>
      <c r="D4327" s="2">
        <v>25.6</v>
      </c>
      <c r="E4327" s="2">
        <v>8</v>
      </c>
      <c r="F4327" s="3">
        <v>1433200000</v>
      </c>
      <c r="G4327" s="4">
        <v>1.0447</v>
      </c>
      <c r="H4327" s="2">
        <v>10</v>
      </c>
      <c r="I4327" s="4">
        <v>1.0226999999999999</v>
      </c>
      <c r="J4327" s="2">
        <v>10</v>
      </c>
      <c r="K4327" s="12">
        <f t="shared" si="134"/>
        <v>1.0337000000000001</v>
      </c>
      <c r="L4327" s="4">
        <v>0.83709</v>
      </c>
      <c r="M4327" s="2">
        <v>10</v>
      </c>
      <c r="N4327" s="4">
        <v>0.77471000000000001</v>
      </c>
      <c r="O4327" s="2">
        <v>10</v>
      </c>
      <c r="P4327" s="12">
        <f t="shared" si="135"/>
        <v>0.80590000000000006</v>
      </c>
      <c r="Q4327" s="5">
        <v>0.80323</v>
      </c>
      <c r="R4327" s="6"/>
      <c r="S4327" s="5">
        <v>0.36985000000000001</v>
      </c>
      <c r="T4327" s="6"/>
      <c r="U4327" s="2" t="s">
        <v>15141</v>
      </c>
    </row>
    <row r="4328" spans="1:21">
      <c r="A4328" s="1" t="s">
        <v>12854</v>
      </c>
      <c r="B4328" s="2" t="s">
        <v>12853</v>
      </c>
      <c r="C4328" s="2" t="s">
        <v>12855</v>
      </c>
      <c r="D4328" s="2">
        <v>16.600000000000001</v>
      </c>
      <c r="E4328" s="2">
        <v>4</v>
      </c>
      <c r="F4328" s="3">
        <v>3721200000</v>
      </c>
      <c r="G4328" s="4">
        <v>0.80067999999999995</v>
      </c>
      <c r="H4328" s="2">
        <v>9</v>
      </c>
      <c r="I4328" s="4">
        <v>0.61745000000000005</v>
      </c>
      <c r="J4328" s="2">
        <v>7</v>
      </c>
      <c r="K4328" s="12">
        <f t="shared" si="134"/>
        <v>0.70906500000000006</v>
      </c>
      <c r="L4328" s="4">
        <v>0.80127000000000004</v>
      </c>
      <c r="M4328" s="2">
        <v>9</v>
      </c>
      <c r="N4328" s="4">
        <v>0.80922000000000005</v>
      </c>
      <c r="O4328" s="2">
        <v>7</v>
      </c>
      <c r="P4328" s="12">
        <f t="shared" si="135"/>
        <v>0.80524499999999999</v>
      </c>
      <c r="Q4328" s="5">
        <v>2.29637E-2</v>
      </c>
      <c r="R4328" s="6"/>
      <c r="S4328" s="5">
        <v>0.29513099999999998</v>
      </c>
      <c r="T4328" s="6"/>
      <c r="U4328" s="2" t="s">
        <v>15141</v>
      </c>
    </row>
    <row r="4329" spans="1:21">
      <c r="A4329" s="1" t="s">
        <v>12856</v>
      </c>
      <c r="B4329" s="2" t="s">
        <v>12858</v>
      </c>
      <c r="C4329" s="2" t="s">
        <v>12857</v>
      </c>
      <c r="D4329" s="2">
        <v>51.5</v>
      </c>
      <c r="E4329" s="2">
        <v>11</v>
      </c>
      <c r="F4329" s="3">
        <v>732100000</v>
      </c>
      <c r="G4329" s="4">
        <v>0.99365000000000003</v>
      </c>
      <c r="H4329" s="2">
        <v>11</v>
      </c>
      <c r="I4329" s="4">
        <v>0.99361999999999995</v>
      </c>
      <c r="J4329" s="2">
        <v>12</v>
      </c>
      <c r="K4329" s="12">
        <f t="shared" si="134"/>
        <v>0.99363500000000005</v>
      </c>
      <c r="L4329" s="4">
        <v>0.81742000000000004</v>
      </c>
      <c r="M4329" s="2">
        <v>11</v>
      </c>
      <c r="N4329" s="4">
        <v>0.79283000000000003</v>
      </c>
      <c r="O4329" s="2">
        <v>12</v>
      </c>
      <c r="P4329" s="12">
        <f t="shared" si="135"/>
        <v>0.80512500000000009</v>
      </c>
      <c r="Q4329" s="5">
        <v>0.88213399999999997</v>
      </c>
      <c r="R4329" s="6"/>
      <c r="S4329" s="5">
        <v>0.418989</v>
      </c>
      <c r="T4329" s="6"/>
      <c r="U4329" s="2" t="s">
        <v>15141</v>
      </c>
    </row>
    <row r="4330" spans="1:21">
      <c r="A4330" s="1" t="s">
        <v>12860</v>
      </c>
      <c r="B4330" s="2" t="s">
        <v>12859</v>
      </c>
      <c r="C4330" s="2" t="s">
        <v>12861</v>
      </c>
      <c r="D4330" s="2">
        <v>67.599999999999994</v>
      </c>
      <c r="E4330" s="2">
        <v>12</v>
      </c>
      <c r="F4330" s="3">
        <v>6777300000</v>
      </c>
      <c r="G4330" s="4">
        <v>0.84196000000000004</v>
      </c>
      <c r="H4330" s="2">
        <v>16</v>
      </c>
      <c r="I4330" s="4">
        <v>0.79417000000000004</v>
      </c>
      <c r="J4330" s="2">
        <v>18</v>
      </c>
      <c r="K4330" s="12">
        <f t="shared" si="134"/>
        <v>0.81806500000000004</v>
      </c>
      <c r="L4330" s="4">
        <v>0.78359999999999996</v>
      </c>
      <c r="M4330" s="2">
        <v>16</v>
      </c>
      <c r="N4330" s="4">
        <v>0.82694000000000001</v>
      </c>
      <c r="O4330" s="2">
        <v>18</v>
      </c>
      <c r="P4330" s="12">
        <f t="shared" si="135"/>
        <v>0.80526999999999993</v>
      </c>
      <c r="Q4330" s="5">
        <v>0.23775499999999999</v>
      </c>
      <c r="R4330" s="6"/>
      <c r="S4330" s="5">
        <v>0.24656600000000001</v>
      </c>
      <c r="T4330" s="6"/>
      <c r="U4330" s="2" t="s">
        <v>15141</v>
      </c>
    </row>
    <row r="4331" spans="1:21">
      <c r="A4331" s="1" t="s">
        <v>12862</v>
      </c>
      <c r="B4331" s="2" t="s">
        <v>12864</v>
      </c>
      <c r="C4331" s="2" t="s">
        <v>12863</v>
      </c>
      <c r="D4331" s="2">
        <v>24.4</v>
      </c>
      <c r="E4331" s="2">
        <v>6</v>
      </c>
      <c r="F4331" s="3">
        <v>1246500000</v>
      </c>
      <c r="G4331" s="4">
        <v>1.2083999999999999</v>
      </c>
      <c r="H4331" s="2">
        <v>8</v>
      </c>
      <c r="I4331" s="4">
        <v>1.1489</v>
      </c>
      <c r="J4331" s="2">
        <v>8</v>
      </c>
      <c r="K4331" s="12">
        <f t="shared" si="134"/>
        <v>1.17865</v>
      </c>
      <c r="L4331" s="4">
        <v>0.79530000000000001</v>
      </c>
      <c r="M4331" s="2">
        <v>8</v>
      </c>
      <c r="N4331" s="4">
        <v>0.81418000000000001</v>
      </c>
      <c r="O4331" s="2">
        <v>9</v>
      </c>
      <c r="P4331" s="12">
        <f t="shared" si="135"/>
        <v>0.80474000000000001</v>
      </c>
      <c r="Q4331" s="5">
        <v>0.38044499999999998</v>
      </c>
      <c r="R4331" s="6"/>
      <c r="S4331" s="5">
        <v>0.36670900000000001</v>
      </c>
      <c r="T4331" s="6"/>
      <c r="U4331" s="2" t="s">
        <v>15141</v>
      </c>
    </row>
    <row r="4332" spans="1:21">
      <c r="A4332" s="1" t="s">
        <v>12865</v>
      </c>
      <c r="B4332" s="2" t="s">
        <v>12867</v>
      </c>
      <c r="C4332" s="2" t="s">
        <v>12866</v>
      </c>
      <c r="D4332" s="2">
        <v>14.8</v>
      </c>
      <c r="E4332" s="2">
        <v>3</v>
      </c>
      <c r="F4332" s="3">
        <v>468350000</v>
      </c>
      <c r="G4332" s="4">
        <v>0.69821999999999995</v>
      </c>
      <c r="H4332" s="2">
        <v>5</v>
      </c>
      <c r="I4332" s="4">
        <v>0.66</v>
      </c>
      <c r="J4332" s="2">
        <v>8</v>
      </c>
      <c r="K4332" s="12">
        <f t="shared" si="134"/>
        <v>0.67910999999999999</v>
      </c>
      <c r="L4332" s="4">
        <v>0.80584999999999996</v>
      </c>
      <c r="M4332" s="2">
        <v>5</v>
      </c>
      <c r="N4332" s="4">
        <v>0.80308000000000002</v>
      </c>
      <c r="O4332" s="2">
        <v>8</v>
      </c>
      <c r="P4332" s="12">
        <f t="shared" si="135"/>
        <v>0.80446499999999999</v>
      </c>
      <c r="Q4332" s="5">
        <v>0.107712</v>
      </c>
      <c r="R4332" s="6"/>
      <c r="S4332" s="5">
        <v>0.37037799999999999</v>
      </c>
      <c r="T4332" s="6"/>
      <c r="U4332" s="2" t="s">
        <v>15141</v>
      </c>
    </row>
    <row r="4333" spans="1:21">
      <c r="A4333" s="1" t="s">
        <v>12868</v>
      </c>
      <c r="B4333" s="2" t="s">
        <v>12870</v>
      </c>
      <c r="C4333" s="2" t="s">
        <v>12869</v>
      </c>
      <c r="D4333" s="2">
        <v>43.9</v>
      </c>
      <c r="E4333" s="2">
        <v>9</v>
      </c>
      <c r="F4333" s="3">
        <v>3343500000</v>
      </c>
      <c r="G4333" s="4">
        <v>0.86377000000000004</v>
      </c>
      <c r="H4333" s="2">
        <v>8</v>
      </c>
      <c r="I4333" s="4">
        <v>0.94037000000000004</v>
      </c>
      <c r="J4333" s="2">
        <v>10</v>
      </c>
      <c r="K4333" s="12">
        <f t="shared" si="134"/>
        <v>0.90207000000000004</v>
      </c>
      <c r="L4333" s="4">
        <v>0.80106999999999995</v>
      </c>
      <c r="M4333" s="2">
        <v>8</v>
      </c>
      <c r="N4333" s="4">
        <v>0.80762999999999996</v>
      </c>
      <c r="O4333" s="2">
        <v>10</v>
      </c>
      <c r="P4333" s="12">
        <f t="shared" si="135"/>
        <v>0.8043499999999999</v>
      </c>
      <c r="Q4333" s="5">
        <v>0.58034200000000002</v>
      </c>
      <c r="R4333" s="6"/>
      <c r="S4333" s="5">
        <v>0.29346899999999998</v>
      </c>
      <c r="T4333" s="6"/>
      <c r="U4333" s="2" t="s">
        <v>15141</v>
      </c>
    </row>
    <row r="4334" spans="1:21">
      <c r="A4334" s="1" t="s">
        <v>12871</v>
      </c>
      <c r="B4334" s="2" t="s">
        <v>12873</v>
      </c>
      <c r="C4334" s="2" t="s">
        <v>12872</v>
      </c>
      <c r="D4334" s="2">
        <v>16.899999999999999</v>
      </c>
      <c r="E4334" s="2">
        <v>3</v>
      </c>
      <c r="F4334" s="3">
        <v>256710000</v>
      </c>
      <c r="G4334" s="4">
        <v>0.71204999999999996</v>
      </c>
      <c r="H4334" s="2">
        <v>4</v>
      </c>
      <c r="I4334" s="4">
        <v>0.50153000000000003</v>
      </c>
      <c r="J4334" s="2">
        <v>4</v>
      </c>
      <c r="K4334" s="12">
        <f t="shared" si="134"/>
        <v>0.60678999999999994</v>
      </c>
      <c r="L4334" s="4">
        <v>0.88546000000000002</v>
      </c>
      <c r="M4334" s="2">
        <v>4</v>
      </c>
      <c r="N4334" s="4">
        <v>0.73053999999999997</v>
      </c>
      <c r="O4334" s="2">
        <v>4</v>
      </c>
      <c r="P4334" s="12">
        <f t="shared" si="135"/>
        <v>0.80800000000000005</v>
      </c>
      <c r="Q4334" s="5">
        <v>4.7599500000000003E-2</v>
      </c>
      <c r="R4334" s="6"/>
      <c r="S4334" s="5">
        <v>0.46863199999999999</v>
      </c>
      <c r="T4334" s="6"/>
      <c r="U4334" s="2" t="s">
        <v>15141</v>
      </c>
    </row>
    <row r="4335" spans="1:21">
      <c r="A4335" s="1" t="s">
        <v>12874</v>
      </c>
      <c r="B4335" s="2" t="s">
        <v>12876</v>
      </c>
      <c r="C4335" s="2" t="s">
        <v>12875</v>
      </c>
      <c r="D4335" s="2">
        <v>23.4</v>
      </c>
      <c r="E4335" s="2">
        <v>39</v>
      </c>
      <c r="F4335" s="3">
        <v>6558600000</v>
      </c>
      <c r="G4335" s="4">
        <v>0.92510000000000003</v>
      </c>
      <c r="H4335" s="2">
        <v>35</v>
      </c>
      <c r="I4335" s="4">
        <v>0.93491999999999997</v>
      </c>
      <c r="J4335" s="2">
        <v>33</v>
      </c>
      <c r="K4335" s="12">
        <f t="shared" si="134"/>
        <v>0.93001</v>
      </c>
      <c r="L4335" s="4">
        <v>0.80588000000000004</v>
      </c>
      <c r="M4335" s="2">
        <v>35</v>
      </c>
      <c r="N4335" s="4">
        <v>0.80215000000000003</v>
      </c>
      <c r="O4335" s="2">
        <v>33</v>
      </c>
      <c r="P4335" s="12">
        <f t="shared" si="135"/>
        <v>0.80401500000000004</v>
      </c>
      <c r="Q4335" s="5">
        <v>0.71463500000000002</v>
      </c>
      <c r="R4335" s="6"/>
      <c r="S4335" s="5">
        <v>0.24334500000000001</v>
      </c>
      <c r="T4335" s="6"/>
      <c r="U4335" s="2" t="s">
        <v>15141</v>
      </c>
    </row>
    <row r="4336" spans="1:21">
      <c r="A4336" s="1" t="s">
        <v>12877</v>
      </c>
      <c r="B4336" s="2" t="s">
        <v>12879</v>
      </c>
      <c r="C4336" s="2" t="s">
        <v>12878</v>
      </c>
      <c r="D4336" s="2">
        <v>57.1</v>
      </c>
      <c r="E4336" s="2">
        <v>6</v>
      </c>
      <c r="F4336" s="3">
        <v>2410000000</v>
      </c>
      <c r="G4336" s="4">
        <v>1.0316000000000001</v>
      </c>
      <c r="H4336" s="2">
        <v>16</v>
      </c>
      <c r="I4336" s="4">
        <v>0.93547999999999998</v>
      </c>
      <c r="J4336" s="2">
        <v>16</v>
      </c>
      <c r="K4336" s="12">
        <f t="shared" si="134"/>
        <v>0.98354000000000008</v>
      </c>
      <c r="L4336" s="4">
        <v>0.82515000000000005</v>
      </c>
      <c r="M4336" s="2">
        <v>16</v>
      </c>
      <c r="N4336" s="4">
        <v>0.78317999999999999</v>
      </c>
      <c r="O4336" s="2">
        <v>16</v>
      </c>
      <c r="P4336" s="12">
        <f t="shared" si="135"/>
        <v>0.80416500000000002</v>
      </c>
      <c r="Q4336" s="5">
        <v>1</v>
      </c>
      <c r="R4336" s="6"/>
      <c r="S4336" s="5">
        <v>0.28373399999999999</v>
      </c>
      <c r="T4336" s="6"/>
      <c r="U4336" s="2" t="s">
        <v>15141</v>
      </c>
    </row>
    <row r="4337" spans="1:21">
      <c r="A4337" s="1" t="s">
        <v>12881</v>
      </c>
      <c r="B4337" s="2" t="s">
        <v>12880</v>
      </c>
      <c r="C4337" s="2" t="s">
        <v>12882</v>
      </c>
      <c r="D4337" s="2">
        <v>38.1</v>
      </c>
      <c r="E4337" s="2">
        <v>25</v>
      </c>
      <c r="F4337" s="3">
        <v>12755000000</v>
      </c>
      <c r="G4337" s="4">
        <v>0.81801999999999997</v>
      </c>
      <c r="H4337" s="2">
        <v>53</v>
      </c>
      <c r="I4337" s="4">
        <v>0.84123999999999999</v>
      </c>
      <c r="J4337" s="2">
        <v>61</v>
      </c>
      <c r="K4337" s="12">
        <f t="shared" si="134"/>
        <v>0.82962999999999998</v>
      </c>
      <c r="L4337" s="4">
        <v>0.76234999999999997</v>
      </c>
      <c r="M4337" s="2">
        <v>54</v>
      </c>
      <c r="N4337" s="4">
        <v>0.84750999999999999</v>
      </c>
      <c r="O4337" s="2">
        <v>59</v>
      </c>
      <c r="P4337" s="12">
        <f t="shared" si="135"/>
        <v>0.80492999999999992</v>
      </c>
      <c r="Q4337" s="5">
        <v>0.22642999999999999</v>
      </c>
      <c r="R4337" s="6"/>
      <c r="S4337" s="5">
        <v>0.19042500000000001</v>
      </c>
      <c r="T4337" s="6"/>
      <c r="U4337" s="2" t="s">
        <v>15141</v>
      </c>
    </row>
    <row r="4338" spans="1:21">
      <c r="A4338" s="1" t="s">
        <v>12883</v>
      </c>
      <c r="B4338" s="2" t="s">
        <v>12885</v>
      </c>
      <c r="C4338" s="2" t="s">
        <v>12884</v>
      </c>
      <c r="D4338" s="2">
        <v>13.5</v>
      </c>
      <c r="E4338" s="2">
        <v>6</v>
      </c>
      <c r="F4338" s="3">
        <v>450860000</v>
      </c>
      <c r="G4338" s="4">
        <v>0.78642999999999996</v>
      </c>
      <c r="H4338" s="2">
        <v>4</v>
      </c>
      <c r="I4338" s="4">
        <v>0.84987999999999997</v>
      </c>
      <c r="J4338" s="2">
        <v>3</v>
      </c>
      <c r="K4338" s="12">
        <f t="shared" si="134"/>
        <v>0.81815499999999997</v>
      </c>
      <c r="L4338" s="4">
        <v>0.81645000000000001</v>
      </c>
      <c r="M4338" s="2">
        <v>4</v>
      </c>
      <c r="N4338" s="4">
        <v>0.79125999999999996</v>
      </c>
      <c r="O4338" s="2">
        <v>3</v>
      </c>
      <c r="P4338" s="12">
        <f t="shared" si="135"/>
        <v>0.80385499999999999</v>
      </c>
      <c r="Q4338" s="5">
        <v>0.43011700000000003</v>
      </c>
      <c r="R4338" s="6"/>
      <c r="S4338" s="5">
        <v>0.368641</v>
      </c>
      <c r="T4338" s="6"/>
      <c r="U4338" s="2" t="s">
        <v>15141</v>
      </c>
    </row>
    <row r="4339" spans="1:21">
      <c r="A4339" s="1" t="s">
        <v>12887</v>
      </c>
      <c r="B4339" s="2" t="s">
        <v>12886</v>
      </c>
      <c r="C4339" s="2" t="s">
        <v>12888</v>
      </c>
      <c r="D4339" s="2">
        <v>27.7</v>
      </c>
      <c r="E4339" s="2">
        <v>8</v>
      </c>
      <c r="F4339" s="3">
        <v>1702400000</v>
      </c>
      <c r="G4339" s="4">
        <v>0.98102</v>
      </c>
      <c r="H4339" s="2">
        <v>9</v>
      </c>
      <c r="I4339" s="4">
        <v>0.88983000000000001</v>
      </c>
      <c r="J4339" s="2">
        <v>11</v>
      </c>
      <c r="K4339" s="12">
        <f t="shared" si="134"/>
        <v>0.93542499999999995</v>
      </c>
      <c r="L4339" s="4">
        <v>0.77644999999999997</v>
      </c>
      <c r="M4339" s="2">
        <v>9</v>
      </c>
      <c r="N4339" s="4">
        <v>0.83182999999999996</v>
      </c>
      <c r="O4339" s="2">
        <v>11</v>
      </c>
      <c r="P4339" s="12">
        <f t="shared" si="135"/>
        <v>0.80413999999999997</v>
      </c>
      <c r="Q4339" s="5">
        <v>0.80853200000000003</v>
      </c>
      <c r="R4339" s="6"/>
      <c r="S4339" s="5">
        <v>0.365145</v>
      </c>
      <c r="T4339" s="6"/>
      <c r="U4339" s="2" t="s">
        <v>15141</v>
      </c>
    </row>
    <row r="4340" spans="1:21">
      <c r="A4340" s="1" t="s">
        <v>12890</v>
      </c>
      <c r="B4340" s="2" t="s">
        <v>12889</v>
      </c>
      <c r="C4340" s="2" t="s">
        <v>12891</v>
      </c>
      <c r="D4340" s="2">
        <v>39.1</v>
      </c>
      <c r="E4340" s="2">
        <v>12</v>
      </c>
      <c r="F4340" s="3">
        <v>2417000000</v>
      </c>
      <c r="G4340" s="4">
        <v>0.72009999999999996</v>
      </c>
      <c r="H4340" s="2">
        <v>10</v>
      </c>
      <c r="I4340" s="4">
        <v>0.73875000000000002</v>
      </c>
      <c r="J4340" s="2">
        <v>8</v>
      </c>
      <c r="K4340" s="12">
        <f t="shared" si="134"/>
        <v>0.72942499999999999</v>
      </c>
      <c r="L4340" s="4">
        <v>0.83523999999999998</v>
      </c>
      <c r="M4340" s="2">
        <v>10</v>
      </c>
      <c r="N4340" s="4">
        <v>0.77324000000000004</v>
      </c>
      <c r="O4340" s="2">
        <v>9</v>
      </c>
      <c r="P4340" s="12">
        <f t="shared" si="135"/>
        <v>0.80424000000000007</v>
      </c>
      <c r="Q4340" s="5">
        <v>8.7420700000000004E-2</v>
      </c>
      <c r="R4340" s="6"/>
      <c r="S4340" s="5">
        <v>0.28373399999999999</v>
      </c>
      <c r="T4340" s="6"/>
      <c r="U4340" s="2" t="s">
        <v>15141</v>
      </c>
    </row>
    <row r="4341" spans="1:21">
      <c r="A4341" s="1" t="s">
        <v>12892</v>
      </c>
      <c r="B4341" s="2" t="s">
        <v>12894</v>
      </c>
      <c r="C4341" s="2" t="s">
        <v>12893</v>
      </c>
      <c r="D4341" s="2">
        <v>51.2</v>
      </c>
      <c r="E4341" s="2">
        <v>10</v>
      </c>
      <c r="F4341" s="3">
        <v>2832200000</v>
      </c>
      <c r="G4341" s="4">
        <v>0.84413000000000005</v>
      </c>
      <c r="H4341" s="2">
        <v>15</v>
      </c>
      <c r="I4341" s="4">
        <v>0.96840999999999999</v>
      </c>
      <c r="J4341" s="2">
        <v>9</v>
      </c>
      <c r="K4341" s="12">
        <f t="shared" si="134"/>
        <v>0.90627000000000002</v>
      </c>
      <c r="L4341" s="4">
        <v>0.81603999999999999</v>
      </c>
      <c r="M4341" s="2">
        <v>15</v>
      </c>
      <c r="N4341" s="4">
        <v>0.79137000000000002</v>
      </c>
      <c r="O4341" s="2">
        <v>9</v>
      </c>
      <c r="P4341" s="12">
        <f t="shared" si="135"/>
        <v>0.803705</v>
      </c>
      <c r="Q4341" s="5">
        <v>0.596912</v>
      </c>
      <c r="R4341" s="6"/>
      <c r="S4341" s="5">
        <v>0.29181400000000002</v>
      </c>
      <c r="T4341" s="6"/>
      <c r="U4341" s="2" t="s">
        <v>15141</v>
      </c>
    </row>
    <row r="4342" spans="1:21">
      <c r="A4342" s="1" t="s">
        <v>12895</v>
      </c>
      <c r="B4342" s="2" t="s">
        <v>12897</v>
      </c>
      <c r="C4342" s="2" t="s">
        <v>12896</v>
      </c>
      <c r="D4342" s="2">
        <v>21.4</v>
      </c>
      <c r="E4342" s="2">
        <v>5</v>
      </c>
      <c r="F4342" s="3">
        <v>173640000</v>
      </c>
      <c r="G4342" s="4">
        <v>0.77781999999999996</v>
      </c>
      <c r="H4342" s="2">
        <v>5</v>
      </c>
      <c r="I4342" s="4">
        <v>0.82864000000000004</v>
      </c>
      <c r="J4342" s="2">
        <v>3</v>
      </c>
      <c r="K4342" s="12">
        <f t="shared" si="134"/>
        <v>0.80323</v>
      </c>
      <c r="L4342" s="4">
        <v>0.78156999999999999</v>
      </c>
      <c r="M4342" s="2">
        <v>5</v>
      </c>
      <c r="N4342" s="4">
        <v>0.82609999999999995</v>
      </c>
      <c r="O4342" s="2">
        <v>3</v>
      </c>
      <c r="P4342" s="12">
        <f t="shared" si="135"/>
        <v>0.80383499999999997</v>
      </c>
      <c r="Q4342" s="5">
        <v>0.494199</v>
      </c>
      <c r="R4342" s="6"/>
      <c r="S4342" s="5">
        <v>0.52935399999999999</v>
      </c>
      <c r="T4342" s="6"/>
      <c r="U4342" s="2" t="s">
        <v>15141</v>
      </c>
    </row>
    <row r="4343" spans="1:21">
      <c r="A4343" s="1" t="s">
        <v>12898</v>
      </c>
      <c r="B4343" s="2" t="s">
        <v>12900</v>
      </c>
      <c r="C4343" s="2" t="s">
        <v>12899</v>
      </c>
      <c r="D4343" s="2">
        <v>24</v>
      </c>
      <c r="E4343" s="2">
        <v>9</v>
      </c>
      <c r="F4343" s="3">
        <v>789740000</v>
      </c>
      <c r="G4343" s="4">
        <v>0.82362000000000002</v>
      </c>
      <c r="H4343" s="2">
        <v>8</v>
      </c>
      <c r="I4343" s="4">
        <v>0.92847999999999997</v>
      </c>
      <c r="J4343" s="2">
        <v>4</v>
      </c>
      <c r="K4343" s="12">
        <f t="shared" si="134"/>
        <v>0.87605</v>
      </c>
      <c r="L4343" s="4">
        <v>0.77853000000000006</v>
      </c>
      <c r="M4343" s="2">
        <v>8</v>
      </c>
      <c r="N4343" s="4">
        <v>0.82904</v>
      </c>
      <c r="O4343" s="2">
        <v>4</v>
      </c>
      <c r="P4343" s="12">
        <f t="shared" si="135"/>
        <v>0.80378499999999997</v>
      </c>
      <c r="Q4343" s="5">
        <v>0.63879200000000003</v>
      </c>
      <c r="R4343" s="6"/>
      <c r="S4343" s="5">
        <v>0.41358</v>
      </c>
      <c r="T4343" s="6"/>
      <c r="U4343" s="2" t="s">
        <v>15141</v>
      </c>
    </row>
    <row r="4344" spans="1:21">
      <c r="A4344" s="1" t="s">
        <v>12901</v>
      </c>
      <c r="B4344" s="2" t="s">
        <v>12903</v>
      </c>
      <c r="C4344" s="2" t="s">
        <v>12902</v>
      </c>
      <c r="D4344" s="2">
        <v>48.6</v>
      </c>
      <c r="E4344" s="2">
        <v>14</v>
      </c>
      <c r="F4344" s="3">
        <v>14447000000</v>
      </c>
      <c r="G4344" s="4">
        <v>0.97789999999999999</v>
      </c>
      <c r="H4344" s="2">
        <v>36</v>
      </c>
      <c r="I4344" s="4">
        <v>0.95374000000000003</v>
      </c>
      <c r="J4344" s="2">
        <v>27</v>
      </c>
      <c r="K4344" s="12">
        <f t="shared" si="134"/>
        <v>0.96582000000000001</v>
      </c>
      <c r="L4344" s="4">
        <v>0.81291999999999998</v>
      </c>
      <c r="M4344" s="2">
        <v>36</v>
      </c>
      <c r="N4344" s="4">
        <v>0.79376000000000002</v>
      </c>
      <c r="O4344" s="2">
        <v>27</v>
      </c>
      <c r="P4344" s="12">
        <f t="shared" si="135"/>
        <v>0.80333999999999994</v>
      </c>
      <c r="Q4344" s="5">
        <v>0.80343200000000004</v>
      </c>
      <c r="R4344" s="6"/>
      <c r="S4344" s="5">
        <v>0.188995</v>
      </c>
      <c r="T4344" s="6"/>
      <c r="U4344" s="2" t="s">
        <v>15141</v>
      </c>
    </row>
    <row r="4345" spans="1:21">
      <c r="A4345" s="1" t="s">
        <v>12904</v>
      </c>
      <c r="B4345" s="2" t="s">
        <v>12906</v>
      </c>
      <c r="C4345" s="2" t="s">
        <v>12905</v>
      </c>
      <c r="D4345" s="2">
        <v>19.7</v>
      </c>
      <c r="E4345" s="2">
        <v>3</v>
      </c>
      <c r="F4345" s="3">
        <v>232860000</v>
      </c>
      <c r="G4345" s="4">
        <v>0.70431999999999995</v>
      </c>
      <c r="H4345" s="2">
        <v>3</v>
      </c>
      <c r="I4345" s="4">
        <v>0.99317</v>
      </c>
      <c r="J4345" s="2">
        <v>1</v>
      </c>
      <c r="K4345" s="12">
        <f t="shared" si="134"/>
        <v>0.84874499999999997</v>
      </c>
      <c r="L4345" s="4">
        <v>0.65998999999999997</v>
      </c>
      <c r="M4345" s="2">
        <v>3</v>
      </c>
      <c r="N4345" s="4">
        <v>0.97736999999999996</v>
      </c>
      <c r="O4345" s="2">
        <v>1</v>
      </c>
      <c r="P4345" s="12">
        <f t="shared" si="135"/>
        <v>0.81867999999999996</v>
      </c>
      <c r="Q4345" s="5">
        <v>0.59925700000000004</v>
      </c>
      <c r="R4345" s="6"/>
      <c r="S4345" s="5">
        <v>0.52935399999999999</v>
      </c>
      <c r="T4345" s="6"/>
      <c r="U4345" s="2" t="s">
        <v>15141</v>
      </c>
    </row>
    <row r="4346" spans="1:21">
      <c r="A4346" s="1" t="s">
        <v>12907</v>
      </c>
      <c r="B4346" s="2" t="s">
        <v>12909</v>
      </c>
      <c r="C4346" s="2" t="s">
        <v>12908</v>
      </c>
      <c r="D4346" s="2">
        <v>31.1</v>
      </c>
      <c r="E4346" s="2">
        <v>5</v>
      </c>
      <c r="F4346" s="3">
        <v>249730000</v>
      </c>
      <c r="G4346" s="4">
        <v>0.69479000000000002</v>
      </c>
      <c r="H4346" s="2">
        <v>5</v>
      </c>
      <c r="I4346" s="4">
        <v>0.99617999999999995</v>
      </c>
      <c r="J4346" s="2">
        <v>5</v>
      </c>
      <c r="K4346" s="12">
        <f t="shared" si="134"/>
        <v>0.84548500000000004</v>
      </c>
      <c r="L4346" s="4">
        <v>0.80698999999999999</v>
      </c>
      <c r="M4346" s="2">
        <v>5</v>
      </c>
      <c r="N4346" s="4">
        <v>0.79925000000000002</v>
      </c>
      <c r="O4346" s="2">
        <v>6</v>
      </c>
      <c r="P4346" s="12">
        <f t="shared" si="135"/>
        <v>0.80312000000000006</v>
      </c>
      <c r="Q4346" s="5">
        <v>0.497471</v>
      </c>
      <c r="R4346" s="6"/>
      <c r="S4346" s="5">
        <v>0.46575</v>
      </c>
      <c r="T4346" s="6"/>
      <c r="U4346" s="2" t="s">
        <v>15141</v>
      </c>
    </row>
    <row r="4347" spans="1:21">
      <c r="A4347" s="1" t="s">
        <v>12911</v>
      </c>
      <c r="B4347" s="2" t="s">
        <v>12910</v>
      </c>
      <c r="C4347" s="2" t="s">
        <v>12912</v>
      </c>
      <c r="D4347" s="2">
        <v>68.900000000000006</v>
      </c>
      <c r="E4347" s="2">
        <v>16</v>
      </c>
      <c r="F4347" s="3">
        <v>10938000000</v>
      </c>
      <c r="G4347" s="4">
        <v>0.71506999999999998</v>
      </c>
      <c r="H4347" s="2">
        <v>33</v>
      </c>
      <c r="I4347" s="4">
        <v>0.68252999999999997</v>
      </c>
      <c r="J4347" s="2">
        <v>31</v>
      </c>
      <c r="K4347" s="12">
        <f t="shared" si="134"/>
        <v>0.69879999999999998</v>
      </c>
      <c r="L4347" s="4">
        <v>0.82435999999999998</v>
      </c>
      <c r="M4347" s="2">
        <v>33</v>
      </c>
      <c r="N4347" s="4">
        <v>0.78107000000000004</v>
      </c>
      <c r="O4347" s="2">
        <v>29</v>
      </c>
      <c r="P4347" s="12">
        <f t="shared" si="135"/>
        <v>0.80271500000000007</v>
      </c>
      <c r="Q4347" s="5">
        <v>2.2125300000000001E-2</v>
      </c>
      <c r="R4347" s="6"/>
      <c r="S4347" s="5">
        <v>0.18615699999999999</v>
      </c>
      <c r="T4347" s="6"/>
      <c r="U4347" s="2" t="s">
        <v>15141</v>
      </c>
    </row>
    <row r="4348" spans="1:21">
      <c r="A4348" s="1" t="s">
        <v>12913</v>
      </c>
      <c r="B4348" s="2" t="s">
        <v>12915</v>
      </c>
      <c r="C4348" s="2" t="s">
        <v>12914</v>
      </c>
      <c r="D4348" s="2">
        <v>14.8</v>
      </c>
      <c r="E4348" s="2">
        <v>18</v>
      </c>
      <c r="F4348" s="3">
        <v>1412100000</v>
      </c>
      <c r="G4348" s="4">
        <v>0.91713</v>
      </c>
      <c r="H4348" s="2">
        <v>13</v>
      </c>
      <c r="I4348" s="4">
        <v>0.94288000000000005</v>
      </c>
      <c r="J4348" s="2">
        <v>17</v>
      </c>
      <c r="K4348" s="12">
        <f t="shared" si="134"/>
        <v>0.93000499999999997</v>
      </c>
      <c r="L4348" s="4">
        <v>0.84089000000000003</v>
      </c>
      <c r="M4348" s="2">
        <v>13</v>
      </c>
      <c r="N4348" s="4">
        <v>0.76527000000000001</v>
      </c>
      <c r="O4348" s="2">
        <v>17</v>
      </c>
      <c r="P4348" s="12">
        <f t="shared" si="135"/>
        <v>0.80308000000000002</v>
      </c>
      <c r="Q4348" s="5">
        <v>0.790076</v>
      </c>
      <c r="R4348" s="6"/>
      <c r="S4348" s="5">
        <v>0.36047800000000002</v>
      </c>
      <c r="T4348" s="6"/>
      <c r="U4348" s="2" t="s">
        <v>15141</v>
      </c>
    </row>
    <row r="4349" spans="1:21">
      <c r="A4349" s="1" t="s">
        <v>12916</v>
      </c>
      <c r="B4349" s="2" t="s">
        <v>12918</v>
      </c>
      <c r="C4349" s="2" t="s">
        <v>12917</v>
      </c>
      <c r="D4349" s="2">
        <v>31.4</v>
      </c>
      <c r="E4349" s="2">
        <v>20</v>
      </c>
      <c r="F4349" s="3">
        <v>3446900000</v>
      </c>
      <c r="G4349" s="4">
        <v>0.81720999999999999</v>
      </c>
      <c r="H4349" s="2">
        <v>21</v>
      </c>
      <c r="I4349" s="4">
        <v>0.83764000000000005</v>
      </c>
      <c r="J4349" s="2">
        <v>18</v>
      </c>
      <c r="K4349" s="12">
        <f t="shared" si="134"/>
        <v>0.82742500000000008</v>
      </c>
      <c r="L4349" s="4">
        <v>0.76844999999999997</v>
      </c>
      <c r="M4349" s="2">
        <v>20</v>
      </c>
      <c r="N4349" s="4">
        <v>0.83731</v>
      </c>
      <c r="O4349" s="2">
        <v>18</v>
      </c>
      <c r="P4349" s="12">
        <f t="shared" si="135"/>
        <v>0.80288000000000004</v>
      </c>
      <c r="Q4349" s="5">
        <v>0.25252799999999997</v>
      </c>
      <c r="R4349" s="6"/>
      <c r="S4349" s="5">
        <v>0.28688399999999997</v>
      </c>
      <c r="T4349" s="6"/>
      <c r="U4349" s="2" t="s">
        <v>15141</v>
      </c>
    </row>
    <row r="4350" spans="1:21">
      <c r="A4350" s="1" t="s">
        <v>12920</v>
      </c>
      <c r="B4350" s="2" t="s">
        <v>12919</v>
      </c>
      <c r="C4350" s="2" t="s">
        <v>12921</v>
      </c>
      <c r="D4350" s="2">
        <v>25.2</v>
      </c>
      <c r="E4350" s="2">
        <v>22</v>
      </c>
      <c r="F4350" s="3">
        <v>2163200000</v>
      </c>
      <c r="G4350" s="4">
        <v>0.75824000000000003</v>
      </c>
      <c r="H4350" s="2">
        <v>30</v>
      </c>
      <c r="I4350" s="4">
        <v>0.76361000000000001</v>
      </c>
      <c r="J4350" s="2">
        <v>25</v>
      </c>
      <c r="K4350" s="12">
        <f t="shared" si="134"/>
        <v>0.76092500000000007</v>
      </c>
      <c r="L4350" s="4">
        <v>0.80015000000000003</v>
      </c>
      <c r="M4350" s="2">
        <v>30</v>
      </c>
      <c r="N4350" s="4">
        <v>0.80410000000000004</v>
      </c>
      <c r="O4350" s="2">
        <v>25</v>
      </c>
      <c r="P4350" s="12">
        <f t="shared" si="135"/>
        <v>0.80212499999999998</v>
      </c>
      <c r="Q4350" s="5">
        <v>0.14261099999999999</v>
      </c>
      <c r="R4350" s="6"/>
      <c r="S4350" s="5">
        <v>0.27866099999999999</v>
      </c>
      <c r="T4350" s="6"/>
      <c r="U4350" s="2" t="s">
        <v>15141</v>
      </c>
    </row>
    <row r="4351" spans="1:21">
      <c r="A4351" s="1" t="s">
        <v>12922</v>
      </c>
      <c r="B4351" s="2" t="s">
        <v>12924</v>
      </c>
      <c r="C4351" s="2" t="s">
        <v>12923</v>
      </c>
      <c r="D4351" s="2">
        <v>17</v>
      </c>
      <c r="E4351" s="2">
        <v>5</v>
      </c>
      <c r="F4351" s="3">
        <v>282200000</v>
      </c>
      <c r="G4351" s="4">
        <v>0.82316</v>
      </c>
      <c r="H4351" s="2">
        <v>6</v>
      </c>
      <c r="I4351" s="4">
        <v>0.74643000000000004</v>
      </c>
      <c r="J4351" s="2">
        <v>3</v>
      </c>
      <c r="K4351" s="12">
        <f t="shared" si="134"/>
        <v>0.78479500000000002</v>
      </c>
      <c r="L4351" s="4">
        <v>0.97929999999999995</v>
      </c>
      <c r="M4351" s="2">
        <v>6</v>
      </c>
      <c r="N4351" s="4">
        <v>0.65690000000000004</v>
      </c>
      <c r="O4351" s="2">
        <v>3</v>
      </c>
      <c r="P4351" s="12">
        <f t="shared" si="135"/>
        <v>0.81810000000000005</v>
      </c>
      <c r="Q4351" s="5">
        <v>0.361344</v>
      </c>
      <c r="R4351" s="6"/>
      <c r="S4351" s="5">
        <v>0.46287699999999998</v>
      </c>
      <c r="T4351" s="6"/>
      <c r="U4351" s="2" t="s">
        <v>15141</v>
      </c>
    </row>
    <row r="4352" spans="1:21">
      <c r="A4352" s="1" t="s">
        <v>12925</v>
      </c>
      <c r="B4352" s="2" t="s">
        <v>12927</v>
      </c>
      <c r="C4352" s="2" t="s">
        <v>12926</v>
      </c>
      <c r="D4352" s="2">
        <v>52.1</v>
      </c>
      <c r="E4352" s="2">
        <v>25</v>
      </c>
      <c r="F4352" s="3">
        <v>48306000000</v>
      </c>
      <c r="G4352" s="4">
        <v>0.92262999999999995</v>
      </c>
      <c r="H4352" s="2">
        <v>79</v>
      </c>
      <c r="I4352" s="4">
        <v>0.93733</v>
      </c>
      <c r="J4352" s="2">
        <v>84</v>
      </c>
      <c r="K4352" s="12">
        <f t="shared" si="134"/>
        <v>0.92998000000000003</v>
      </c>
      <c r="L4352" s="4">
        <v>0.79862</v>
      </c>
      <c r="M4352" s="2">
        <v>74</v>
      </c>
      <c r="N4352" s="4">
        <v>0.80503000000000002</v>
      </c>
      <c r="O4352" s="2">
        <v>82</v>
      </c>
      <c r="P4352" s="12">
        <f t="shared" si="135"/>
        <v>0.80182500000000001</v>
      </c>
      <c r="Q4352" s="5">
        <v>0.41856300000000002</v>
      </c>
      <c r="R4352" s="6"/>
      <c r="S4352" s="5">
        <v>0.111442</v>
      </c>
      <c r="T4352" s="6"/>
      <c r="U4352" s="2" t="s">
        <v>15141</v>
      </c>
    </row>
    <row r="4353" spans="1:21">
      <c r="A4353" s="1" t="s">
        <v>12929</v>
      </c>
      <c r="B4353" s="2" t="s">
        <v>12928</v>
      </c>
      <c r="C4353" s="2" t="s">
        <v>12930</v>
      </c>
      <c r="D4353" s="2">
        <v>19.600000000000001</v>
      </c>
      <c r="E4353" s="2">
        <v>7</v>
      </c>
      <c r="F4353" s="3">
        <v>1871500000</v>
      </c>
      <c r="G4353" s="4">
        <v>1.1702999999999999</v>
      </c>
      <c r="H4353" s="2">
        <v>10</v>
      </c>
      <c r="I4353" s="4">
        <v>1.1427</v>
      </c>
      <c r="J4353" s="2">
        <v>8</v>
      </c>
      <c r="K4353" s="12">
        <f t="shared" si="134"/>
        <v>1.1564999999999999</v>
      </c>
      <c r="L4353" s="4">
        <v>0.84133000000000002</v>
      </c>
      <c r="M4353" s="2">
        <v>10</v>
      </c>
      <c r="N4353" s="4">
        <v>0.76415999999999995</v>
      </c>
      <c r="O4353" s="2">
        <v>8</v>
      </c>
      <c r="P4353" s="12">
        <f t="shared" si="135"/>
        <v>0.80274500000000004</v>
      </c>
      <c r="Q4353" s="5">
        <v>0.40098800000000001</v>
      </c>
      <c r="R4353" s="6"/>
      <c r="S4353" s="5">
        <v>0.27698299999999998</v>
      </c>
      <c r="T4353" s="6"/>
      <c r="U4353" s="2" t="s">
        <v>15141</v>
      </c>
    </row>
    <row r="4354" spans="1:21">
      <c r="A4354" s="1" t="s">
        <v>12931</v>
      </c>
      <c r="B4354" s="2" t="s">
        <v>12933</v>
      </c>
      <c r="C4354" s="2" t="s">
        <v>12932</v>
      </c>
      <c r="D4354" s="2">
        <v>19.2</v>
      </c>
      <c r="E4354" s="2">
        <v>7</v>
      </c>
      <c r="F4354" s="3">
        <v>3871500000</v>
      </c>
      <c r="G4354" s="4">
        <v>0.89537999999999995</v>
      </c>
      <c r="H4354" s="2">
        <v>5</v>
      </c>
      <c r="I4354" s="4">
        <v>0.95398000000000005</v>
      </c>
      <c r="J4354" s="2">
        <v>8</v>
      </c>
      <c r="K4354" s="12">
        <f t="shared" si="134"/>
        <v>0.92467999999999995</v>
      </c>
      <c r="L4354" s="4">
        <v>0.78571000000000002</v>
      </c>
      <c r="M4354" s="2">
        <v>5</v>
      </c>
      <c r="N4354" s="4">
        <v>0.81786999999999999</v>
      </c>
      <c r="O4354" s="2">
        <v>8</v>
      </c>
      <c r="P4354" s="12">
        <f t="shared" si="135"/>
        <v>0.80179</v>
      </c>
      <c r="Q4354" s="5">
        <v>0.70408800000000005</v>
      </c>
      <c r="R4354" s="6"/>
      <c r="S4354" s="5">
        <v>0.28525400000000001</v>
      </c>
      <c r="T4354" s="6"/>
      <c r="U4354" s="2" t="s">
        <v>15141</v>
      </c>
    </row>
    <row r="4355" spans="1:21">
      <c r="A4355" s="1" t="s">
        <v>12934</v>
      </c>
      <c r="B4355" s="2" t="s">
        <v>12936</v>
      </c>
      <c r="C4355" s="2" t="s">
        <v>12935</v>
      </c>
      <c r="D4355" s="2">
        <v>57.9</v>
      </c>
      <c r="E4355" s="2">
        <v>7</v>
      </c>
      <c r="F4355" s="3">
        <v>9399000000</v>
      </c>
      <c r="G4355" s="4">
        <v>0.8387</v>
      </c>
      <c r="H4355" s="2">
        <v>11</v>
      </c>
      <c r="I4355" s="4">
        <v>0.81320999999999999</v>
      </c>
      <c r="J4355" s="2">
        <v>9</v>
      </c>
      <c r="K4355" s="12">
        <f t="shared" ref="K4355:K4418" si="136">(G4355+I4355)/2</f>
        <v>0.82595499999999999</v>
      </c>
      <c r="L4355" s="4">
        <v>0.78642000000000001</v>
      </c>
      <c r="M4355" s="2">
        <v>11</v>
      </c>
      <c r="N4355" s="4">
        <v>0.81698999999999999</v>
      </c>
      <c r="O4355" s="2">
        <v>9</v>
      </c>
      <c r="P4355" s="12">
        <f t="shared" ref="P4355:P4418" si="137">(L4355+N4355)/2</f>
        <v>0.801705</v>
      </c>
      <c r="Q4355" s="5">
        <v>0.21653</v>
      </c>
      <c r="R4355" s="6"/>
      <c r="S4355" s="5">
        <v>0.18475</v>
      </c>
      <c r="T4355" s="6"/>
      <c r="U4355" s="2" t="s">
        <v>15141</v>
      </c>
    </row>
    <row r="4356" spans="1:21">
      <c r="A4356" s="1" t="s">
        <v>12938</v>
      </c>
      <c r="B4356" s="2" t="s">
        <v>12937</v>
      </c>
      <c r="C4356" s="2" t="s">
        <v>12939</v>
      </c>
      <c r="D4356" s="2">
        <v>21.3</v>
      </c>
      <c r="E4356" s="2">
        <v>13</v>
      </c>
      <c r="F4356" s="3">
        <v>3249800000</v>
      </c>
      <c r="G4356" s="4">
        <v>0.88839000000000001</v>
      </c>
      <c r="H4356" s="2">
        <v>15</v>
      </c>
      <c r="I4356" s="4">
        <v>0.89675000000000005</v>
      </c>
      <c r="J4356" s="2">
        <v>12</v>
      </c>
      <c r="K4356" s="12">
        <f t="shared" si="136"/>
        <v>0.89257000000000009</v>
      </c>
      <c r="L4356" s="4">
        <v>0.81047000000000002</v>
      </c>
      <c r="M4356" s="2">
        <v>15</v>
      </c>
      <c r="N4356" s="4">
        <v>0.79171000000000002</v>
      </c>
      <c r="O4356" s="2">
        <v>11</v>
      </c>
      <c r="P4356" s="12">
        <f t="shared" si="137"/>
        <v>0.80109000000000008</v>
      </c>
      <c r="Q4356" s="5">
        <v>0.53513100000000002</v>
      </c>
      <c r="R4356" s="6"/>
      <c r="S4356" s="5">
        <v>0.28362900000000002</v>
      </c>
      <c r="T4356" s="6"/>
      <c r="U4356" s="2" t="s">
        <v>15141</v>
      </c>
    </row>
    <row r="4357" spans="1:21">
      <c r="A4357" s="1" t="s">
        <v>12941</v>
      </c>
      <c r="B4357" s="2" t="s">
        <v>12940</v>
      </c>
      <c r="C4357" s="2" t="s">
        <v>12942</v>
      </c>
      <c r="D4357" s="2">
        <v>14.6</v>
      </c>
      <c r="E4357" s="2">
        <v>9</v>
      </c>
      <c r="F4357" s="3">
        <v>1845800000</v>
      </c>
      <c r="G4357" s="4">
        <v>0.76966000000000001</v>
      </c>
      <c r="H4357" s="2">
        <v>7</v>
      </c>
      <c r="I4357" s="4">
        <v>0.95337000000000005</v>
      </c>
      <c r="J4357" s="2">
        <v>6</v>
      </c>
      <c r="K4357" s="12">
        <f t="shared" si="136"/>
        <v>0.86151500000000003</v>
      </c>
      <c r="L4357" s="4">
        <v>0.79734000000000005</v>
      </c>
      <c r="M4357" s="2">
        <v>7</v>
      </c>
      <c r="N4357" s="4">
        <v>0.80445</v>
      </c>
      <c r="O4357" s="2">
        <v>6</v>
      </c>
      <c r="P4357" s="12">
        <f t="shared" si="137"/>
        <v>0.80089500000000002</v>
      </c>
      <c r="Q4357" s="5">
        <v>0.432535</v>
      </c>
      <c r="R4357" s="6"/>
      <c r="S4357" s="5">
        <v>0.27531299999999997</v>
      </c>
      <c r="T4357" s="6"/>
      <c r="U4357" s="2" t="s">
        <v>15141</v>
      </c>
    </row>
    <row r="4358" spans="1:21">
      <c r="A4358" s="1" t="s">
        <v>12944</v>
      </c>
      <c r="B4358" s="2" t="s">
        <v>12943</v>
      </c>
      <c r="C4358" s="2" t="s">
        <v>12945</v>
      </c>
      <c r="D4358" s="2">
        <v>65</v>
      </c>
      <c r="E4358" s="2">
        <v>7</v>
      </c>
      <c r="F4358" s="3">
        <v>826270000</v>
      </c>
      <c r="G4358" s="4">
        <v>0.79876000000000003</v>
      </c>
      <c r="H4358" s="2">
        <v>8</v>
      </c>
      <c r="I4358" s="4">
        <v>0.82496999999999998</v>
      </c>
      <c r="J4358" s="2">
        <v>8</v>
      </c>
      <c r="K4358" s="12">
        <f t="shared" si="136"/>
        <v>0.81186500000000006</v>
      </c>
      <c r="L4358" s="4">
        <v>0.79366999999999999</v>
      </c>
      <c r="M4358" s="2">
        <v>8</v>
      </c>
      <c r="N4358" s="4">
        <v>0.80728999999999995</v>
      </c>
      <c r="O4358" s="2">
        <v>8</v>
      </c>
      <c r="P4358" s="12">
        <f t="shared" si="137"/>
        <v>0.80047999999999997</v>
      </c>
      <c r="Q4358" s="5">
        <v>0.40465699999999999</v>
      </c>
      <c r="R4358" s="6"/>
      <c r="S4358" s="5">
        <v>0.40465699999999999</v>
      </c>
      <c r="T4358" s="6"/>
      <c r="U4358" s="2" t="s">
        <v>15141</v>
      </c>
    </row>
    <row r="4359" spans="1:21">
      <c r="A4359" s="1" t="s">
        <v>12946</v>
      </c>
      <c r="B4359" s="2" t="s">
        <v>12948</v>
      </c>
      <c r="C4359" s="2" t="s">
        <v>12947</v>
      </c>
      <c r="D4359" s="2">
        <v>5.8</v>
      </c>
      <c r="E4359" s="2">
        <v>4</v>
      </c>
      <c r="F4359" s="3">
        <v>405970000</v>
      </c>
      <c r="G4359" s="4">
        <v>0.57464000000000004</v>
      </c>
      <c r="H4359" s="2">
        <v>5</v>
      </c>
      <c r="I4359" s="4">
        <v>0.70672999999999997</v>
      </c>
      <c r="J4359" s="2">
        <v>4</v>
      </c>
      <c r="K4359" s="12">
        <f t="shared" si="136"/>
        <v>0.64068499999999995</v>
      </c>
      <c r="L4359" s="4">
        <v>0.82003000000000004</v>
      </c>
      <c r="M4359" s="2">
        <v>5</v>
      </c>
      <c r="N4359" s="4">
        <v>0.78100000000000003</v>
      </c>
      <c r="O4359" s="2">
        <v>4</v>
      </c>
      <c r="P4359" s="12">
        <f t="shared" si="137"/>
        <v>0.80051500000000009</v>
      </c>
      <c r="Q4359" s="5">
        <v>8.4074300000000005E-2</v>
      </c>
      <c r="R4359" s="6"/>
      <c r="S4359" s="5">
        <v>0.45858599999999999</v>
      </c>
      <c r="T4359" s="6"/>
      <c r="U4359" s="2" t="s">
        <v>15141</v>
      </c>
    </row>
    <row r="4360" spans="1:21">
      <c r="A4360" s="1" t="s">
        <v>12950</v>
      </c>
      <c r="B4360" s="2" t="s">
        <v>12949</v>
      </c>
      <c r="C4360" s="2" t="s">
        <v>12951</v>
      </c>
      <c r="D4360" s="2">
        <v>77.2</v>
      </c>
      <c r="E4360" s="2">
        <v>16</v>
      </c>
      <c r="F4360" s="3">
        <v>11473000000</v>
      </c>
      <c r="G4360" s="4">
        <v>0.87372000000000005</v>
      </c>
      <c r="H4360" s="2">
        <v>30</v>
      </c>
      <c r="I4360" s="4">
        <v>0.86780999999999997</v>
      </c>
      <c r="J4360" s="2">
        <v>32</v>
      </c>
      <c r="K4360" s="12">
        <f t="shared" si="136"/>
        <v>0.87076500000000001</v>
      </c>
      <c r="L4360" s="4">
        <v>0.79598000000000002</v>
      </c>
      <c r="M4360" s="2">
        <v>30</v>
      </c>
      <c r="N4360" s="4">
        <v>0.80427000000000004</v>
      </c>
      <c r="O4360" s="2">
        <v>32</v>
      </c>
      <c r="P4360" s="12">
        <f t="shared" si="137"/>
        <v>0.80012499999999998</v>
      </c>
      <c r="Q4360" s="5">
        <v>0.36603200000000002</v>
      </c>
      <c r="R4360" s="6"/>
      <c r="S4360" s="5">
        <v>0.18057599999999999</v>
      </c>
      <c r="T4360" s="6"/>
      <c r="U4360" s="2" t="s">
        <v>15141</v>
      </c>
    </row>
    <row r="4361" spans="1:21">
      <c r="A4361" s="1" t="s">
        <v>12953</v>
      </c>
      <c r="B4361" s="2" t="s">
        <v>12952</v>
      </c>
      <c r="C4361" s="2" t="s">
        <v>12954</v>
      </c>
      <c r="D4361" s="2">
        <v>34.299999999999997</v>
      </c>
      <c r="E4361" s="2">
        <v>9</v>
      </c>
      <c r="F4361" s="3">
        <v>3013700000</v>
      </c>
      <c r="G4361" s="4">
        <v>0.84458999999999995</v>
      </c>
      <c r="H4361" s="2">
        <v>10</v>
      </c>
      <c r="I4361" s="4">
        <v>0.83421999999999996</v>
      </c>
      <c r="J4361" s="2">
        <v>15</v>
      </c>
      <c r="K4361" s="12">
        <f t="shared" si="136"/>
        <v>0.83940499999999996</v>
      </c>
      <c r="L4361" s="4">
        <v>0.81162000000000001</v>
      </c>
      <c r="M4361" s="2">
        <v>10</v>
      </c>
      <c r="N4361" s="4">
        <v>0.78859999999999997</v>
      </c>
      <c r="O4361" s="2">
        <v>15</v>
      </c>
      <c r="P4361" s="12">
        <f t="shared" si="137"/>
        <v>0.80010999999999999</v>
      </c>
      <c r="Q4361" s="5">
        <v>0.294603</v>
      </c>
      <c r="R4361" s="6"/>
      <c r="S4361" s="5">
        <v>0.28039999999999998</v>
      </c>
      <c r="T4361" s="6"/>
      <c r="U4361" s="2" t="s">
        <v>15141</v>
      </c>
    </row>
    <row r="4362" spans="1:21">
      <c r="A4362" s="1" t="s">
        <v>12955</v>
      </c>
      <c r="B4362" s="2" t="s">
        <v>12957</v>
      </c>
      <c r="C4362" s="2" t="s">
        <v>12956</v>
      </c>
      <c r="D4362" s="2">
        <v>12.9</v>
      </c>
      <c r="E4362" s="2">
        <v>15</v>
      </c>
      <c r="F4362" s="3">
        <v>1347200000</v>
      </c>
      <c r="G4362" s="4">
        <v>0.87773000000000001</v>
      </c>
      <c r="H4362" s="2">
        <v>15</v>
      </c>
      <c r="I4362" s="4">
        <v>0.90549000000000002</v>
      </c>
      <c r="J4362" s="2">
        <v>14</v>
      </c>
      <c r="K4362" s="12">
        <f t="shared" si="136"/>
        <v>0.89161000000000001</v>
      </c>
      <c r="L4362" s="4">
        <v>0.73602000000000001</v>
      </c>
      <c r="M4362" s="2">
        <v>15</v>
      </c>
      <c r="N4362" s="4">
        <v>0.86951000000000001</v>
      </c>
      <c r="O4362" s="2">
        <v>15</v>
      </c>
      <c r="P4362" s="12">
        <f t="shared" si="137"/>
        <v>0.80276499999999995</v>
      </c>
      <c r="Q4362" s="5">
        <v>0.63521300000000003</v>
      </c>
      <c r="R4362" s="6"/>
      <c r="S4362" s="5">
        <v>0.35431400000000002</v>
      </c>
      <c r="T4362" s="6"/>
      <c r="U4362" s="2" t="s">
        <v>15141</v>
      </c>
    </row>
    <row r="4363" spans="1:21">
      <c r="A4363" s="1" t="s">
        <v>12958</v>
      </c>
      <c r="B4363" s="2" t="s">
        <v>12960</v>
      </c>
      <c r="C4363" s="2" t="s">
        <v>12959</v>
      </c>
      <c r="D4363" s="2">
        <v>11.5</v>
      </c>
      <c r="E4363" s="2">
        <v>15</v>
      </c>
      <c r="F4363" s="3">
        <v>1959400000</v>
      </c>
      <c r="G4363" s="4">
        <v>0.76156000000000001</v>
      </c>
      <c r="H4363" s="2">
        <v>13</v>
      </c>
      <c r="I4363" s="4">
        <v>0.83464000000000005</v>
      </c>
      <c r="J4363" s="2">
        <v>9</v>
      </c>
      <c r="K4363" s="12">
        <f t="shared" si="136"/>
        <v>0.79810000000000003</v>
      </c>
      <c r="L4363" s="4">
        <v>0.81228</v>
      </c>
      <c r="M4363" s="2">
        <v>13</v>
      </c>
      <c r="N4363" s="4">
        <v>0.78779999999999994</v>
      </c>
      <c r="O4363" s="2">
        <v>9</v>
      </c>
      <c r="P4363" s="12">
        <f t="shared" si="137"/>
        <v>0.80003999999999997</v>
      </c>
      <c r="Q4363" s="5">
        <v>0.23044899999999999</v>
      </c>
      <c r="R4363" s="6"/>
      <c r="S4363" s="5">
        <v>0.27199299999999998</v>
      </c>
      <c r="T4363" s="6"/>
      <c r="U4363" s="2" t="s">
        <v>15141</v>
      </c>
    </row>
    <row r="4364" spans="1:21">
      <c r="A4364" s="1" t="s">
        <v>12961</v>
      </c>
      <c r="B4364" s="2" t="s">
        <v>12963</v>
      </c>
      <c r="C4364" s="2" t="s">
        <v>12962</v>
      </c>
      <c r="D4364" s="2">
        <v>3</v>
      </c>
      <c r="E4364" s="2">
        <v>2</v>
      </c>
      <c r="F4364" s="3">
        <v>108550000</v>
      </c>
      <c r="G4364" s="4">
        <v>1.3525</v>
      </c>
      <c r="H4364" s="2">
        <v>4</v>
      </c>
      <c r="I4364" s="4">
        <v>0.82723999999999998</v>
      </c>
      <c r="J4364" s="2">
        <v>1</v>
      </c>
      <c r="K4364" s="12">
        <f t="shared" si="136"/>
        <v>1.0898699999999999</v>
      </c>
      <c r="L4364" s="4">
        <v>0.87483999999999995</v>
      </c>
      <c r="M4364" s="2">
        <v>4</v>
      </c>
      <c r="N4364" s="4">
        <v>0.73141999999999996</v>
      </c>
      <c r="O4364" s="2">
        <v>1</v>
      </c>
      <c r="P4364" s="12">
        <f t="shared" si="137"/>
        <v>0.8031299999999999</v>
      </c>
      <c r="Q4364" s="5">
        <v>0.78043499999999999</v>
      </c>
      <c r="R4364" s="6"/>
      <c r="S4364" s="5">
        <v>0.51974799999999999</v>
      </c>
      <c r="T4364" s="6"/>
      <c r="U4364" s="2" t="s">
        <v>15141</v>
      </c>
    </row>
    <row r="4365" spans="1:21">
      <c r="A4365" s="1" t="s">
        <v>12965</v>
      </c>
      <c r="B4365" s="2" t="s">
        <v>12964</v>
      </c>
      <c r="C4365" s="2" t="s">
        <v>12966</v>
      </c>
      <c r="D4365" s="2">
        <v>34.6</v>
      </c>
      <c r="E4365" s="2">
        <v>41</v>
      </c>
      <c r="F4365" s="3">
        <v>11250000000</v>
      </c>
      <c r="G4365" s="4">
        <v>1.0243</v>
      </c>
      <c r="H4365" s="2">
        <v>45</v>
      </c>
      <c r="I4365" s="4">
        <v>1.0517000000000001</v>
      </c>
      <c r="J4365" s="2">
        <v>65</v>
      </c>
      <c r="K4365" s="12">
        <f t="shared" si="136"/>
        <v>1.038</v>
      </c>
      <c r="L4365" s="4">
        <v>0.73472000000000004</v>
      </c>
      <c r="M4365" s="2">
        <v>45</v>
      </c>
      <c r="N4365" s="4">
        <v>0.87038000000000004</v>
      </c>
      <c r="O4365" s="2">
        <v>65</v>
      </c>
      <c r="P4365" s="12">
        <f t="shared" si="137"/>
        <v>0.8025500000000001</v>
      </c>
      <c r="Q4365" s="5">
        <v>0.85087699999999999</v>
      </c>
      <c r="R4365" s="6"/>
      <c r="S4365" s="5">
        <v>0.179201</v>
      </c>
      <c r="T4365" s="6"/>
      <c r="U4365" s="2" t="s">
        <v>15141</v>
      </c>
    </row>
    <row r="4366" spans="1:21">
      <c r="A4366" s="1" t="s">
        <v>12967</v>
      </c>
      <c r="B4366" s="2" t="s">
        <v>12969</v>
      </c>
      <c r="C4366" s="2" t="s">
        <v>12968</v>
      </c>
      <c r="D4366" s="2">
        <v>14.2</v>
      </c>
      <c r="E4366" s="2">
        <v>14</v>
      </c>
      <c r="F4366" s="3">
        <v>188980000</v>
      </c>
      <c r="G4366" s="4">
        <v>1.0437000000000001</v>
      </c>
      <c r="H4366" s="2">
        <v>4</v>
      </c>
      <c r="I4366" s="4">
        <v>0.77934999999999999</v>
      </c>
      <c r="J4366" s="2">
        <v>5</v>
      </c>
      <c r="K4366" s="12">
        <f t="shared" si="136"/>
        <v>0.91152500000000003</v>
      </c>
      <c r="L4366" s="4">
        <v>0.86268999999999996</v>
      </c>
      <c r="M4366" s="2">
        <v>4</v>
      </c>
      <c r="N4366" s="4">
        <v>0.74099000000000004</v>
      </c>
      <c r="O4366" s="2">
        <v>5</v>
      </c>
      <c r="P4366" s="12">
        <f t="shared" si="137"/>
        <v>0.80184</v>
      </c>
      <c r="Q4366" s="5">
        <v>0.81557199999999996</v>
      </c>
      <c r="R4366" s="6"/>
      <c r="S4366" s="5">
        <v>0.51815500000000003</v>
      </c>
      <c r="T4366" s="6"/>
      <c r="U4366" s="2" t="s">
        <v>15141</v>
      </c>
    </row>
    <row r="4367" spans="1:21">
      <c r="A4367" s="1" t="s">
        <v>12970</v>
      </c>
      <c r="B4367" s="2" t="s">
        <v>12972</v>
      </c>
      <c r="C4367" s="2" t="s">
        <v>12971</v>
      </c>
      <c r="D4367" s="2">
        <v>15.1</v>
      </c>
      <c r="E4367" s="2">
        <v>2</v>
      </c>
      <c r="F4367" s="3">
        <v>163170000</v>
      </c>
      <c r="G4367" s="4">
        <v>0.94821</v>
      </c>
      <c r="H4367" s="2">
        <v>3</v>
      </c>
      <c r="I4367" s="4">
        <v>0.73528000000000004</v>
      </c>
      <c r="J4367" s="2">
        <v>2</v>
      </c>
      <c r="K4367" s="12">
        <f t="shared" si="136"/>
        <v>0.84174499999999997</v>
      </c>
      <c r="L4367" s="4">
        <v>0.93255999999999994</v>
      </c>
      <c r="M4367" s="2">
        <v>3</v>
      </c>
      <c r="N4367" s="4">
        <v>0.68539000000000005</v>
      </c>
      <c r="O4367" s="2">
        <v>2</v>
      </c>
      <c r="P4367" s="12">
        <f t="shared" si="137"/>
        <v>0.808975</v>
      </c>
      <c r="Q4367" s="5">
        <v>0.59553599999999995</v>
      </c>
      <c r="R4367" s="6"/>
      <c r="S4367" s="5">
        <v>0.51815500000000003</v>
      </c>
      <c r="T4367" s="6"/>
      <c r="U4367" s="2" t="s">
        <v>15141</v>
      </c>
    </row>
    <row r="4368" spans="1:21">
      <c r="A4368" s="1" t="s">
        <v>12973</v>
      </c>
      <c r="B4368" s="2" t="s">
        <v>12975</v>
      </c>
      <c r="C4368" s="2" t="s">
        <v>12974</v>
      </c>
      <c r="D4368" s="2">
        <v>10.199999999999999</v>
      </c>
      <c r="E4368" s="2">
        <v>6</v>
      </c>
      <c r="F4368" s="3">
        <v>394170000</v>
      </c>
      <c r="G4368" s="4">
        <v>0.91873000000000005</v>
      </c>
      <c r="H4368" s="2">
        <v>4</v>
      </c>
      <c r="I4368" s="4">
        <v>0.79468000000000005</v>
      </c>
      <c r="J4368" s="2">
        <v>4</v>
      </c>
      <c r="K4368" s="12">
        <f t="shared" si="136"/>
        <v>0.85670500000000005</v>
      </c>
      <c r="L4368" s="4">
        <v>0.87490000000000001</v>
      </c>
      <c r="M4368" s="2">
        <v>4</v>
      </c>
      <c r="N4368" s="4">
        <v>0.73055999999999999</v>
      </c>
      <c r="O4368" s="2">
        <v>4</v>
      </c>
      <c r="P4368" s="12">
        <f t="shared" si="137"/>
        <v>0.80272999999999994</v>
      </c>
      <c r="Q4368" s="5">
        <v>0.56533699999999998</v>
      </c>
      <c r="R4368" s="6"/>
      <c r="S4368" s="5">
        <v>0.45573799999999998</v>
      </c>
      <c r="T4368" s="6"/>
      <c r="U4368" s="2" t="s">
        <v>15141</v>
      </c>
    </row>
    <row r="4369" spans="1:21">
      <c r="A4369" s="1" t="s">
        <v>12977</v>
      </c>
      <c r="B4369" s="2" t="s">
        <v>12976</v>
      </c>
      <c r="C4369" s="2" t="s">
        <v>12978</v>
      </c>
      <c r="D4369" s="2">
        <v>17.7</v>
      </c>
      <c r="E4369" s="2">
        <v>5</v>
      </c>
      <c r="F4369" s="3">
        <v>967390000</v>
      </c>
      <c r="G4369" s="4">
        <v>0.87348999999999999</v>
      </c>
      <c r="H4369" s="2">
        <v>5</v>
      </c>
      <c r="I4369" s="4">
        <v>0.86721000000000004</v>
      </c>
      <c r="J4369" s="2">
        <v>5</v>
      </c>
      <c r="K4369" s="12">
        <f t="shared" si="136"/>
        <v>0.87034999999999996</v>
      </c>
      <c r="L4369" s="4">
        <v>0.77698</v>
      </c>
      <c r="M4369" s="2">
        <v>5</v>
      </c>
      <c r="N4369" s="4">
        <v>0.82220000000000004</v>
      </c>
      <c r="O4369" s="2">
        <v>5</v>
      </c>
      <c r="P4369" s="12">
        <f t="shared" si="137"/>
        <v>0.79959000000000002</v>
      </c>
      <c r="Q4369" s="5">
        <v>0.624278</v>
      </c>
      <c r="R4369" s="6"/>
      <c r="S4369" s="5">
        <v>0.40111999999999998</v>
      </c>
      <c r="T4369" s="6"/>
      <c r="U4369" s="2" t="s">
        <v>15141</v>
      </c>
    </row>
    <row r="4370" spans="1:21">
      <c r="A4370" s="1" t="s">
        <v>12979</v>
      </c>
      <c r="B4370" s="2" t="s">
        <v>12981</v>
      </c>
      <c r="C4370" s="2" t="s">
        <v>12980</v>
      </c>
      <c r="D4370" s="2">
        <v>61.6</v>
      </c>
      <c r="E4370" s="2">
        <v>47</v>
      </c>
      <c r="F4370" s="3">
        <v>68529000000</v>
      </c>
      <c r="G4370" s="4">
        <v>0.80950999999999995</v>
      </c>
      <c r="H4370" s="2">
        <v>103</v>
      </c>
      <c r="I4370" s="4">
        <v>0.82250000000000001</v>
      </c>
      <c r="J4370" s="2">
        <v>106</v>
      </c>
      <c r="K4370" s="12">
        <f t="shared" si="136"/>
        <v>0.81600499999999998</v>
      </c>
      <c r="L4370" s="4">
        <v>0.80715999999999999</v>
      </c>
      <c r="M4370" s="2">
        <v>103</v>
      </c>
      <c r="N4370" s="4">
        <v>0.79001999999999994</v>
      </c>
      <c r="O4370" s="2">
        <v>106</v>
      </c>
      <c r="P4370" s="12">
        <f t="shared" si="137"/>
        <v>0.79858999999999991</v>
      </c>
      <c r="Q4370" s="5">
        <v>4.4816799999999997E-2</v>
      </c>
      <c r="R4370" s="6"/>
      <c r="S4370" s="5">
        <v>0.10539</v>
      </c>
      <c r="T4370" s="6"/>
      <c r="U4370" s="2" t="s">
        <v>15141</v>
      </c>
    </row>
    <row r="4371" spans="1:21">
      <c r="A4371" s="1" t="s">
        <v>12982</v>
      </c>
      <c r="B4371" s="2" t="s">
        <v>12984</v>
      </c>
      <c r="C4371" s="2" t="s">
        <v>12983</v>
      </c>
      <c r="D4371" s="2">
        <v>38.4</v>
      </c>
      <c r="E4371" s="2">
        <v>10</v>
      </c>
      <c r="F4371" s="3">
        <v>1991700000</v>
      </c>
      <c r="G4371" s="4">
        <v>0.91335999999999995</v>
      </c>
      <c r="H4371" s="2">
        <v>15</v>
      </c>
      <c r="I4371" s="4">
        <v>0.96823000000000004</v>
      </c>
      <c r="J4371" s="2">
        <v>17</v>
      </c>
      <c r="K4371" s="12">
        <f t="shared" si="136"/>
        <v>0.94079500000000005</v>
      </c>
      <c r="L4371" s="4">
        <v>0.76078999999999997</v>
      </c>
      <c r="M4371" s="2">
        <v>15</v>
      </c>
      <c r="N4371" s="4">
        <v>0.83777000000000001</v>
      </c>
      <c r="O4371" s="2">
        <v>18</v>
      </c>
      <c r="P4371" s="12">
        <f t="shared" si="137"/>
        <v>0.79927999999999999</v>
      </c>
      <c r="Q4371" s="5">
        <v>0.801817</v>
      </c>
      <c r="R4371" s="6"/>
      <c r="S4371" s="5">
        <v>0.26706400000000002</v>
      </c>
      <c r="T4371" s="6"/>
      <c r="U4371" s="2" t="s">
        <v>15141</v>
      </c>
    </row>
    <row r="4372" spans="1:21">
      <c r="A4372" s="1" t="s">
        <v>12985</v>
      </c>
      <c r="B4372" s="2" t="s">
        <v>12987</v>
      </c>
      <c r="C4372" s="2" t="s">
        <v>12986</v>
      </c>
      <c r="D4372" s="2">
        <v>14.7</v>
      </c>
      <c r="E4372" s="2">
        <v>10</v>
      </c>
      <c r="F4372" s="3">
        <v>573000000</v>
      </c>
      <c r="G4372" s="4">
        <v>0.94186000000000003</v>
      </c>
      <c r="H4372" s="2">
        <v>6</v>
      </c>
      <c r="I4372" s="4">
        <v>0.95782999999999996</v>
      </c>
      <c r="J4372" s="2">
        <v>7</v>
      </c>
      <c r="K4372" s="12">
        <f t="shared" si="136"/>
        <v>0.94984500000000005</v>
      </c>
      <c r="L4372" s="4">
        <v>0.78832999999999998</v>
      </c>
      <c r="M4372" s="2">
        <v>6</v>
      </c>
      <c r="N4372" s="4">
        <v>0.80840999999999996</v>
      </c>
      <c r="O4372" s="2">
        <v>7</v>
      </c>
      <c r="P4372" s="12">
        <f t="shared" si="137"/>
        <v>0.79837000000000002</v>
      </c>
      <c r="Q4372" s="5">
        <v>0.90022100000000005</v>
      </c>
      <c r="R4372" s="6"/>
      <c r="S4372" s="5">
        <v>0.351545</v>
      </c>
      <c r="T4372" s="6"/>
      <c r="U4372" s="2" t="s">
        <v>15141</v>
      </c>
    </row>
    <row r="4373" spans="1:21">
      <c r="A4373" s="1" t="s">
        <v>12988</v>
      </c>
      <c r="B4373" s="2" t="s">
        <v>12990</v>
      </c>
      <c r="C4373" s="2" t="s">
        <v>12989</v>
      </c>
      <c r="D4373" s="2">
        <v>18</v>
      </c>
      <c r="E4373" s="2">
        <v>11</v>
      </c>
      <c r="F4373" s="3">
        <v>433920000</v>
      </c>
      <c r="G4373" s="4">
        <v>0.81174999999999997</v>
      </c>
      <c r="H4373" s="2">
        <v>7</v>
      </c>
      <c r="I4373" s="4">
        <v>0.59416999999999998</v>
      </c>
      <c r="J4373" s="2">
        <v>6</v>
      </c>
      <c r="K4373" s="12">
        <f t="shared" si="136"/>
        <v>0.70296000000000003</v>
      </c>
      <c r="L4373" s="4">
        <v>0.83421000000000001</v>
      </c>
      <c r="M4373" s="2">
        <v>7</v>
      </c>
      <c r="N4373" s="4">
        <v>0.76366999999999996</v>
      </c>
      <c r="O4373" s="2">
        <v>6</v>
      </c>
      <c r="P4373" s="12">
        <f t="shared" si="137"/>
        <v>0.79893999999999998</v>
      </c>
      <c r="Q4373" s="5">
        <v>0.13164500000000001</v>
      </c>
      <c r="R4373" s="6"/>
      <c r="S4373" s="5">
        <v>0.351545</v>
      </c>
      <c r="T4373" s="6"/>
      <c r="U4373" s="2" t="s">
        <v>15141</v>
      </c>
    </row>
    <row r="4374" spans="1:21">
      <c r="A4374" s="1" t="s">
        <v>12991</v>
      </c>
      <c r="B4374" s="2" t="s">
        <v>12993</v>
      </c>
      <c r="C4374" s="2" t="s">
        <v>12992</v>
      </c>
      <c r="D4374" s="2">
        <v>20.7</v>
      </c>
      <c r="E4374" s="2">
        <v>7</v>
      </c>
      <c r="F4374" s="3">
        <v>380270000</v>
      </c>
      <c r="G4374" s="4">
        <v>0.70379000000000003</v>
      </c>
      <c r="H4374" s="2">
        <v>4</v>
      </c>
      <c r="I4374" s="4">
        <v>0.85006000000000004</v>
      </c>
      <c r="J4374" s="2">
        <v>5</v>
      </c>
      <c r="K4374" s="12">
        <f t="shared" si="136"/>
        <v>0.77692500000000009</v>
      </c>
      <c r="L4374" s="4">
        <v>0.87095</v>
      </c>
      <c r="M4374" s="2">
        <v>4</v>
      </c>
      <c r="N4374" s="4">
        <v>0.73124</v>
      </c>
      <c r="O4374" s="2">
        <v>5</v>
      </c>
      <c r="P4374" s="12">
        <f t="shared" si="137"/>
        <v>0.801095</v>
      </c>
      <c r="Q4374" s="5">
        <v>0.33339299999999999</v>
      </c>
      <c r="R4374" s="6"/>
      <c r="S4374" s="5">
        <v>0.452901</v>
      </c>
      <c r="T4374" s="6"/>
      <c r="U4374" s="2" t="s">
        <v>15141</v>
      </c>
    </row>
    <row r="4375" spans="1:21">
      <c r="A4375" s="1" t="s">
        <v>12995</v>
      </c>
      <c r="B4375" s="2" t="s">
        <v>12994</v>
      </c>
      <c r="C4375" s="2" t="s">
        <v>12996</v>
      </c>
      <c r="D4375" s="2">
        <v>40.200000000000003</v>
      </c>
      <c r="E4375" s="2">
        <v>5</v>
      </c>
      <c r="F4375" s="3">
        <v>1105000000</v>
      </c>
      <c r="G4375" s="4">
        <v>1.266</v>
      </c>
      <c r="H4375" s="2">
        <v>4</v>
      </c>
      <c r="I4375" s="4">
        <v>1.0076000000000001</v>
      </c>
      <c r="J4375" s="2">
        <v>3</v>
      </c>
      <c r="K4375" s="12">
        <f t="shared" si="136"/>
        <v>1.1368</v>
      </c>
      <c r="L4375" s="4">
        <v>0.79222999999999999</v>
      </c>
      <c r="M4375" s="2">
        <v>4</v>
      </c>
      <c r="N4375" s="4">
        <v>0.80332999999999999</v>
      </c>
      <c r="O4375" s="2">
        <v>3</v>
      </c>
      <c r="P4375" s="12">
        <f t="shared" si="137"/>
        <v>0.79777999999999993</v>
      </c>
      <c r="Q4375" s="5">
        <v>0.46425300000000003</v>
      </c>
      <c r="R4375" s="6"/>
      <c r="S4375" s="5">
        <v>0.39584999999999998</v>
      </c>
      <c r="T4375" s="6"/>
      <c r="U4375" s="2" t="s">
        <v>15141</v>
      </c>
    </row>
    <row r="4376" spans="1:21">
      <c r="A4376" s="1" t="s">
        <v>12997</v>
      </c>
      <c r="B4376" s="2" t="s">
        <v>12999</v>
      </c>
      <c r="C4376" s="2" t="s">
        <v>12998</v>
      </c>
      <c r="D4376" s="2">
        <v>32.4</v>
      </c>
      <c r="E4376" s="2">
        <v>10</v>
      </c>
      <c r="F4376" s="3">
        <v>14004000000</v>
      </c>
      <c r="G4376" s="4">
        <v>0.92283999999999999</v>
      </c>
      <c r="H4376" s="2">
        <v>19</v>
      </c>
      <c r="I4376" s="4">
        <v>0.90612999999999999</v>
      </c>
      <c r="J4376" s="2">
        <v>17</v>
      </c>
      <c r="K4376" s="12">
        <f t="shared" si="136"/>
        <v>0.91448499999999999</v>
      </c>
      <c r="L4376" s="4">
        <v>0.77600999999999998</v>
      </c>
      <c r="M4376" s="2">
        <v>19</v>
      </c>
      <c r="N4376" s="4">
        <v>0.81998000000000004</v>
      </c>
      <c r="O4376" s="2">
        <v>17</v>
      </c>
      <c r="P4376" s="12">
        <f t="shared" si="137"/>
        <v>0.79799500000000001</v>
      </c>
      <c r="Q4376" s="5">
        <v>0.55258799999999997</v>
      </c>
      <c r="R4376" s="6"/>
      <c r="S4376" s="5">
        <v>0.175121</v>
      </c>
      <c r="T4376" s="6"/>
      <c r="U4376" s="2" t="s">
        <v>15141</v>
      </c>
    </row>
    <row r="4377" spans="1:21">
      <c r="A4377" s="1" t="s">
        <v>13001</v>
      </c>
      <c r="B4377" s="2" t="s">
        <v>13000</v>
      </c>
      <c r="C4377" s="2" t="s">
        <v>13002</v>
      </c>
      <c r="D4377" s="2">
        <v>24.3</v>
      </c>
      <c r="E4377" s="2">
        <v>3</v>
      </c>
      <c r="F4377" s="3">
        <v>261050000</v>
      </c>
      <c r="G4377" s="4">
        <v>0.86072000000000004</v>
      </c>
      <c r="H4377" s="2">
        <v>2</v>
      </c>
      <c r="I4377" s="4">
        <v>0.64554</v>
      </c>
      <c r="J4377" s="2">
        <v>3</v>
      </c>
      <c r="K4377" s="12">
        <f t="shared" si="136"/>
        <v>0.75313000000000008</v>
      </c>
      <c r="L4377" s="4">
        <v>0.81396999999999997</v>
      </c>
      <c r="M4377" s="2">
        <v>2</v>
      </c>
      <c r="N4377" s="4">
        <v>0.78173000000000004</v>
      </c>
      <c r="O4377" s="2">
        <v>3</v>
      </c>
      <c r="P4377" s="12">
        <f t="shared" si="137"/>
        <v>0.79784999999999995</v>
      </c>
      <c r="Q4377" s="5">
        <v>0.26626</v>
      </c>
      <c r="R4377" s="6"/>
      <c r="S4377" s="5">
        <v>0.45148500000000003</v>
      </c>
      <c r="T4377" s="6"/>
      <c r="U4377" s="2" t="s">
        <v>15141</v>
      </c>
    </row>
    <row r="4378" spans="1:21">
      <c r="A4378" s="1" t="s">
        <v>13003</v>
      </c>
      <c r="B4378" s="2" t="s">
        <v>13005</v>
      </c>
      <c r="C4378" s="2" t="s">
        <v>13004</v>
      </c>
      <c r="D4378" s="2">
        <v>16.8</v>
      </c>
      <c r="E4378" s="2">
        <v>7</v>
      </c>
      <c r="F4378" s="3">
        <v>610870000</v>
      </c>
      <c r="G4378" s="4">
        <v>0.79188999999999998</v>
      </c>
      <c r="H4378" s="2">
        <v>7</v>
      </c>
      <c r="I4378" s="4">
        <v>0.83828999999999998</v>
      </c>
      <c r="J4378" s="2">
        <v>10</v>
      </c>
      <c r="K4378" s="12">
        <f t="shared" si="136"/>
        <v>0.81508999999999998</v>
      </c>
      <c r="L4378" s="4">
        <v>0.81625000000000003</v>
      </c>
      <c r="M4378" s="2">
        <v>7</v>
      </c>
      <c r="N4378" s="4">
        <v>0.77844000000000002</v>
      </c>
      <c r="O4378" s="2">
        <v>10</v>
      </c>
      <c r="P4378" s="12">
        <f t="shared" si="137"/>
        <v>0.79734499999999997</v>
      </c>
      <c r="Q4378" s="5">
        <v>0.42123500000000003</v>
      </c>
      <c r="R4378" s="6"/>
      <c r="S4378" s="5">
        <v>0.34818700000000002</v>
      </c>
      <c r="T4378" s="6"/>
      <c r="U4378" s="2" t="s">
        <v>15141</v>
      </c>
    </row>
    <row r="4379" spans="1:21">
      <c r="A4379" s="1" t="s">
        <v>13006</v>
      </c>
      <c r="B4379" s="2" t="s">
        <v>13008</v>
      </c>
      <c r="C4379" s="2" t="s">
        <v>13007</v>
      </c>
      <c r="D4379" s="2">
        <v>28.1</v>
      </c>
      <c r="E4379" s="2">
        <v>5</v>
      </c>
      <c r="F4379" s="3">
        <v>294450000</v>
      </c>
      <c r="G4379" s="4">
        <v>0.80161000000000004</v>
      </c>
      <c r="H4379" s="2">
        <v>4</v>
      </c>
      <c r="I4379" s="4">
        <v>0.82623000000000002</v>
      </c>
      <c r="J4379" s="2">
        <v>5</v>
      </c>
      <c r="K4379" s="12">
        <f t="shared" si="136"/>
        <v>0.81391999999999998</v>
      </c>
      <c r="L4379" s="4">
        <v>0.79835</v>
      </c>
      <c r="M4379" s="2">
        <v>4</v>
      </c>
      <c r="N4379" s="4">
        <v>0.79544000000000004</v>
      </c>
      <c r="O4379" s="2">
        <v>5</v>
      </c>
      <c r="P4379" s="12">
        <f t="shared" si="137"/>
        <v>0.79689500000000002</v>
      </c>
      <c r="Q4379" s="5">
        <v>0.44387399999999999</v>
      </c>
      <c r="R4379" s="6"/>
      <c r="S4379" s="5">
        <v>0.44866200000000001</v>
      </c>
      <c r="T4379" s="6"/>
      <c r="U4379" s="2" t="s">
        <v>15141</v>
      </c>
    </row>
    <row r="4380" spans="1:21">
      <c r="A4380" s="1" t="s">
        <v>13009</v>
      </c>
      <c r="B4380" s="2" t="s">
        <v>13011</v>
      </c>
      <c r="C4380" s="2" t="s">
        <v>13010</v>
      </c>
      <c r="D4380" s="2">
        <v>16.600000000000001</v>
      </c>
      <c r="E4380" s="2">
        <v>9</v>
      </c>
      <c r="F4380" s="3">
        <v>311390000</v>
      </c>
      <c r="G4380" s="4">
        <v>0.46385999999999999</v>
      </c>
      <c r="H4380" s="2">
        <v>4</v>
      </c>
      <c r="I4380" s="4">
        <v>0.65254999999999996</v>
      </c>
      <c r="J4380" s="2">
        <v>6</v>
      </c>
      <c r="K4380" s="12">
        <f t="shared" si="136"/>
        <v>0.55820499999999995</v>
      </c>
      <c r="L4380" s="4">
        <v>0.83299999999999996</v>
      </c>
      <c r="M4380" s="2">
        <v>3</v>
      </c>
      <c r="N4380" s="4">
        <v>0.76215999999999995</v>
      </c>
      <c r="O4380" s="2">
        <v>7</v>
      </c>
      <c r="P4380" s="12">
        <f t="shared" si="137"/>
        <v>0.79757999999999996</v>
      </c>
      <c r="Q4380" s="5">
        <v>2.1156700000000001E-2</v>
      </c>
      <c r="R4380" s="6"/>
      <c r="S4380" s="5">
        <v>0.44866200000000001</v>
      </c>
      <c r="T4380" s="6"/>
      <c r="U4380" s="2" t="s">
        <v>15141</v>
      </c>
    </row>
    <row r="4381" spans="1:21">
      <c r="A4381" s="1" t="s">
        <v>13013</v>
      </c>
      <c r="B4381" s="2" t="s">
        <v>13012</v>
      </c>
      <c r="C4381" s="2" t="s">
        <v>13014</v>
      </c>
      <c r="D4381" s="2">
        <v>45.4</v>
      </c>
      <c r="E4381" s="2">
        <v>17</v>
      </c>
      <c r="F4381" s="3">
        <v>7168100000</v>
      </c>
      <c r="G4381" s="4">
        <v>0.88197000000000003</v>
      </c>
      <c r="H4381" s="2">
        <v>25</v>
      </c>
      <c r="I4381" s="4">
        <v>0.85660999999999998</v>
      </c>
      <c r="J4381" s="2">
        <v>26</v>
      </c>
      <c r="K4381" s="12">
        <f t="shared" si="136"/>
        <v>0.86929000000000001</v>
      </c>
      <c r="L4381" s="4">
        <v>0.81298999999999999</v>
      </c>
      <c r="M4381" s="2">
        <v>25</v>
      </c>
      <c r="N4381" s="4">
        <v>0.78090999999999999</v>
      </c>
      <c r="O4381" s="2">
        <v>26</v>
      </c>
      <c r="P4381" s="12">
        <f t="shared" si="137"/>
        <v>0.79695000000000005</v>
      </c>
      <c r="Q4381" s="5">
        <v>0.42780600000000002</v>
      </c>
      <c r="R4381" s="6"/>
      <c r="S4381" s="5">
        <v>0.22312699999999999</v>
      </c>
      <c r="T4381" s="6"/>
      <c r="U4381" s="2" t="s">
        <v>15141</v>
      </c>
    </row>
    <row r="4382" spans="1:21">
      <c r="A4382" s="1" t="s">
        <v>13015</v>
      </c>
      <c r="B4382" s="2" t="s">
        <v>13017</v>
      </c>
      <c r="C4382" s="2" t="s">
        <v>13016</v>
      </c>
      <c r="D4382" s="2">
        <v>19.3</v>
      </c>
      <c r="E4382" s="2">
        <v>10</v>
      </c>
      <c r="F4382" s="3">
        <v>1317200000</v>
      </c>
      <c r="G4382" s="4">
        <v>0.97209999999999996</v>
      </c>
      <c r="H4382" s="2">
        <v>10</v>
      </c>
      <c r="I4382" s="4">
        <v>0.99119000000000002</v>
      </c>
      <c r="J4382" s="2">
        <v>6</v>
      </c>
      <c r="K4382" s="12">
        <f t="shared" si="136"/>
        <v>0.98164499999999999</v>
      </c>
      <c r="L4382" s="4">
        <v>0.79732999999999998</v>
      </c>
      <c r="M4382" s="2">
        <v>10</v>
      </c>
      <c r="N4382" s="4">
        <v>0.79605999999999999</v>
      </c>
      <c r="O4382" s="2">
        <v>6</v>
      </c>
      <c r="P4382" s="12">
        <f t="shared" si="137"/>
        <v>0.79669499999999993</v>
      </c>
      <c r="Q4382" s="5">
        <v>1</v>
      </c>
      <c r="R4382" s="6"/>
      <c r="S4382" s="5">
        <v>0.345194</v>
      </c>
      <c r="T4382" s="6"/>
      <c r="U4382" s="2" t="s">
        <v>15141</v>
      </c>
    </row>
    <row r="4383" spans="1:21">
      <c r="A4383" s="1" t="s">
        <v>13018</v>
      </c>
      <c r="B4383" s="2" t="s">
        <v>13020</v>
      </c>
      <c r="C4383" s="2" t="s">
        <v>13019</v>
      </c>
      <c r="D4383" s="2">
        <v>33.799999999999997</v>
      </c>
      <c r="E4383" s="2">
        <v>11</v>
      </c>
      <c r="F4383" s="3">
        <v>6057900000</v>
      </c>
      <c r="G4383" s="4">
        <v>1.0201</v>
      </c>
      <c r="H4383" s="2">
        <v>17</v>
      </c>
      <c r="I4383" s="4">
        <v>0.95099999999999996</v>
      </c>
      <c r="J4383" s="2">
        <v>18</v>
      </c>
      <c r="K4383" s="12">
        <f t="shared" si="136"/>
        <v>0.98554999999999993</v>
      </c>
      <c r="L4383" s="4">
        <v>0.78871999999999998</v>
      </c>
      <c r="M4383" s="2">
        <v>16</v>
      </c>
      <c r="N4383" s="4">
        <v>0.80462</v>
      </c>
      <c r="O4383" s="2">
        <v>18</v>
      </c>
      <c r="P4383" s="12">
        <f t="shared" si="137"/>
        <v>0.79666999999999999</v>
      </c>
      <c r="Q4383" s="5">
        <v>1</v>
      </c>
      <c r="R4383" s="6"/>
      <c r="S4383" s="5">
        <v>0.22312699999999999</v>
      </c>
      <c r="T4383" s="6"/>
      <c r="U4383" s="2" t="s">
        <v>15141</v>
      </c>
    </row>
    <row r="4384" spans="1:21">
      <c r="A4384" s="1" t="s">
        <v>13021</v>
      </c>
      <c r="B4384" s="2" t="s">
        <v>13023</v>
      </c>
      <c r="C4384" s="2" t="s">
        <v>13022</v>
      </c>
      <c r="D4384" s="2">
        <v>21.3</v>
      </c>
      <c r="E4384" s="2">
        <v>5</v>
      </c>
      <c r="F4384" s="3">
        <v>617650000</v>
      </c>
      <c r="G4384" s="4">
        <v>0.80074000000000001</v>
      </c>
      <c r="H4384" s="2">
        <v>2</v>
      </c>
      <c r="I4384" s="4">
        <v>0.89285999999999999</v>
      </c>
      <c r="J4384" s="2">
        <v>5</v>
      </c>
      <c r="K4384" s="12">
        <f t="shared" si="136"/>
        <v>0.8468</v>
      </c>
      <c r="L4384" s="4">
        <v>0.79154000000000002</v>
      </c>
      <c r="M4384" s="2">
        <v>2</v>
      </c>
      <c r="N4384" s="4">
        <v>0.80083000000000004</v>
      </c>
      <c r="O4384" s="2">
        <v>5</v>
      </c>
      <c r="P4384" s="12">
        <f t="shared" si="137"/>
        <v>0.79618500000000003</v>
      </c>
      <c r="Q4384" s="5">
        <v>0.522729</v>
      </c>
      <c r="R4384" s="6"/>
      <c r="S4384" s="5">
        <v>0.34484999999999999</v>
      </c>
      <c r="T4384" s="6"/>
      <c r="U4384" s="2" t="s">
        <v>15141</v>
      </c>
    </row>
    <row r="4385" spans="1:21">
      <c r="A4385" s="1" t="s">
        <v>13025</v>
      </c>
      <c r="B4385" s="2" t="s">
        <v>13024</v>
      </c>
      <c r="C4385" s="2" t="s">
        <v>13026</v>
      </c>
      <c r="D4385" s="2">
        <v>6.9</v>
      </c>
      <c r="E4385" s="2">
        <v>7</v>
      </c>
      <c r="F4385" s="3">
        <v>251720000</v>
      </c>
      <c r="G4385" s="4">
        <v>0.90502000000000005</v>
      </c>
      <c r="H4385" s="2">
        <v>7</v>
      </c>
      <c r="I4385" s="4">
        <v>0.77537999999999996</v>
      </c>
      <c r="J4385" s="2">
        <v>4</v>
      </c>
      <c r="K4385" s="12">
        <f t="shared" si="136"/>
        <v>0.84020000000000006</v>
      </c>
      <c r="L4385" s="4">
        <v>0.79539000000000004</v>
      </c>
      <c r="M4385" s="2">
        <v>7</v>
      </c>
      <c r="N4385" s="4">
        <v>0.79681999999999997</v>
      </c>
      <c r="O4385" s="2">
        <v>4</v>
      </c>
      <c r="P4385" s="12">
        <f t="shared" si="137"/>
        <v>0.79610500000000006</v>
      </c>
      <c r="Q4385" s="5">
        <v>0.51314300000000002</v>
      </c>
      <c r="R4385" s="6"/>
      <c r="S4385" s="5">
        <v>0.44725500000000001</v>
      </c>
      <c r="T4385" s="6"/>
      <c r="U4385" s="2" t="s">
        <v>15141</v>
      </c>
    </row>
    <row r="4386" spans="1:21">
      <c r="A4386" s="1" t="s">
        <v>13027</v>
      </c>
      <c r="B4386" s="2" t="s">
        <v>13029</v>
      </c>
      <c r="C4386" s="2" t="s">
        <v>13028</v>
      </c>
      <c r="D4386" s="2">
        <v>16.600000000000001</v>
      </c>
      <c r="E4386" s="2">
        <v>10</v>
      </c>
      <c r="F4386" s="3">
        <v>1404500000</v>
      </c>
      <c r="G4386" s="4">
        <v>0.98868</v>
      </c>
      <c r="H4386" s="2">
        <v>6</v>
      </c>
      <c r="I4386" s="4">
        <v>0.85528999999999999</v>
      </c>
      <c r="J4386" s="2">
        <v>6</v>
      </c>
      <c r="K4386" s="12">
        <f t="shared" si="136"/>
        <v>0.92198500000000005</v>
      </c>
      <c r="L4386" s="4">
        <v>0.75832999999999995</v>
      </c>
      <c r="M4386" s="2">
        <v>5</v>
      </c>
      <c r="N4386" s="4">
        <v>0.83575999999999995</v>
      </c>
      <c r="O4386" s="2">
        <v>6</v>
      </c>
      <c r="P4386" s="12">
        <f t="shared" si="137"/>
        <v>0.797045</v>
      </c>
      <c r="Q4386" s="5">
        <v>0.74834699999999998</v>
      </c>
      <c r="R4386" s="6"/>
      <c r="S4386" s="5">
        <v>0.34368799999999999</v>
      </c>
      <c r="T4386" s="6"/>
      <c r="U4386" s="2" t="s">
        <v>15141</v>
      </c>
    </row>
    <row r="4387" spans="1:21">
      <c r="A4387" s="1" t="s">
        <v>13030</v>
      </c>
      <c r="B4387" s="2" t="s">
        <v>13032</v>
      </c>
      <c r="C4387" s="2" t="s">
        <v>13031</v>
      </c>
      <c r="D4387" s="2">
        <v>12.9</v>
      </c>
      <c r="E4387" s="2">
        <v>7</v>
      </c>
      <c r="F4387" s="3">
        <v>524430000</v>
      </c>
      <c r="G4387" s="4">
        <v>0.94379000000000002</v>
      </c>
      <c r="H4387" s="2">
        <v>3</v>
      </c>
      <c r="I4387" s="4">
        <v>0.84392999999999996</v>
      </c>
      <c r="J4387" s="2">
        <v>4</v>
      </c>
      <c r="K4387" s="12">
        <f t="shared" si="136"/>
        <v>0.89385999999999999</v>
      </c>
      <c r="L4387" s="4">
        <v>0.81181000000000003</v>
      </c>
      <c r="M4387" s="2">
        <v>3</v>
      </c>
      <c r="N4387" s="4">
        <v>0.78064999999999996</v>
      </c>
      <c r="O4387" s="2">
        <v>4</v>
      </c>
      <c r="P4387" s="12">
        <f t="shared" si="137"/>
        <v>0.79622999999999999</v>
      </c>
      <c r="Q4387" s="5">
        <v>0.68870600000000004</v>
      </c>
      <c r="R4387" s="6"/>
      <c r="S4387" s="5">
        <v>0.34484999999999999</v>
      </c>
      <c r="T4387" s="6"/>
      <c r="U4387" s="2" t="s">
        <v>15141</v>
      </c>
    </row>
    <row r="4388" spans="1:21">
      <c r="A4388" s="1" t="s">
        <v>13033</v>
      </c>
      <c r="B4388" s="2" t="s">
        <v>13035</v>
      </c>
      <c r="C4388" s="2" t="s">
        <v>13034</v>
      </c>
      <c r="D4388" s="2">
        <v>31.6</v>
      </c>
      <c r="E4388" s="2">
        <v>4</v>
      </c>
      <c r="F4388" s="3">
        <v>754610000</v>
      </c>
      <c r="G4388" s="4">
        <v>0.86623000000000006</v>
      </c>
      <c r="H4388" s="2">
        <v>4</v>
      </c>
      <c r="I4388" s="4">
        <v>0.75556999999999996</v>
      </c>
      <c r="J4388" s="2">
        <v>5</v>
      </c>
      <c r="K4388" s="12">
        <f t="shared" si="136"/>
        <v>0.81089999999999995</v>
      </c>
      <c r="L4388" s="4">
        <v>0.83223000000000003</v>
      </c>
      <c r="M4388" s="2">
        <v>4</v>
      </c>
      <c r="N4388" s="4">
        <v>0.76136999999999999</v>
      </c>
      <c r="O4388" s="2">
        <v>5</v>
      </c>
      <c r="P4388" s="12">
        <f t="shared" si="137"/>
        <v>0.79679999999999995</v>
      </c>
      <c r="Q4388" s="5">
        <v>0.39513599999999999</v>
      </c>
      <c r="R4388" s="6"/>
      <c r="S4388" s="5">
        <v>0.39062200000000002</v>
      </c>
      <c r="T4388" s="6"/>
      <c r="U4388" s="2" t="s">
        <v>15141</v>
      </c>
    </row>
    <row r="4389" spans="1:21">
      <c r="A4389" s="1" t="s">
        <v>13037</v>
      </c>
      <c r="B4389" s="2" t="s">
        <v>13036</v>
      </c>
      <c r="C4389" s="2" t="s">
        <v>13038</v>
      </c>
      <c r="D4389" s="2">
        <v>16</v>
      </c>
      <c r="E4389" s="2">
        <v>7</v>
      </c>
      <c r="F4389" s="3">
        <v>272820000</v>
      </c>
      <c r="G4389" s="4">
        <v>1.0116000000000001</v>
      </c>
      <c r="H4389" s="2">
        <v>6</v>
      </c>
      <c r="I4389" s="4">
        <v>0.69504999999999995</v>
      </c>
      <c r="J4389" s="2">
        <v>4</v>
      </c>
      <c r="K4389" s="12">
        <f t="shared" si="136"/>
        <v>0.853325</v>
      </c>
      <c r="L4389" s="4">
        <v>0.78047</v>
      </c>
      <c r="M4389" s="2">
        <v>6</v>
      </c>
      <c r="N4389" s="4">
        <v>0.81076000000000004</v>
      </c>
      <c r="O4389" s="2">
        <v>4</v>
      </c>
      <c r="P4389" s="12">
        <f t="shared" si="137"/>
        <v>0.79561499999999996</v>
      </c>
      <c r="Q4389" s="5">
        <v>0.51666100000000004</v>
      </c>
      <c r="R4389" s="6"/>
      <c r="S4389" s="5">
        <v>0.445849</v>
      </c>
      <c r="T4389" s="6"/>
      <c r="U4389" s="2" t="s">
        <v>15141</v>
      </c>
    </row>
    <row r="4390" spans="1:21">
      <c r="A4390" s="1" t="s">
        <v>13039</v>
      </c>
      <c r="B4390" s="2" t="s">
        <v>13041</v>
      </c>
      <c r="C4390" s="2" t="s">
        <v>13040</v>
      </c>
      <c r="D4390" s="2">
        <v>49.7</v>
      </c>
      <c r="E4390" s="2">
        <v>38</v>
      </c>
      <c r="F4390" s="3">
        <v>30983000000</v>
      </c>
      <c r="G4390" s="4">
        <v>0.87919000000000003</v>
      </c>
      <c r="H4390" s="2">
        <v>60</v>
      </c>
      <c r="I4390" s="4">
        <v>0.91381000000000001</v>
      </c>
      <c r="J4390" s="2">
        <v>75</v>
      </c>
      <c r="K4390" s="12">
        <f t="shared" si="136"/>
        <v>0.89650000000000007</v>
      </c>
      <c r="L4390" s="4">
        <v>0.80039000000000005</v>
      </c>
      <c r="M4390" s="2">
        <v>60</v>
      </c>
      <c r="N4390" s="4">
        <v>0.79015999999999997</v>
      </c>
      <c r="O4390" s="2">
        <v>72</v>
      </c>
      <c r="P4390" s="12">
        <f t="shared" si="137"/>
        <v>0.79527499999999995</v>
      </c>
      <c r="Q4390" s="5">
        <v>0.25158999999999998</v>
      </c>
      <c r="R4390" s="6"/>
      <c r="S4390" s="5">
        <v>9.9601400000000007E-2</v>
      </c>
      <c r="T4390" s="6"/>
      <c r="U4390" s="2" t="s">
        <v>15141</v>
      </c>
    </row>
    <row r="4391" spans="1:21">
      <c r="A4391" s="1" t="s">
        <v>13042</v>
      </c>
      <c r="B4391" s="2" t="s">
        <v>13044</v>
      </c>
      <c r="C4391" s="2" t="s">
        <v>13043</v>
      </c>
      <c r="D4391" s="2">
        <v>9</v>
      </c>
      <c r="E4391" s="2">
        <v>3</v>
      </c>
      <c r="F4391" s="3">
        <v>184840000</v>
      </c>
      <c r="G4391" s="4">
        <v>0.73743999999999998</v>
      </c>
      <c r="H4391" s="2">
        <v>3</v>
      </c>
      <c r="I4391" s="4">
        <v>0.79966000000000004</v>
      </c>
      <c r="J4391" s="2">
        <v>4</v>
      </c>
      <c r="K4391" s="12">
        <f t="shared" si="136"/>
        <v>0.76855000000000007</v>
      </c>
      <c r="L4391" s="4">
        <v>0.83262000000000003</v>
      </c>
      <c r="M4391" s="2">
        <v>3</v>
      </c>
      <c r="N4391" s="4">
        <v>0.75954999999999995</v>
      </c>
      <c r="O4391" s="2">
        <v>4</v>
      </c>
      <c r="P4391" s="12">
        <f t="shared" si="137"/>
        <v>0.79608499999999993</v>
      </c>
      <c r="Q4391" s="5">
        <v>0.39242500000000002</v>
      </c>
      <c r="R4391" s="6"/>
      <c r="S4391" s="5">
        <v>0.50550799999999996</v>
      </c>
      <c r="T4391" s="6"/>
      <c r="U4391" s="2" t="s">
        <v>15141</v>
      </c>
    </row>
    <row r="4392" spans="1:21">
      <c r="A4392" s="1" t="s">
        <v>13045</v>
      </c>
      <c r="B4392" s="2" t="s">
        <v>13047</v>
      </c>
      <c r="C4392" s="2" t="s">
        <v>13046</v>
      </c>
      <c r="D4392" s="2">
        <v>21.8</v>
      </c>
      <c r="E4392" s="2">
        <v>7</v>
      </c>
      <c r="F4392" s="3">
        <v>405050000</v>
      </c>
      <c r="G4392" s="4">
        <v>0.75104000000000004</v>
      </c>
      <c r="H4392" s="2">
        <v>9</v>
      </c>
      <c r="I4392" s="4">
        <v>0.67595000000000005</v>
      </c>
      <c r="J4392" s="2">
        <v>5</v>
      </c>
      <c r="K4392" s="12">
        <f t="shared" si="136"/>
        <v>0.71349499999999999</v>
      </c>
      <c r="L4392" s="4">
        <v>0.78774999999999995</v>
      </c>
      <c r="M4392" s="2">
        <v>9</v>
      </c>
      <c r="N4392" s="4">
        <v>0.80259000000000003</v>
      </c>
      <c r="O4392" s="2">
        <v>5</v>
      </c>
      <c r="P4392" s="12">
        <f t="shared" si="137"/>
        <v>0.79516999999999993</v>
      </c>
      <c r="Q4392" s="5">
        <v>0.19745799999999999</v>
      </c>
      <c r="R4392" s="6"/>
      <c r="S4392" s="5">
        <v>0.44444699999999998</v>
      </c>
      <c r="T4392" s="6"/>
      <c r="U4392" s="2" t="s">
        <v>15141</v>
      </c>
    </row>
    <row r="4393" spans="1:21">
      <c r="A4393" s="1" t="s">
        <v>13048</v>
      </c>
      <c r="B4393" s="2" t="s">
        <v>13050</v>
      </c>
      <c r="C4393" s="2" t="s">
        <v>13049</v>
      </c>
      <c r="D4393" s="2">
        <v>30.1</v>
      </c>
      <c r="E4393" s="2">
        <v>19</v>
      </c>
      <c r="F4393" s="3">
        <v>6357700000</v>
      </c>
      <c r="G4393" s="4">
        <v>0.77075000000000005</v>
      </c>
      <c r="H4393" s="2">
        <v>29</v>
      </c>
      <c r="I4393" s="4">
        <v>0.88819999999999999</v>
      </c>
      <c r="J4393" s="2">
        <v>29</v>
      </c>
      <c r="K4393" s="12">
        <f t="shared" si="136"/>
        <v>0.82947499999999996</v>
      </c>
      <c r="L4393" s="4">
        <v>0.79410000000000003</v>
      </c>
      <c r="M4393" s="2">
        <v>28</v>
      </c>
      <c r="N4393" s="4">
        <v>0.79600000000000004</v>
      </c>
      <c r="O4393" s="2">
        <v>27</v>
      </c>
      <c r="P4393" s="12">
        <f t="shared" si="137"/>
        <v>0.79505000000000003</v>
      </c>
      <c r="Q4393" s="5">
        <v>0.268845</v>
      </c>
      <c r="R4393" s="6"/>
      <c r="S4393" s="5">
        <v>0.218638</v>
      </c>
      <c r="T4393" s="6"/>
      <c r="U4393" s="2" t="s">
        <v>15141</v>
      </c>
    </row>
    <row r="4394" spans="1:21">
      <c r="A4394" s="1" t="s">
        <v>13051</v>
      </c>
      <c r="B4394" s="2" t="s">
        <v>13053</v>
      </c>
      <c r="C4394" s="2" t="s">
        <v>13052</v>
      </c>
      <c r="D4394" s="2">
        <v>9.9</v>
      </c>
      <c r="E4394" s="2">
        <v>10</v>
      </c>
      <c r="F4394" s="3">
        <v>753810000</v>
      </c>
      <c r="G4394" s="4">
        <v>0.7167</v>
      </c>
      <c r="H4394" s="2">
        <v>7</v>
      </c>
      <c r="I4394" s="4">
        <v>0.68698999999999999</v>
      </c>
      <c r="J4394" s="2">
        <v>8</v>
      </c>
      <c r="K4394" s="12">
        <f t="shared" si="136"/>
        <v>0.70184500000000005</v>
      </c>
      <c r="L4394" s="4">
        <v>0.94596999999999998</v>
      </c>
      <c r="M4394" s="2">
        <v>6</v>
      </c>
      <c r="N4394" s="4">
        <v>0.66805000000000003</v>
      </c>
      <c r="O4394" s="2">
        <v>8</v>
      </c>
      <c r="P4394" s="12">
        <f t="shared" si="137"/>
        <v>0.80701000000000001</v>
      </c>
      <c r="Q4394" s="5">
        <v>0.121714</v>
      </c>
      <c r="R4394" s="6"/>
      <c r="S4394" s="5">
        <v>0.38716</v>
      </c>
      <c r="T4394" s="6"/>
      <c r="U4394" s="2" t="s">
        <v>15141</v>
      </c>
    </row>
    <row r="4395" spans="1:21">
      <c r="A4395" s="1" t="s">
        <v>13055</v>
      </c>
      <c r="B4395" s="2" t="s">
        <v>13054</v>
      </c>
      <c r="C4395" s="2" t="s">
        <v>13056</v>
      </c>
      <c r="D4395" s="2">
        <v>27.7</v>
      </c>
      <c r="E4395" s="2">
        <v>5</v>
      </c>
      <c r="F4395" s="3">
        <v>517360000</v>
      </c>
      <c r="G4395" s="4">
        <v>0.74761999999999995</v>
      </c>
      <c r="H4395" s="2">
        <v>5</v>
      </c>
      <c r="I4395" s="4">
        <v>0.85697000000000001</v>
      </c>
      <c r="J4395" s="2">
        <v>3</v>
      </c>
      <c r="K4395" s="12">
        <f t="shared" si="136"/>
        <v>0.80229499999999998</v>
      </c>
      <c r="L4395" s="4">
        <v>0.87195</v>
      </c>
      <c r="M4395" s="2">
        <v>6</v>
      </c>
      <c r="N4395" s="4">
        <v>0.72470999999999997</v>
      </c>
      <c r="O4395" s="2">
        <v>3</v>
      </c>
      <c r="P4395" s="12">
        <f t="shared" si="137"/>
        <v>0.79832999999999998</v>
      </c>
      <c r="Q4395" s="5">
        <v>0.37846200000000002</v>
      </c>
      <c r="R4395" s="6"/>
      <c r="S4395" s="5">
        <v>0.34153299999999998</v>
      </c>
      <c r="T4395" s="6"/>
      <c r="U4395" s="2" t="s">
        <v>15141</v>
      </c>
    </row>
    <row r="4396" spans="1:21">
      <c r="A4396" s="1" t="s">
        <v>13058</v>
      </c>
      <c r="B4396" s="2" t="s">
        <v>13057</v>
      </c>
      <c r="C4396" s="2" t="s">
        <v>13059</v>
      </c>
      <c r="D4396" s="2">
        <v>48.7</v>
      </c>
      <c r="E4396" s="2">
        <v>8</v>
      </c>
      <c r="F4396" s="3">
        <v>1809700000</v>
      </c>
      <c r="G4396" s="4">
        <v>0.83743000000000001</v>
      </c>
      <c r="H4396" s="2">
        <v>7</v>
      </c>
      <c r="I4396" s="4">
        <v>0.65005999999999997</v>
      </c>
      <c r="J4396" s="2">
        <v>7</v>
      </c>
      <c r="K4396" s="12">
        <f t="shared" si="136"/>
        <v>0.74374499999999999</v>
      </c>
      <c r="L4396" s="4">
        <v>0.78141000000000005</v>
      </c>
      <c r="M4396" s="2">
        <v>7</v>
      </c>
      <c r="N4396" s="4">
        <v>0.80786999999999998</v>
      </c>
      <c r="O4396" s="2">
        <v>6</v>
      </c>
      <c r="P4396" s="12">
        <f t="shared" si="137"/>
        <v>0.79464000000000001</v>
      </c>
      <c r="Q4396" s="5">
        <v>9.9883600000000003E-2</v>
      </c>
      <c r="R4396" s="6"/>
      <c r="S4396" s="5">
        <v>0.25580399999999998</v>
      </c>
      <c r="T4396" s="6"/>
      <c r="U4396" s="2" t="s">
        <v>15141</v>
      </c>
    </row>
    <row r="4397" spans="1:21">
      <c r="A4397" s="1" t="s">
        <v>13060</v>
      </c>
      <c r="B4397" s="2" t="s">
        <v>13062</v>
      </c>
      <c r="C4397" s="2" t="s">
        <v>13061</v>
      </c>
      <c r="D4397" s="2">
        <v>6.4</v>
      </c>
      <c r="E4397" s="2">
        <v>9</v>
      </c>
      <c r="F4397" s="3">
        <v>780660000</v>
      </c>
      <c r="G4397" s="4">
        <v>0.73619000000000001</v>
      </c>
      <c r="H4397" s="2">
        <v>7</v>
      </c>
      <c r="I4397" s="4">
        <v>0.89415</v>
      </c>
      <c r="J4397" s="2">
        <v>8</v>
      </c>
      <c r="K4397" s="12">
        <f t="shared" si="136"/>
        <v>0.81516999999999995</v>
      </c>
      <c r="L4397" s="4">
        <v>0.76568999999999998</v>
      </c>
      <c r="M4397" s="2">
        <v>7</v>
      </c>
      <c r="N4397" s="4">
        <v>0.82430999999999999</v>
      </c>
      <c r="O4397" s="2">
        <v>8</v>
      </c>
      <c r="P4397" s="12">
        <f t="shared" si="137"/>
        <v>0.79499999999999993</v>
      </c>
      <c r="Q4397" s="5">
        <v>0.40274199999999999</v>
      </c>
      <c r="R4397" s="6"/>
      <c r="S4397" s="5">
        <v>0.385436</v>
      </c>
      <c r="T4397" s="6"/>
      <c r="U4397" s="2" t="s">
        <v>15141</v>
      </c>
    </row>
    <row r="4398" spans="1:21">
      <c r="A4398" s="1" t="s">
        <v>13063</v>
      </c>
      <c r="B4398" s="2" t="s">
        <v>13065</v>
      </c>
      <c r="C4398" s="2" t="s">
        <v>13064</v>
      </c>
      <c r="D4398" s="2">
        <v>4.7</v>
      </c>
      <c r="E4398" s="2">
        <v>5</v>
      </c>
      <c r="F4398" s="3">
        <v>401800000</v>
      </c>
      <c r="G4398" s="4">
        <v>0.89383999999999997</v>
      </c>
      <c r="H4398" s="2">
        <v>3</v>
      </c>
      <c r="I4398" s="4">
        <v>1.0087999999999999</v>
      </c>
      <c r="J4398" s="2">
        <v>2</v>
      </c>
      <c r="K4398" s="12">
        <f t="shared" si="136"/>
        <v>0.95131999999999994</v>
      </c>
      <c r="L4398" s="4">
        <v>0.70855000000000001</v>
      </c>
      <c r="M4398" s="2">
        <v>3</v>
      </c>
      <c r="N4398" s="4">
        <v>0.89058999999999999</v>
      </c>
      <c r="O4398" s="2">
        <v>3</v>
      </c>
      <c r="P4398" s="12">
        <f t="shared" si="137"/>
        <v>0.79957</v>
      </c>
      <c r="Q4398" s="5">
        <v>0.87228000000000006</v>
      </c>
      <c r="R4398" s="6"/>
      <c r="S4398" s="5">
        <v>0.44304700000000002</v>
      </c>
      <c r="T4398" s="6"/>
      <c r="U4398" s="2" t="s">
        <v>15141</v>
      </c>
    </row>
    <row r="4399" spans="1:21">
      <c r="A4399" s="1" t="s">
        <v>13066</v>
      </c>
      <c r="B4399" s="2" t="s">
        <v>13068</v>
      </c>
      <c r="C4399" s="2" t="s">
        <v>13067</v>
      </c>
      <c r="D4399" s="2">
        <v>30.2</v>
      </c>
      <c r="E4399" s="2">
        <v>9</v>
      </c>
      <c r="F4399" s="3">
        <v>1595600000</v>
      </c>
      <c r="G4399" s="4">
        <v>1.0254000000000001</v>
      </c>
      <c r="H4399" s="2">
        <v>8</v>
      </c>
      <c r="I4399" s="4">
        <v>0.82055999999999996</v>
      </c>
      <c r="J4399" s="2">
        <v>7</v>
      </c>
      <c r="K4399" s="12">
        <f t="shared" si="136"/>
        <v>0.92298000000000002</v>
      </c>
      <c r="L4399" s="4">
        <v>0.90724000000000005</v>
      </c>
      <c r="M4399" s="2">
        <v>8</v>
      </c>
      <c r="N4399" s="4">
        <v>0.69530999999999998</v>
      </c>
      <c r="O4399" s="2">
        <v>7</v>
      </c>
      <c r="P4399" s="12">
        <f t="shared" si="137"/>
        <v>0.80127499999999996</v>
      </c>
      <c r="Q4399" s="5">
        <v>0.73802400000000001</v>
      </c>
      <c r="R4399" s="6"/>
      <c r="S4399" s="5">
        <v>0.33919700000000003</v>
      </c>
      <c r="T4399" s="6"/>
      <c r="U4399" s="2" t="s">
        <v>15141</v>
      </c>
    </row>
    <row r="4400" spans="1:21">
      <c r="A4400" s="1" t="s">
        <v>13069</v>
      </c>
      <c r="B4400" s="2" t="s">
        <v>13071</v>
      </c>
      <c r="C4400" s="2" t="s">
        <v>13070</v>
      </c>
      <c r="D4400" s="2">
        <v>16.8</v>
      </c>
      <c r="E4400" s="2">
        <v>6</v>
      </c>
      <c r="F4400" s="3">
        <v>1403800000</v>
      </c>
      <c r="G4400" s="4">
        <v>0.76161999999999996</v>
      </c>
      <c r="H4400" s="2">
        <v>3</v>
      </c>
      <c r="I4400" s="4">
        <v>0.79796999999999996</v>
      </c>
      <c r="J4400" s="2">
        <v>6</v>
      </c>
      <c r="K4400" s="12">
        <f t="shared" si="136"/>
        <v>0.77979500000000002</v>
      </c>
      <c r="L4400" s="4">
        <v>0.88575999999999999</v>
      </c>
      <c r="M4400" s="2">
        <v>4</v>
      </c>
      <c r="N4400" s="4">
        <v>0.71197999999999995</v>
      </c>
      <c r="O4400" s="2">
        <v>6</v>
      </c>
      <c r="P4400" s="12">
        <f t="shared" si="137"/>
        <v>0.79886999999999997</v>
      </c>
      <c r="Q4400" s="5">
        <v>0.25717000000000001</v>
      </c>
      <c r="R4400" s="6"/>
      <c r="S4400" s="5">
        <v>0.33770899999999998</v>
      </c>
      <c r="T4400" s="6"/>
      <c r="U4400" s="2" t="s">
        <v>15141</v>
      </c>
    </row>
    <row r="4401" spans="1:21">
      <c r="A4401" s="1" t="s">
        <v>13072</v>
      </c>
      <c r="B4401" s="2" t="s">
        <v>13074</v>
      </c>
      <c r="C4401" s="2" t="s">
        <v>13073</v>
      </c>
      <c r="D4401" s="2">
        <v>25.9</v>
      </c>
      <c r="E4401" s="2">
        <v>9</v>
      </c>
      <c r="F4401" s="3">
        <v>1647500000</v>
      </c>
      <c r="G4401" s="4">
        <v>0.82311999999999996</v>
      </c>
      <c r="H4401" s="2">
        <v>13</v>
      </c>
      <c r="I4401" s="4">
        <v>0.82174999999999998</v>
      </c>
      <c r="J4401" s="2">
        <v>11</v>
      </c>
      <c r="K4401" s="12">
        <f t="shared" si="136"/>
        <v>0.82243500000000003</v>
      </c>
      <c r="L4401" s="4">
        <v>0.78729000000000005</v>
      </c>
      <c r="M4401" s="2">
        <v>12</v>
      </c>
      <c r="N4401" s="4">
        <v>0.80013000000000001</v>
      </c>
      <c r="O4401" s="2">
        <v>11</v>
      </c>
      <c r="P4401" s="12">
        <f t="shared" si="137"/>
        <v>0.79371000000000003</v>
      </c>
      <c r="Q4401" s="5">
        <v>0.384133</v>
      </c>
      <c r="R4401" s="6"/>
      <c r="S4401" s="5">
        <v>0.33770899999999998</v>
      </c>
      <c r="T4401" s="6"/>
      <c r="U4401" s="2" t="s">
        <v>15141</v>
      </c>
    </row>
    <row r="4402" spans="1:21">
      <c r="A4402" s="1" t="s">
        <v>13076</v>
      </c>
      <c r="B4402" s="2" t="s">
        <v>13075</v>
      </c>
      <c r="C4402" s="2" t="s">
        <v>13077</v>
      </c>
      <c r="D4402" s="2">
        <v>33.6</v>
      </c>
      <c r="E4402" s="2">
        <v>8</v>
      </c>
      <c r="F4402" s="3">
        <v>670290000</v>
      </c>
      <c r="G4402" s="4">
        <v>0.81288000000000005</v>
      </c>
      <c r="H4402" s="2">
        <v>9</v>
      </c>
      <c r="I4402" s="4">
        <v>0.70335999999999999</v>
      </c>
      <c r="J4402" s="2">
        <v>11</v>
      </c>
      <c r="K4402" s="12">
        <f t="shared" si="136"/>
        <v>0.75812000000000002</v>
      </c>
      <c r="L4402" s="4">
        <v>0.74460000000000004</v>
      </c>
      <c r="M4402" s="2">
        <v>9</v>
      </c>
      <c r="N4402" s="4">
        <v>0.84575999999999996</v>
      </c>
      <c r="O4402" s="2">
        <v>11</v>
      </c>
      <c r="P4402" s="12">
        <f t="shared" si="137"/>
        <v>0.79518</v>
      </c>
      <c r="Q4402" s="5">
        <v>0.25784499999999999</v>
      </c>
      <c r="R4402" s="6"/>
      <c r="S4402" s="5">
        <v>0.33659600000000001</v>
      </c>
      <c r="T4402" s="6"/>
      <c r="U4402" s="2" t="s">
        <v>15141</v>
      </c>
    </row>
    <row r="4403" spans="1:21">
      <c r="A4403" s="1" t="s">
        <v>13079</v>
      </c>
      <c r="B4403" s="2" t="s">
        <v>13078</v>
      </c>
      <c r="C4403" s="2" t="s">
        <v>13080</v>
      </c>
      <c r="D4403" s="2">
        <v>36.4</v>
      </c>
      <c r="E4403" s="2">
        <v>9</v>
      </c>
      <c r="F4403" s="3">
        <v>738600000</v>
      </c>
      <c r="G4403" s="4">
        <v>0.76726000000000005</v>
      </c>
      <c r="H4403" s="2">
        <v>13</v>
      </c>
      <c r="I4403" s="4">
        <v>0.70191999999999999</v>
      </c>
      <c r="J4403" s="2">
        <v>8</v>
      </c>
      <c r="K4403" s="12">
        <f t="shared" si="136"/>
        <v>0.73459000000000008</v>
      </c>
      <c r="L4403" s="4">
        <v>0.80239000000000005</v>
      </c>
      <c r="M4403" s="2">
        <v>13</v>
      </c>
      <c r="N4403" s="4">
        <v>0.78425999999999996</v>
      </c>
      <c r="O4403" s="2">
        <v>8</v>
      </c>
      <c r="P4403" s="12">
        <f t="shared" si="137"/>
        <v>0.79332500000000006</v>
      </c>
      <c r="Q4403" s="5">
        <v>0.18466399999999999</v>
      </c>
      <c r="R4403" s="6"/>
      <c r="S4403" s="5">
        <v>0.38200200000000001</v>
      </c>
      <c r="T4403" s="6"/>
      <c r="U4403" s="2" t="s">
        <v>15141</v>
      </c>
    </row>
    <row r="4404" spans="1:21">
      <c r="A4404" s="1" t="s">
        <v>13081</v>
      </c>
      <c r="B4404" s="2" t="s">
        <v>13083</v>
      </c>
      <c r="C4404" s="2" t="s">
        <v>13082</v>
      </c>
      <c r="D4404" s="2">
        <v>20.2</v>
      </c>
      <c r="E4404" s="2">
        <v>9</v>
      </c>
      <c r="F4404" s="3">
        <v>1796600000</v>
      </c>
      <c r="G4404" s="4">
        <v>0.92796999999999996</v>
      </c>
      <c r="H4404" s="2">
        <v>13</v>
      </c>
      <c r="I4404" s="4">
        <v>0.95143999999999995</v>
      </c>
      <c r="J4404" s="2">
        <v>16</v>
      </c>
      <c r="K4404" s="12">
        <f t="shared" si="136"/>
        <v>0.93970500000000001</v>
      </c>
      <c r="L4404" s="4">
        <v>0.79998999999999998</v>
      </c>
      <c r="M4404" s="2">
        <v>13</v>
      </c>
      <c r="N4404" s="4">
        <v>0.78595999999999999</v>
      </c>
      <c r="O4404" s="2">
        <v>16</v>
      </c>
      <c r="P4404" s="12">
        <f t="shared" si="137"/>
        <v>0.79297499999999999</v>
      </c>
      <c r="Q4404" s="5">
        <v>0.79873799999999995</v>
      </c>
      <c r="R4404" s="6"/>
      <c r="S4404" s="5">
        <v>0.251081</v>
      </c>
      <c r="T4404" s="6"/>
      <c r="U4404" s="2" t="s">
        <v>15141</v>
      </c>
    </row>
    <row r="4405" spans="1:21">
      <c r="A4405" s="1" t="s">
        <v>13085</v>
      </c>
      <c r="B4405" s="2" t="s">
        <v>13084</v>
      </c>
      <c r="C4405" s="2" t="s">
        <v>13086</v>
      </c>
      <c r="D4405" s="2">
        <v>29.8</v>
      </c>
      <c r="E4405" s="2">
        <v>6</v>
      </c>
      <c r="F4405" s="3">
        <v>498360000</v>
      </c>
      <c r="G4405" s="4">
        <v>1.1265000000000001</v>
      </c>
      <c r="H4405" s="2">
        <v>6</v>
      </c>
      <c r="I4405" s="4">
        <v>1.0956999999999999</v>
      </c>
      <c r="J4405" s="2">
        <v>7</v>
      </c>
      <c r="K4405" s="12">
        <f t="shared" si="136"/>
        <v>1.1111</v>
      </c>
      <c r="L4405" s="4">
        <v>0.86602999999999997</v>
      </c>
      <c r="M4405" s="2">
        <v>5</v>
      </c>
      <c r="N4405" s="4">
        <v>0.72575000000000001</v>
      </c>
      <c r="O4405" s="2">
        <v>6</v>
      </c>
      <c r="P4405" s="12">
        <f t="shared" si="137"/>
        <v>0.79588999999999999</v>
      </c>
      <c r="Q4405" s="5">
        <v>0.55825000000000002</v>
      </c>
      <c r="R4405" s="6"/>
      <c r="S4405" s="5">
        <v>0.33496100000000001</v>
      </c>
      <c r="T4405" s="6"/>
      <c r="U4405" s="2" t="s">
        <v>15141</v>
      </c>
    </row>
    <row r="4406" spans="1:21">
      <c r="A4406" s="1" t="s">
        <v>13088</v>
      </c>
      <c r="B4406" s="2" t="s">
        <v>13087</v>
      </c>
      <c r="C4406" s="2" t="s">
        <v>13089</v>
      </c>
      <c r="D4406" s="2">
        <v>1</v>
      </c>
      <c r="E4406" s="2">
        <v>7</v>
      </c>
      <c r="F4406" s="3">
        <v>247660000</v>
      </c>
      <c r="G4406" s="4">
        <v>0.60257000000000005</v>
      </c>
      <c r="H4406" s="2">
        <v>3</v>
      </c>
      <c r="I4406" s="4">
        <v>0.83913000000000004</v>
      </c>
      <c r="J4406" s="2">
        <v>4</v>
      </c>
      <c r="K4406" s="12">
        <f t="shared" si="136"/>
        <v>0.72084999999999999</v>
      </c>
      <c r="L4406" s="4">
        <v>0.66724000000000006</v>
      </c>
      <c r="M4406" s="2">
        <v>2</v>
      </c>
      <c r="N4406" s="4">
        <v>0.94074999999999998</v>
      </c>
      <c r="O4406" s="2">
        <v>3</v>
      </c>
      <c r="P4406" s="12">
        <f t="shared" si="137"/>
        <v>0.80399500000000002</v>
      </c>
      <c r="Q4406" s="5">
        <v>0.19463</v>
      </c>
      <c r="R4406" s="6"/>
      <c r="S4406" s="5">
        <v>0.437471</v>
      </c>
      <c r="T4406" s="6"/>
      <c r="U4406" s="2" t="s">
        <v>15141</v>
      </c>
    </row>
    <row r="4407" spans="1:21">
      <c r="A4407" s="1" t="s">
        <v>13091</v>
      </c>
      <c r="B4407" s="2" t="s">
        <v>13090</v>
      </c>
      <c r="C4407" s="2" t="s">
        <v>13092</v>
      </c>
      <c r="D4407" s="2">
        <v>17.8</v>
      </c>
      <c r="E4407" s="2">
        <v>33</v>
      </c>
      <c r="F4407" s="3">
        <v>2849000000</v>
      </c>
      <c r="G4407" s="4">
        <v>0.99756999999999996</v>
      </c>
      <c r="H4407" s="2">
        <v>26</v>
      </c>
      <c r="I4407" s="4">
        <v>0.93393000000000004</v>
      </c>
      <c r="J4407" s="2">
        <v>31</v>
      </c>
      <c r="K4407" s="12">
        <f t="shared" si="136"/>
        <v>0.96575</v>
      </c>
      <c r="L4407" s="4">
        <v>0.80296000000000001</v>
      </c>
      <c r="M4407" s="2">
        <v>26</v>
      </c>
      <c r="N4407" s="4">
        <v>0.78166999999999998</v>
      </c>
      <c r="O4407" s="2">
        <v>31</v>
      </c>
      <c r="P4407" s="12">
        <f t="shared" si="137"/>
        <v>0.79231499999999999</v>
      </c>
      <c r="Q4407" s="5">
        <v>0.93868499999999999</v>
      </c>
      <c r="R4407" s="6"/>
      <c r="S4407" s="5">
        <v>0.25849100000000003</v>
      </c>
      <c r="T4407" s="6"/>
      <c r="U4407" s="2" t="s">
        <v>15141</v>
      </c>
    </row>
    <row r="4408" spans="1:21">
      <c r="A4408" s="1" t="s">
        <v>13093</v>
      </c>
      <c r="B4408" s="2" t="s">
        <v>13095</v>
      </c>
      <c r="C4408" s="2" t="s">
        <v>13094</v>
      </c>
      <c r="D4408" s="2">
        <v>36.5</v>
      </c>
      <c r="E4408" s="2">
        <v>54</v>
      </c>
      <c r="F4408" s="3">
        <v>16369000000</v>
      </c>
      <c r="G4408" s="4">
        <v>0.92618999999999996</v>
      </c>
      <c r="H4408" s="2">
        <v>86</v>
      </c>
      <c r="I4408" s="4">
        <v>0.94394999999999996</v>
      </c>
      <c r="J4408" s="2">
        <v>63</v>
      </c>
      <c r="K4408" s="12">
        <f t="shared" si="136"/>
        <v>0.93506999999999996</v>
      </c>
      <c r="L4408" s="4">
        <v>0.7782</v>
      </c>
      <c r="M4408" s="2">
        <v>85</v>
      </c>
      <c r="N4408" s="4">
        <v>0.80645999999999995</v>
      </c>
      <c r="O4408" s="2">
        <v>62</v>
      </c>
      <c r="P4408" s="12">
        <f t="shared" si="137"/>
        <v>0.79232999999999998</v>
      </c>
      <c r="Q4408" s="5">
        <v>0.64972200000000002</v>
      </c>
      <c r="R4408" s="6"/>
      <c r="S4408" s="5">
        <v>0.162021</v>
      </c>
      <c r="T4408" s="6"/>
      <c r="U4408" s="2" t="s">
        <v>15141</v>
      </c>
    </row>
    <row r="4409" spans="1:21">
      <c r="A4409" s="1" t="s">
        <v>13097</v>
      </c>
      <c r="B4409" s="2" t="s">
        <v>13096</v>
      </c>
      <c r="C4409" s="2" t="s">
        <v>13098</v>
      </c>
      <c r="D4409" s="2">
        <v>22.6</v>
      </c>
      <c r="E4409" s="2">
        <v>19</v>
      </c>
      <c r="F4409" s="3">
        <v>3677200000</v>
      </c>
      <c r="G4409" s="4">
        <v>0.64658000000000004</v>
      </c>
      <c r="H4409" s="2">
        <v>19</v>
      </c>
      <c r="I4409" s="4">
        <v>0.63124000000000002</v>
      </c>
      <c r="J4409" s="2">
        <v>21</v>
      </c>
      <c r="K4409" s="12">
        <f t="shared" si="136"/>
        <v>0.63891000000000009</v>
      </c>
      <c r="L4409" s="4">
        <v>0.76558999999999999</v>
      </c>
      <c r="M4409" s="2">
        <v>19</v>
      </c>
      <c r="N4409" s="4">
        <v>0.81832000000000005</v>
      </c>
      <c r="O4409" s="2">
        <v>23</v>
      </c>
      <c r="P4409" s="12">
        <f t="shared" si="137"/>
        <v>0.79195499999999996</v>
      </c>
      <c r="Q4409" s="5">
        <v>3.3086999999999999E-3</v>
      </c>
      <c r="R4409" s="6"/>
      <c r="S4409" s="5">
        <v>0.25697300000000001</v>
      </c>
      <c r="T4409" s="6"/>
      <c r="U4409" s="2" t="s">
        <v>15141</v>
      </c>
    </row>
    <row r="4410" spans="1:21">
      <c r="A4410" s="1" t="s">
        <v>13099</v>
      </c>
      <c r="B4410" s="2" t="s">
        <v>13101</v>
      </c>
      <c r="C4410" s="2" t="s">
        <v>13100</v>
      </c>
      <c r="D4410" s="2">
        <v>13.3</v>
      </c>
      <c r="E4410" s="2">
        <v>3</v>
      </c>
      <c r="F4410" s="3">
        <v>77580000</v>
      </c>
      <c r="G4410" s="4">
        <v>0.81420999999999999</v>
      </c>
      <c r="H4410" s="2">
        <v>1</v>
      </c>
      <c r="I4410" s="4">
        <v>0.74473999999999996</v>
      </c>
      <c r="J4410" s="2">
        <v>3</v>
      </c>
      <c r="K4410" s="12">
        <f t="shared" si="136"/>
        <v>0.77947499999999992</v>
      </c>
      <c r="L4410" s="4">
        <v>0.79771000000000003</v>
      </c>
      <c r="M4410" s="2">
        <v>1</v>
      </c>
      <c r="N4410" s="4">
        <v>0.78485000000000005</v>
      </c>
      <c r="O4410" s="2">
        <v>3</v>
      </c>
      <c r="P4410" s="12">
        <f t="shared" si="137"/>
        <v>0.79127999999999998</v>
      </c>
      <c r="Q4410" s="5">
        <v>0.42277900000000002</v>
      </c>
      <c r="R4410" s="6"/>
      <c r="S4410" s="5">
        <v>0.49457699999999999</v>
      </c>
      <c r="T4410" s="6"/>
      <c r="U4410" s="2" t="s">
        <v>15141</v>
      </c>
    </row>
    <row r="4411" spans="1:21">
      <c r="A4411" s="1" t="s">
        <v>13102</v>
      </c>
      <c r="B4411" s="2" t="s">
        <v>13104</v>
      </c>
      <c r="C4411" s="2" t="s">
        <v>13103</v>
      </c>
      <c r="D4411" s="2">
        <v>9.6</v>
      </c>
      <c r="E4411" s="2">
        <v>8</v>
      </c>
      <c r="F4411" s="3">
        <v>395380000</v>
      </c>
      <c r="G4411" s="4">
        <v>0.88031000000000004</v>
      </c>
      <c r="H4411" s="2">
        <v>5</v>
      </c>
      <c r="I4411" s="4">
        <v>0.57359000000000004</v>
      </c>
      <c r="J4411" s="2">
        <v>4</v>
      </c>
      <c r="K4411" s="12">
        <f t="shared" si="136"/>
        <v>0.72694999999999999</v>
      </c>
      <c r="L4411" s="4">
        <v>0.95874000000000004</v>
      </c>
      <c r="M4411" s="2">
        <v>5</v>
      </c>
      <c r="N4411" s="4">
        <v>0.65181</v>
      </c>
      <c r="O4411" s="2">
        <v>5</v>
      </c>
      <c r="P4411" s="12">
        <f t="shared" si="137"/>
        <v>0.80527499999999996</v>
      </c>
      <c r="Q4411" s="5">
        <v>0.19369400000000001</v>
      </c>
      <c r="R4411" s="6"/>
      <c r="S4411" s="5">
        <v>0.43331599999999998</v>
      </c>
      <c r="T4411" s="6"/>
      <c r="U4411" s="2" t="s">
        <v>15141</v>
      </c>
    </row>
    <row r="4412" spans="1:21">
      <c r="A4412" s="1" t="s">
        <v>13105</v>
      </c>
      <c r="B4412" s="2" t="s">
        <v>13107</v>
      </c>
      <c r="C4412" s="2" t="s">
        <v>13106</v>
      </c>
      <c r="D4412" s="2">
        <v>5.2</v>
      </c>
      <c r="E4412" s="2">
        <v>12</v>
      </c>
      <c r="F4412" s="3">
        <v>306560000</v>
      </c>
      <c r="G4412" s="4">
        <v>0.54220000000000002</v>
      </c>
      <c r="H4412" s="2">
        <v>6</v>
      </c>
      <c r="I4412" s="4">
        <v>0.60211000000000003</v>
      </c>
      <c r="J4412" s="2">
        <v>9</v>
      </c>
      <c r="K4412" s="12">
        <f t="shared" si="136"/>
        <v>0.57215499999999997</v>
      </c>
      <c r="L4412" s="4">
        <v>0.79346000000000005</v>
      </c>
      <c r="M4412" s="2">
        <v>5</v>
      </c>
      <c r="N4412" s="4">
        <v>0.78751000000000004</v>
      </c>
      <c r="O4412" s="2">
        <v>8</v>
      </c>
      <c r="P4412" s="12">
        <f t="shared" si="137"/>
        <v>0.7904850000000001</v>
      </c>
      <c r="Q4412" s="5">
        <v>3.0924799999999999E-2</v>
      </c>
      <c r="R4412" s="6"/>
      <c r="S4412" s="5">
        <v>0.43331599999999998</v>
      </c>
      <c r="T4412" s="6"/>
      <c r="U4412" s="2" t="s">
        <v>15141</v>
      </c>
    </row>
    <row r="4413" spans="1:21">
      <c r="A4413" s="1" t="s">
        <v>13108</v>
      </c>
      <c r="B4413" s="2" t="s">
        <v>13110</v>
      </c>
      <c r="C4413" s="2" t="s">
        <v>13109</v>
      </c>
      <c r="D4413" s="2">
        <v>30.2</v>
      </c>
      <c r="E4413" s="2">
        <v>11</v>
      </c>
      <c r="F4413" s="3">
        <v>1717600000</v>
      </c>
      <c r="G4413" s="4">
        <v>1.0022</v>
      </c>
      <c r="H4413" s="2">
        <v>14</v>
      </c>
      <c r="I4413" s="4">
        <v>0.75736999999999999</v>
      </c>
      <c r="J4413" s="2">
        <v>10</v>
      </c>
      <c r="K4413" s="12">
        <f t="shared" si="136"/>
        <v>0.87978500000000004</v>
      </c>
      <c r="L4413" s="4">
        <v>0.84589000000000003</v>
      </c>
      <c r="M4413" s="2">
        <v>14</v>
      </c>
      <c r="N4413" s="4">
        <v>0.73863999999999996</v>
      </c>
      <c r="O4413" s="2">
        <v>10</v>
      </c>
      <c r="P4413" s="12">
        <f t="shared" si="137"/>
        <v>0.792265</v>
      </c>
      <c r="Q4413" s="5">
        <v>0.55718299999999998</v>
      </c>
      <c r="R4413" s="6"/>
      <c r="S4413" s="5">
        <v>0.32886599999999999</v>
      </c>
      <c r="T4413" s="6"/>
      <c r="U4413" s="2" t="s">
        <v>15141</v>
      </c>
    </row>
    <row r="4414" spans="1:21">
      <c r="A4414" s="1" t="s">
        <v>13111</v>
      </c>
      <c r="B4414" s="2" t="s">
        <v>13113</v>
      </c>
      <c r="C4414" s="2" t="s">
        <v>13112</v>
      </c>
      <c r="D4414" s="2">
        <v>43.4</v>
      </c>
      <c r="E4414" s="2">
        <v>10</v>
      </c>
      <c r="F4414" s="3">
        <v>38490000000</v>
      </c>
      <c r="G4414" s="4">
        <v>0.94549000000000005</v>
      </c>
      <c r="H4414" s="2">
        <v>40</v>
      </c>
      <c r="I4414" s="4">
        <v>0.95089000000000001</v>
      </c>
      <c r="J4414" s="2">
        <v>36</v>
      </c>
      <c r="K4414" s="12">
        <f t="shared" si="136"/>
        <v>0.94819000000000009</v>
      </c>
      <c r="L4414" s="4">
        <v>0.77002999999999999</v>
      </c>
      <c r="M4414" s="2">
        <v>40</v>
      </c>
      <c r="N4414" s="4">
        <v>0.81113000000000002</v>
      </c>
      <c r="O4414" s="2">
        <v>36</v>
      </c>
      <c r="P4414" s="12">
        <f t="shared" si="137"/>
        <v>0.79058000000000006</v>
      </c>
      <c r="Q4414" s="5">
        <v>0.52832000000000001</v>
      </c>
      <c r="R4414" s="6"/>
      <c r="S4414" s="5">
        <v>9.1397099999999995E-2</v>
      </c>
      <c r="T4414" s="6"/>
      <c r="U4414" s="2" t="s">
        <v>15141</v>
      </c>
    </row>
    <row r="4415" spans="1:21">
      <c r="A4415" s="1" t="s">
        <v>13114</v>
      </c>
      <c r="B4415" s="2" t="s">
        <v>13116</v>
      </c>
      <c r="C4415" s="2" t="s">
        <v>13115</v>
      </c>
      <c r="D4415" s="2">
        <v>53.8</v>
      </c>
      <c r="E4415" s="2">
        <v>8</v>
      </c>
      <c r="F4415" s="3">
        <v>39099000000</v>
      </c>
      <c r="G4415" s="4">
        <v>0.85582000000000003</v>
      </c>
      <c r="H4415" s="2">
        <v>18</v>
      </c>
      <c r="I4415" s="4">
        <v>0.92684999999999995</v>
      </c>
      <c r="J4415" s="2">
        <v>18</v>
      </c>
      <c r="K4415" s="12">
        <f t="shared" si="136"/>
        <v>0.89133499999999999</v>
      </c>
      <c r="L4415" s="4">
        <v>0.80988000000000004</v>
      </c>
      <c r="M4415" s="2">
        <v>18</v>
      </c>
      <c r="N4415" s="4">
        <v>0.77120999999999995</v>
      </c>
      <c r="O4415" s="2">
        <v>18</v>
      </c>
      <c r="P4415" s="12">
        <f t="shared" si="137"/>
        <v>0.79054500000000005</v>
      </c>
      <c r="Q4415" s="5">
        <v>0.228659</v>
      </c>
      <c r="R4415" s="6"/>
      <c r="S4415" s="5">
        <v>9.1397099999999995E-2</v>
      </c>
      <c r="T4415" s="6"/>
      <c r="U4415" s="2" t="s">
        <v>15141</v>
      </c>
    </row>
    <row r="4416" spans="1:21">
      <c r="A4416" s="1" t="s">
        <v>13117</v>
      </c>
      <c r="B4416" s="2" t="s">
        <v>13119</v>
      </c>
      <c r="C4416" s="2" t="s">
        <v>13118</v>
      </c>
      <c r="D4416" s="2">
        <v>23.1</v>
      </c>
      <c r="E4416" s="2">
        <v>6</v>
      </c>
      <c r="F4416" s="3">
        <v>3248300000</v>
      </c>
      <c r="G4416" s="4">
        <v>0.82293000000000005</v>
      </c>
      <c r="H4416" s="2">
        <v>6</v>
      </c>
      <c r="I4416" s="4">
        <v>0.82484999999999997</v>
      </c>
      <c r="J4416" s="2">
        <v>5</v>
      </c>
      <c r="K4416" s="12">
        <f t="shared" si="136"/>
        <v>0.82389000000000001</v>
      </c>
      <c r="L4416" s="4">
        <v>0.81894999999999996</v>
      </c>
      <c r="M4416" s="2">
        <v>6</v>
      </c>
      <c r="N4416" s="4">
        <v>0.76261999999999996</v>
      </c>
      <c r="O4416" s="2">
        <v>6</v>
      </c>
      <c r="P4416" s="12">
        <f t="shared" si="137"/>
        <v>0.79078499999999996</v>
      </c>
      <c r="Q4416" s="5">
        <v>0.24076500000000001</v>
      </c>
      <c r="R4416" s="6"/>
      <c r="S4416" s="5">
        <v>0.25245600000000001</v>
      </c>
      <c r="T4416" s="6"/>
      <c r="U4416" s="2" t="s">
        <v>15141</v>
      </c>
    </row>
    <row r="4417" spans="1:21">
      <c r="A4417" s="1" t="s">
        <v>13120</v>
      </c>
      <c r="B4417" s="2" t="s">
        <v>13122</v>
      </c>
      <c r="C4417" s="2" t="s">
        <v>13121</v>
      </c>
      <c r="D4417" s="2">
        <v>14.3</v>
      </c>
      <c r="E4417" s="2">
        <v>10</v>
      </c>
      <c r="F4417" s="3">
        <v>641820000</v>
      </c>
      <c r="G4417" s="4">
        <v>0.57454000000000005</v>
      </c>
      <c r="H4417" s="2">
        <v>4</v>
      </c>
      <c r="I4417" s="4">
        <v>0.86248000000000002</v>
      </c>
      <c r="J4417" s="2">
        <v>8</v>
      </c>
      <c r="K4417" s="12">
        <f t="shared" si="136"/>
        <v>0.71850999999999998</v>
      </c>
      <c r="L4417" s="4">
        <v>0.82920000000000005</v>
      </c>
      <c r="M4417" s="2">
        <v>3</v>
      </c>
      <c r="N4417" s="4">
        <v>0.75263000000000002</v>
      </c>
      <c r="O4417" s="2">
        <v>8</v>
      </c>
      <c r="P4417" s="12">
        <f t="shared" si="137"/>
        <v>0.79091500000000003</v>
      </c>
      <c r="Q4417" s="5">
        <v>0.14804200000000001</v>
      </c>
      <c r="R4417" s="6"/>
      <c r="S4417" s="5">
        <v>0.32686100000000001</v>
      </c>
      <c r="T4417" s="6"/>
      <c r="U4417" s="2" t="s">
        <v>15141</v>
      </c>
    </row>
    <row r="4418" spans="1:21">
      <c r="A4418" s="1" t="s">
        <v>13123</v>
      </c>
      <c r="B4418" s="2" t="s">
        <v>13125</v>
      </c>
      <c r="C4418" s="2" t="s">
        <v>13124</v>
      </c>
      <c r="D4418" s="2">
        <v>11.2</v>
      </c>
      <c r="E4418" s="2">
        <v>7</v>
      </c>
      <c r="F4418" s="3">
        <v>739760000</v>
      </c>
      <c r="G4418" s="4">
        <v>0.66593000000000002</v>
      </c>
      <c r="H4418" s="2">
        <v>4</v>
      </c>
      <c r="I4418" s="4">
        <v>0.92310000000000003</v>
      </c>
      <c r="J4418" s="2">
        <v>4</v>
      </c>
      <c r="K4418" s="12">
        <f t="shared" si="136"/>
        <v>0.79451500000000008</v>
      </c>
      <c r="L4418" s="4">
        <v>0.66666000000000003</v>
      </c>
      <c r="M4418" s="2">
        <v>4</v>
      </c>
      <c r="N4418" s="4">
        <v>0.93608000000000002</v>
      </c>
      <c r="O4418" s="2">
        <v>4</v>
      </c>
      <c r="P4418" s="12">
        <f t="shared" si="137"/>
        <v>0.80137000000000003</v>
      </c>
      <c r="Q4418" s="5">
        <v>0.31566699999999998</v>
      </c>
      <c r="R4418" s="6"/>
      <c r="S4418" s="5">
        <v>0.371813</v>
      </c>
      <c r="T4418" s="6"/>
      <c r="U4418" s="2" t="s">
        <v>15141</v>
      </c>
    </row>
    <row r="4419" spans="1:21">
      <c r="A4419" s="1" t="s">
        <v>13127</v>
      </c>
      <c r="B4419" s="2" t="s">
        <v>13126</v>
      </c>
      <c r="C4419" s="2" t="s">
        <v>13128</v>
      </c>
      <c r="D4419" s="2">
        <v>33.1</v>
      </c>
      <c r="E4419" s="2">
        <v>8</v>
      </c>
      <c r="F4419" s="3">
        <v>2350100000</v>
      </c>
      <c r="G4419" s="4">
        <v>0.82004999999999995</v>
      </c>
      <c r="H4419" s="2">
        <v>19</v>
      </c>
      <c r="I4419" s="4">
        <v>0.80496999999999996</v>
      </c>
      <c r="J4419" s="2">
        <v>19</v>
      </c>
      <c r="K4419" s="12">
        <f t="shared" ref="K4419:K4482" si="138">(G4419+I4419)/2</f>
        <v>0.81250999999999995</v>
      </c>
      <c r="L4419" s="4">
        <v>0.76321000000000006</v>
      </c>
      <c r="M4419" s="2">
        <v>19</v>
      </c>
      <c r="N4419" s="4">
        <v>0.8175</v>
      </c>
      <c r="O4419" s="2">
        <v>19</v>
      </c>
      <c r="P4419" s="12">
        <f t="shared" ref="P4419:P4482" si="139">(L4419+N4419)/2</f>
        <v>0.79035500000000003</v>
      </c>
      <c r="Q4419" s="5">
        <v>0.27499400000000002</v>
      </c>
      <c r="R4419" s="6"/>
      <c r="S4419" s="5">
        <v>0.24334500000000001</v>
      </c>
      <c r="T4419" s="6"/>
      <c r="U4419" s="2" t="s">
        <v>15141</v>
      </c>
    </row>
    <row r="4420" spans="1:21">
      <c r="A4420" s="1" t="s">
        <v>13129</v>
      </c>
      <c r="B4420" s="2" t="s">
        <v>13131</v>
      </c>
      <c r="C4420" s="2" t="s">
        <v>13130</v>
      </c>
      <c r="D4420" s="2">
        <v>34.299999999999997</v>
      </c>
      <c r="E4420" s="2">
        <v>7</v>
      </c>
      <c r="F4420" s="3">
        <v>707160000</v>
      </c>
      <c r="G4420" s="4">
        <v>1.0012000000000001</v>
      </c>
      <c r="H4420" s="2">
        <v>9</v>
      </c>
      <c r="I4420" s="4">
        <v>0.91998999999999997</v>
      </c>
      <c r="J4420" s="2">
        <v>8</v>
      </c>
      <c r="K4420" s="12">
        <f t="shared" si="138"/>
        <v>0.96059500000000009</v>
      </c>
      <c r="L4420" s="4">
        <v>0.85929</v>
      </c>
      <c r="M4420" s="2">
        <v>9</v>
      </c>
      <c r="N4420" s="4">
        <v>0.72602</v>
      </c>
      <c r="O4420" s="2">
        <v>8</v>
      </c>
      <c r="P4420" s="12">
        <f t="shared" si="139"/>
        <v>0.792655</v>
      </c>
      <c r="Q4420" s="5">
        <v>0.93662599999999996</v>
      </c>
      <c r="R4420" s="6"/>
      <c r="S4420" s="5">
        <v>0.32686100000000001</v>
      </c>
      <c r="T4420" s="6"/>
      <c r="U4420" s="2" t="s">
        <v>15141</v>
      </c>
    </row>
    <row r="4421" spans="1:21">
      <c r="A4421" s="1" t="s">
        <v>13133</v>
      </c>
      <c r="B4421" s="2" t="s">
        <v>13132</v>
      </c>
      <c r="C4421" s="2" t="s">
        <v>13134</v>
      </c>
      <c r="D4421" s="2">
        <v>24.2</v>
      </c>
      <c r="E4421" s="2">
        <v>12</v>
      </c>
      <c r="F4421" s="3">
        <v>1894200000</v>
      </c>
      <c r="G4421" s="4">
        <v>0.72614000000000001</v>
      </c>
      <c r="H4421" s="2">
        <v>15</v>
      </c>
      <c r="I4421" s="4">
        <v>0.64592000000000005</v>
      </c>
      <c r="J4421" s="2">
        <v>10</v>
      </c>
      <c r="K4421" s="12">
        <f t="shared" si="138"/>
        <v>0.68603000000000003</v>
      </c>
      <c r="L4421" s="4">
        <v>0.81896999999999998</v>
      </c>
      <c r="M4421" s="2">
        <v>15</v>
      </c>
      <c r="N4421" s="4">
        <v>0.76105</v>
      </c>
      <c r="O4421" s="2">
        <v>9</v>
      </c>
      <c r="P4421" s="12">
        <f t="shared" si="139"/>
        <v>0.79000999999999999</v>
      </c>
      <c r="Q4421" s="5">
        <v>3.8292199999999998E-2</v>
      </c>
      <c r="R4421" s="6"/>
      <c r="S4421" s="5">
        <v>0.24181800000000001</v>
      </c>
      <c r="T4421" s="6"/>
      <c r="U4421" s="2" t="s">
        <v>15141</v>
      </c>
    </row>
    <row r="4422" spans="1:21">
      <c r="A4422" s="1" t="s">
        <v>13135</v>
      </c>
      <c r="B4422" s="2" t="s">
        <v>13137</v>
      </c>
      <c r="C4422" s="2" t="s">
        <v>13136</v>
      </c>
      <c r="D4422" s="2">
        <v>5.2</v>
      </c>
      <c r="E4422" s="2">
        <v>5</v>
      </c>
      <c r="F4422" s="3">
        <v>335080000</v>
      </c>
      <c r="G4422" s="4">
        <v>0.61314000000000002</v>
      </c>
      <c r="H4422" s="2">
        <v>5</v>
      </c>
      <c r="I4422" s="4">
        <v>0.86661999999999995</v>
      </c>
      <c r="J4422" s="2">
        <v>7</v>
      </c>
      <c r="K4422" s="12">
        <f t="shared" si="138"/>
        <v>0.73987999999999998</v>
      </c>
      <c r="L4422" s="4">
        <v>0.81135000000000002</v>
      </c>
      <c r="M4422" s="2">
        <v>5</v>
      </c>
      <c r="N4422" s="4">
        <v>0.76737</v>
      </c>
      <c r="O4422" s="2">
        <v>7</v>
      </c>
      <c r="P4422" s="12">
        <f t="shared" si="139"/>
        <v>0.78936000000000006</v>
      </c>
      <c r="Q4422" s="5">
        <v>0.23056299999999999</v>
      </c>
      <c r="R4422" s="6"/>
      <c r="S4422" s="5">
        <v>0.42918400000000001</v>
      </c>
      <c r="T4422" s="6"/>
      <c r="U4422" s="2" t="s">
        <v>15141</v>
      </c>
    </row>
    <row r="4423" spans="1:21">
      <c r="A4423" s="1" t="s">
        <v>13138</v>
      </c>
      <c r="B4423" s="2" t="s">
        <v>13140</v>
      </c>
      <c r="C4423" s="2" t="s">
        <v>13139</v>
      </c>
      <c r="D4423" s="2">
        <v>32.700000000000003</v>
      </c>
      <c r="E4423" s="2">
        <v>9</v>
      </c>
      <c r="F4423" s="3">
        <v>804970000</v>
      </c>
      <c r="G4423" s="4">
        <v>0.36492999999999998</v>
      </c>
      <c r="H4423" s="2">
        <v>13</v>
      </c>
      <c r="I4423" s="4">
        <v>1.163</v>
      </c>
      <c r="J4423" s="2">
        <v>6</v>
      </c>
      <c r="K4423" s="12">
        <f t="shared" si="138"/>
        <v>0.76396500000000001</v>
      </c>
      <c r="L4423" s="4">
        <v>0.69623999999999997</v>
      </c>
      <c r="M4423" s="2">
        <v>9</v>
      </c>
      <c r="N4423" s="4">
        <v>0.89353000000000005</v>
      </c>
      <c r="O4423" s="2">
        <v>6</v>
      </c>
      <c r="P4423" s="12">
        <f t="shared" si="139"/>
        <v>0.79488500000000006</v>
      </c>
      <c r="Q4423" s="5">
        <v>5.5932099999999998E-2</v>
      </c>
      <c r="R4423" s="6"/>
      <c r="S4423" s="5">
        <v>0.36845499999999998</v>
      </c>
      <c r="T4423" s="6"/>
      <c r="U4423" s="2" t="s">
        <v>15141</v>
      </c>
    </row>
    <row r="4424" spans="1:21">
      <c r="A4424" s="1" t="s">
        <v>13141</v>
      </c>
      <c r="B4424" s="2" t="s">
        <v>13143</v>
      </c>
      <c r="C4424" s="2" t="s">
        <v>13142</v>
      </c>
      <c r="D4424" s="2">
        <v>21.3</v>
      </c>
      <c r="E4424" s="2">
        <v>9</v>
      </c>
      <c r="F4424" s="3">
        <v>825720000</v>
      </c>
      <c r="G4424" s="4">
        <v>0.82384000000000002</v>
      </c>
      <c r="H4424" s="2">
        <v>8</v>
      </c>
      <c r="I4424" s="4">
        <v>0.80671000000000004</v>
      </c>
      <c r="J4424" s="2">
        <v>10</v>
      </c>
      <c r="K4424" s="12">
        <f t="shared" si="138"/>
        <v>0.81527499999999997</v>
      </c>
      <c r="L4424" s="4">
        <v>0.79974000000000001</v>
      </c>
      <c r="M4424" s="2">
        <v>7</v>
      </c>
      <c r="N4424" s="4">
        <v>0.77764999999999995</v>
      </c>
      <c r="O4424" s="2">
        <v>10</v>
      </c>
      <c r="P4424" s="12">
        <f t="shared" si="139"/>
        <v>0.78869499999999992</v>
      </c>
      <c r="Q4424" s="5">
        <v>0.41626099999999999</v>
      </c>
      <c r="R4424" s="6"/>
      <c r="S4424" s="5">
        <v>0.36678300000000003</v>
      </c>
      <c r="T4424" s="6"/>
      <c r="U4424" s="2" t="s">
        <v>15141</v>
      </c>
    </row>
    <row r="4425" spans="1:21">
      <c r="A4425" s="1" t="s">
        <v>13144</v>
      </c>
      <c r="B4425" s="2" t="s">
        <v>13146</v>
      </c>
      <c r="C4425" s="2" t="s">
        <v>13145</v>
      </c>
      <c r="D4425" s="2">
        <v>65</v>
      </c>
      <c r="E4425" s="2">
        <v>14</v>
      </c>
      <c r="F4425" s="3">
        <v>60824000000</v>
      </c>
      <c r="G4425" s="4">
        <v>0.88221000000000005</v>
      </c>
      <c r="H4425" s="2">
        <v>54</v>
      </c>
      <c r="I4425" s="4">
        <v>0.89044000000000001</v>
      </c>
      <c r="J4425" s="2">
        <v>57</v>
      </c>
      <c r="K4425" s="12">
        <f t="shared" si="138"/>
        <v>0.88632500000000003</v>
      </c>
      <c r="L4425" s="4">
        <v>0.80069000000000001</v>
      </c>
      <c r="M4425" s="2">
        <v>55</v>
      </c>
      <c r="N4425" s="4">
        <v>0.77578999999999998</v>
      </c>
      <c r="O4425" s="2">
        <v>57</v>
      </c>
      <c r="P4425" s="12">
        <f t="shared" si="139"/>
        <v>0.78824000000000005</v>
      </c>
      <c r="Q4425" s="5">
        <v>0.21188199999999999</v>
      </c>
      <c r="R4425" s="6"/>
      <c r="S4425" s="5">
        <v>8.8786299999999999E-2</v>
      </c>
      <c r="T4425" s="6"/>
      <c r="U4425" s="2" t="s">
        <v>15141</v>
      </c>
    </row>
    <row r="4426" spans="1:21">
      <c r="A4426" s="1" t="s">
        <v>13147</v>
      </c>
      <c r="B4426" s="2" t="s">
        <v>13149</v>
      </c>
      <c r="C4426" s="2" t="s">
        <v>13148</v>
      </c>
      <c r="D4426" s="2">
        <v>17.8</v>
      </c>
      <c r="E4426" s="2">
        <v>5</v>
      </c>
      <c r="F4426" s="3">
        <v>625190000</v>
      </c>
      <c r="G4426" s="4">
        <v>0.80303000000000002</v>
      </c>
      <c r="H4426" s="2">
        <v>4</v>
      </c>
      <c r="I4426" s="4">
        <v>0.86495999999999995</v>
      </c>
      <c r="J4426" s="2">
        <v>8</v>
      </c>
      <c r="K4426" s="12">
        <f t="shared" si="138"/>
        <v>0.83399500000000004</v>
      </c>
      <c r="L4426" s="4">
        <v>0.74422999999999995</v>
      </c>
      <c r="M4426" s="2">
        <v>3</v>
      </c>
      <c r="N4426" s="4">
        <v>0.83433999999999997</v>
      </c>
      <c r="O4426" s="2">
        <v>7</v>
      </c>
      <c r="P4426" s="12">
        <f t="shared" si="139"/>
        <v>0.78928500000000001</v>
      </c>
      <c r="Q4426" s="5">
        <v>0.48182900000000001</v>
      </c>
      <c r="R4426" s="6"/>
      <c r="S4426" s="5">
        <v>0.32047300000000001</v>
      </c>
      <c r="T4426" s="6"/>
      <c r="U4426" s="2" t="s">
        <v>15141</v>
      </c>
    </row>
    <row r="4427" spans="1:21">
      <c r="A4427" s="1" t="s">
        <v>13151</v>
      </c>
      <c r="B4427" s="2" t="s">
        <v>13150</v>
      </c>
      <c r="C4427" s="2" t="s">
        <v>13152</v>
      </c>
      <c r="D4427" s="2">
        <v>17</v>
      </c>
      <c r="E4427" s="2">
        <v>8</v>
      </c>
      <c r="F4427" s="3">
        <v>806120000</v>
      </c>
      <c r="G4427" s="4">
        <v>0.55491999999999997</v>
      </c>
      <c r="H4427" s="2">
        <v>3</v>
      </c>
      <c r="I4427" s="4">
        <v>0.69013999999999998</v>
      </c>
      <c r="J4427" s="2">
        <v>6</v>
      </c>
      <c r="K4427" s="12">
        <f t="shared" si="138"/>
        <v>0.62253000000000003</v>
      </c>
      <c r="L4427" s="4">
        <v>0.70199999999999996</v>
      </c>
      <c r="M4427" s="2">
        <v>3</v>
      </c>
      <c r="N4427" s="4">
        <v>0.88419000000000003</v>
      </c>
      <c r="O4427" s="2">
        <v>6</v>
      </c>
      <c r="P4427" s="12">
        <f t="shared" si="139"/>
        <v>0.79309499999999999</v>
      </c>
      <c r="Q4427" s="5">
        <v>3.0520800000000001E-2</v>
      </c>
      <c r="R4427" s="6"/>
      <c r="S4427" s="5">
        <v>0.365116</v>
      </c>
      <c r="T4427" s="6"/>
      <c r="U4427" s="2" t="s">
        <v>15141</v>
      </c>
    </row>
    <row r="4428" spans="1:21">
      <c r="A4428" s="1" t="s">
        <v>13153</v>
      </c>
      <c r="B4428" s="2" t="s">
        <v>13155</v>
      </c>
      <c r="C4428" s="2" t="s">
        <v>13154</v>
      </c>
      <c r="D4428" s="2">
        <v>12.4</v>
      </c>
      <c r="E4428" s="2">
        <v>4</v>
      </c>
      <c r="F4428" s="3">
        <v>203050000</v>
      </c>
      <c r="G4428" s="4">
        <v>0.68494999999999995</v>
      </c>
      <c r="H4428" s="2">
        <v>4</v>
      </c>
      <c r="I4428" s="4">
        <v>0.63751999999999998</v>
      </c>
      <c r="J4428" s="2">
        <v>1</v>
      </c>
      <c r="K4428" s="12">
        <f t="shared" si="138"/>
        <v>0.66123500000000002</v>
      </c>
      <c r="L4428" s="4">
        <v>0.89219999999999999</v>
      </c>
      <c r="M4428" s="2">
        <v>4</v>
      </c>
      <c r="N4428" s="4">
        <v>0.69564000000000004</v>
      </c>
      <c r="O4428" s="2">
        <v>1</v>
      </c>
      <c r="P4428" s="12">
        <f t="shared" si="139"/>
        <v>0.79391999999999996</v>
      </c>
      <c r="Q4428" s="5">
        <v>0.15071899999999999</v>
      </c>
      <c r="R4428" s="6"/>
      <c r="S4428" s="5">
        <v>0.48530899999999999</v>
      </c>
      <c r="T4428" s="6"/>
      <c r="U4428" s="2" t="s">
        <v>15141</v>
      </c>
    </row>
    <row r="4429" spans="1:21">
      <c r="A4429" s="1" t="s">
        <v>13156</v>
      </c>
      <c r="B4429" s="2" t="s">
        <v>13158</v>
      </c>
      <c r="C4429" s="2" t="s">
        <v>13157</v>
      </c>
      <c r="D4429" s="2">
        <v>29.2</v>
      </c>
      <c r="E4429" s="2">
        <v>21</v>
      </c>
      <c r="F4429" s="3">
        <v>2733800000</v>
      </c>
      <c r="G4429" s="4">
        <v>0.70553999999999994</v>
      </c>
      <c r="H4429" s="2">
        <v>21</v>
      </c>
      <c r="I4429" s="4">
        <v>0.62963000000000002</v>
      </c>
      <c r="J4429" s="2">
        <v>18</v>
      </c>
      <c r="K4429" s="12">
        <f t="shared" si="138"/>
        <v>0.66758499999999998</v>
      </c>
      <c r="L4429" s="4">
        <v>0.73579000000000006</v>
      </c>
      <c r="M4429" s="2">
        <v>23</v>
      </c>
      <c r="N4429" s="4">
        <v>0.84306000000000003</v>
      </c>
      <c r="O4429" s="2">
        <v>19</v>
      </c>
      <c r="P4429" s="12">
        <f t="shared" si="139"/>
        <v>0.78942500000000004</v>
      </c>
      <c r="Q4429" s="5">
        <v>2.5941200000000001E-2</v>
      </c>
      <c r="R4429" s="6"/>
      <c r="S4429" s="5">
        <v>0.23727799999999999</v>
      </c>
      <c r="T4429" s="6"/>
      <c r="U4429" s="2" t="s">
        <v>15141</v>
      </c>
    </row>
    <row r="4430" spans="1:21">
      <c r="A4430" s="1" t="s">
        <v>13159</v>
      </c>
      <c r="B4430" s="2" t="s">
        <v>13161</v>
      </c>
      <c r="C4430" s="2" t="s">
        <v>13160</v>
      </c>
      <c r="D4430" s="2">
        <v>86</v>
      </c>
      <c r="E4430" s="2">
        <v>10</v>
      </c>
      <c r="F4430" s="3">
        <v>3818800000</v>
      </c>
      <c r="G4430" s="4">
        <v>0.78641000000000005</v>
      </c>
      <c r="H4430" s="2">
        <v>16</v>
      </c>
      <c r="I4430" s="4">
        <v>0.80978000000000006</v>
      </c>
      <c r="J4430" s="2">
        <v>15</v>
      </c>
      <c r="K4430" s="12">
        <f t="shared" si="138"/>
        <v>0.798095</v>
      </c>
      <c r="L4430" s="4">
        <v>0.75914999999999999</v>
      </c>
      <c r="M4430" s="2">
        <v>16</v>
      </c>
      <c r="N4430" s="4">
        <v>0.81657999999999997</v>
      </c>
      <c r="O4430" s="2">
        <v>15</v>
      </c>
      <c r="P4430" s="12">
        <f t="shared" si="139"/>
        <v>0.78786500000000004</v>
      </c>
      <c r="Q4430" s="5">
        <v>0.161801</v>
      </c>
      <c r="R4430" s="6"/>
      <c r="S4430" s="5">
        <v>0.24505099999999999</v>
      </c>
      <c r="T4430" s="6"/>
      <c r="U4430" s="2" t="s">
        <v>15141</v>
      </c>
    </row>
    <row r="4431" spans="1:21">
      <c r="A4431" s="1" t="s">
        <v>13162</v>
      </c>
      <c r="B4431" s="2" t="s">
        <v>13164</v>
      </c>
      <c r="C4431" s="2" t="s">
        <v>13163</v>
      </c>
      <c r="D4431" s="2">
        <v>13</v>
      </c>
      <c r="E4431" s="2">
        <v>3</v>
      </c>
      <c r="F4431" s="3">
        <v>310540000</v>
      </c>
      <c r="G4431" s="4">
        <v>0.98470000000000002</v>
      </c>
      <c r="H4431" s="2">
        <v>5</v>
      </c>
      <c r="I4431" s="4">
        <v>1.1589</v>
      </c>
      <c r="J4431" s="2">
        <v>5</v>
      </c>
      <c r="K4431" s="12">
        <f t="shared" si="138"/>
        <v>1.0718000000000001</v>
      </c>
      <c r="L4431" s="4">
        <v>0.81440000000000001</v>
      </c>
      <c r="M4431" s="2">
        <v>5</v>
      </c>
      <c r="N4431" s="4">
        <v>0.76105</v>
      </c>
      <c r="O4431" s="2">
        <v>5</v>
      </c>
      <c r="P4431" s="12">
        <f t="shared" si="139"/>
        <v>0.78772500000000001</v>
      </c>
      <c r="Q4431" s="5">
        <v>0.77195599999999998</v>
      </c>
      <c r="R4431" s="6"/>
      <c r="S4431" s="5">
        <v>0.42507499999999998</v>
      </c>
      <c r="T4431" s="6"/>
      <c r="U4431" s="2" t="s">
        <v>15141</v>
      </c>
    </row>
    <row r="4432" spans="1:21">
      <c r="A4432" s="1" t="s">
        <v>13165</v>
      </c>
      <c r="B4432" s="2" t="s">
        <v>13167</v>
      </c>
      <c r="C4432" s="2" t="s">
        <v>13166</v>
      </c>
      <c r="D4432" s="2">
        <v>16</v>
      </c>
      <c r="E4432" s="2">
        <v>9</v>
      </c>
      <c r="F4432" s="3">
        <v>420370000</v>
      </c>
      <c r="G4432" s="4">
        <v>0.86722999999999995</v>
      </c>
      <c r="H4432" s="2">
        <v>8</v>
      </c>
      <c r="I4432" s="4">
        <v>0.88702999999999999</v>
      </c>
      <c r="J4432" s="2">
        <v>7</v>
      </c>
      <c r="K4432" s="12">
        <f t="shared" si="138"/>
        <v>0.87712999999999997</v>
      </c>
      <c r="L4432" s="4">
        <v>0.74404000000000003</v>
      </c>
      <c r="M4432" s="2">
        <v>8</v>
      </c>
      <c r="N4432" s="4">
        <v>0.83275999999999994</v>
      </c>
      <c r="O4432" s="2">
        <v>6</v>
      </c>
      <c r="P4432" s="12">
        <f t="shared" si="139"/>
        <v>0.78839999999999999</v>
      </c>
      <c r="Q4432" s="5">
        <v>0.63736300000000001</v>
      </c>
      <c r="R4432" s="6"/>
      <c r="S4432" s="5">
        <v>0.42507499999999998</v>
      </c>
      <c r="T4432" s="6"/>
      <c r="U4432" s="2" t="s">
        <v>15141</v>
      </c>
    </row>
    <row r="4433" spans="1:21">
      <c r="A4433" s="1" t="s">
        <v>13168</v>
      </c>
      <c r="B4433" s="2" t="s">
        <v>13170</v>
      </c>
      <c r="C4433" s="2" t="s">
        <v>13169</v>
      </c>
      <c r="D4433" s="2">
        <v>30.6</v>
      </c>
      <c r="E4433" s="2">
        <v>12</v>
      </c>
      <c r="F4433" s="3">
        <v>3022900000</v>
      </c>
      <c r="G4433" s="4">
        <v>0.87529000000000001</v>
      </c>
      <c r="H4433" s="2">
        <v>11</v>
      </c>
      <c r="I4433" s="4">
        <v>0.93050999999999995</v>
      </c>
      <c r="J4433" s="2">
        <v>10</v>
      </c>
      <c r="K4433" s="12">
        <f t="shared" si="138"/>
        <v>0.90290000000000004</v>
      </c>
      <c r="L4433" s="4">
        <v>0.79379</v>
      </c>
      <c r="M4433" s="2">
        <v>11</v>
      </c>
      <c r="N4433" s="4">
        <v>0.78039999999999998</v>
      </c>
      <c r="O4433" s="2">
        <v>10</v>
      </c>
      <c r="P4433" s="12">
        <f t="shared" si="139"/>
        <v>0.78709499999999999</v>
      </c>
      <c r="Q4433" s="5">
        <v>0.58694400000000002</v>
      </c>
      <c r="R4433" s="6"/>
      <c r="S4433" s="5">
        <v>0.24505099999999999</v>
      </c>
      <c r="T4433" s="6"/>
      <c r="U4433" s="2" t="s">
        <v>15141</v>
      </c>
    </row>
    <row r="4434" spans="1:21">
      <c r="A4434" s="1" t="s">
        <v>13171</v>
      </c>
      <c r="B4434" s="2" t="s">
        <v>13173</v>
      </c>
      <c r="C4434" s="2" t="s">
        <v>13172</v>
      </c>
      <c r="D4434" s="2">
        <v>24.7</v>
      </c>
      <c r="E4434" s="2">
        <v>15</v>
      </c>
      <c r="F4434" s="3">
        <v>3413100000</v>
      </c>
      <c r="G4434" s="4">
        <v>0.76049999999999995</v>
      </c>
      <c r="H4434" s="2">
        <v>19</v>
      </c>
      <c r="I4434" s="4">
        <v>0.78195999999999999</v>
      </c>
      <c r="J4434" s="2">
        <v>17</v>
      </c>
      <c r="K4434" s="12">
        <f t="shared" si="138"/>
        <v>0.77122999999999997</v>
      </c>
      <c r="L4434" s="4">
        <v>0.77719000000000005</v>
      </c>
      <c r="M4434" s="2">
        <v>18</v>
      </c>
      <c r="N4434" s="4">
        <v>0.79669000000000001</v>
      </c>
      <c r="O4434" s="2">
        <v>17</v>
      </c>
      <c r="P4434" s="12">
        <f t="shared" si="139"/>
        <v>0.78693999999999997</v>
      </c>
      <c r="Q4434" s="5">
        <v>0.10213</v>
      </c>
      <c r="R4434" s="6"/>
      <c r="S4434" s="5">
        <v>0.243588</v>
      </c>
      <c r="T4434" s="6"/>
      <c r="U4434" s="2" t="s">
        <v>15141</v>
      </c>
    </row>
    <row r="4435" spans="1:21">
      <c r="A4435" s="1" t="s">
        <v>13175</v>
      </c>
      <c r="B4435" s="2" t="s">
        <v>13174</v>
      </c>
      <c r="C4435" s="2" t="s">
        <v>13176</v>
      </c>
      <c r="D4435" s="2">
        <v>39.4</v>
      </c>
      <c r="E4435" s="2">
        <v>8</v>
      </c>
      <c r="F4435" s="3">
        <v>467330000</v>
      </c>
      <c r="G4435" s="4">
        <v>0.50146999999999997</v>
      </c>
      <c r="H4435" s="2">
        <v>9</v>
      </c>
      <c r="I4435" s="4">
        <v>0.55291999999999997</v>
      </c>
      <c r="J4435" s="2">
        <v>5</v>
      </c>
      <c r="K4435" s="12">
        <f t="shared" si="138"/>
        <v>0.52719499999999997</v>
      </c>
      <c r="L4435" s="4">
        <v>0.69908000000000003</v>
      </c>
      <c r="M4435" s="2">
        <v>9</v>
      </c>
      <c r="N4435" s="4">
        <v>0.88566999999999996</v>
      </c>
      <c r="O4435" s="2">
        <v>5</v>
      </c>
      <c r="P4435" s="12">
        <f t="shared" si="139"/>
        <v>0.79237500000000005</v>
      </c>
      <c r="Q4435" s="5">
        <v>6.3752699999999997E-3</v>
      </c>
      <c r="R4435" s="6"/>
      <c r="S4435" s="5">
        <v>0.31731100000000001</v>
      </c>
      <c r="T4435" s="6"/>
      <c r="U4435" s="2" t="s">
        <v>15141</v>
      </c>
    </row>
    <row r="4436" spans="1:21">
      <c r="A4436" s="1" t="s">
        <v>13178</v>
      </c>
      <c r="B4436" s="2" t="s">
        <v>13177</v>
      </c>
      <c r="C4436" s="2" t="s">
        <v>13179</v>
      </c>
      <c r="D4436" s="2">
        <v>6.1</v>
      </c>
      <c r="E4436" s="2">
        <v>2</v>
      </c>
      <c r="F4436" s="3">
        <v>524800000</v>
      </c>
      <c r="G4436" s="4">
        <v>0.76753000000000005</v>
      </c>
      <c r="H4436" s="2">
        <v>4</v>
      </c>
      <c r="I4436" s="4">
        <v>1.0248999999999999</v>
      </c>
      <c r="J4436" s="2">
        <v>2</v>
      </c>
      <c r="K4436" s="12">
        <f t="shared" si="138"/>
        <v>0.89621499999999998</v>
      </c>
      <c r="L4436" s="4">
        <v>0.78281000000000001</v>
      </c>
      <c r="M4436" s="2">
        <v>4</v>
      </c>
      <c r="N4436" s="4">
        <v>0.79078999999999999</v>
      </c>
      <c r="O4436" s="2">
        <v>2</v>
      </c>
      <c r="P4436" s="12">
        <f t="shared" si="139"/>
        <v>0.78679999999999994</v>
      </c>
      <c r="Q4436" s="5">
        <v>0.66855299999999995</v>
      </c>
      <c r="R4436" s="6"/>
      <c r="S4436" s="5">
        <v>0.31731100000000001</v>
      </c>
      <c r="T4436" s="6"/>
      <c r="U4436" s="2" t="s">
        <v>15141</v>
      </c>
    </row>
    <row r="4437" spans="1:21">
      <c r="A4437" s="1" t="s">
        <v>13181</v>
      </c>
      <c r="B4437" s="2" t="s">
        <v>13180</v>
      </c>
      <c r="C4437" s="2" t="s">
        <v>13182</v>
      </c>
      <c r="D4437" s="2">
        <v>8.6999999999999993</v>
      </c>
      <c r="E4437" s="2">
        <v>5</v>
      </c>
      <c r="F4437" s="3">
        <v>451280000</v>
      </c>
      <c r="G4437" s="4">
        <v>0.80023999999999995</v>
      </c>
      <c r="H4437" s="2">
        <v>3</v>
      </c>
      <c r="I4437" s="4">
        <v>1.1220000000000001</v>
      </c>
      <c r="J4437" s="2">
        <v>2</v>
      </c>
      <c r="K4437" s="12">
        <f t="shared" si="138"/>
        <v>0.96111999999999997</v>
      </c>
      <c r="L4437" s="4">
        <v>0.66161999999999999</v>
      </c>
      <c r="M4437" s="2">
        <v>4</v>
      </c>
      <c r="N4437" s="4">
        <v>0.93554999999999999</v>
      </c>
      <c r="O4437" s="2">
        <v>2</v>
      </c>
      <c r="P4437" s="12">
        <f t="shared" si="139"/>
        <v>0.79858499999999999</v>
      </c>
      <c r="Q4437" s="5">
        <v>0.89054500000000003</v>
      </c>
      <c r="R4437" s="6"/>
      <c r="S4437" s="5">
        <v>0.31731100000000001</v>
      </c>
      <c r="T4437" s="6"/>
      <c r="U4437" s="2" t="s">
        <v>15141</v>
      </c>
    </row>
    <row r="4438" spans="1:21">
      <c r="A4438" s="1" t="s">
        <v>13183</v>
      </c>
      <c r="B4438" s="2" t="s">
        <v>13185</v>
      </c>
      <c r="C4438" s="2" t="s">
        <v>13184</v>
      </c>
      <c r="D4438" s="2">
        <v>9.4</v>
      </c>
      <c r="E4438" s="2">
        <v>7</v>
      </c>
      <c r="F4438" s="3">
        <v>289180000</v>
      </c>
      <c r="G4438" s="4">
        <v>0.85024</v>
      </c>
      <c r="H4438" s="2">
        <v>4</v>
      </c>
      <c r="I4438" s="4">
        <v>1.1413</v>
      </c>
      <c r="J4438" s="2">
        <v>7</v>
      </c>
      <c r="K4438" s="12">
        <f t="shared" si="138"/>
        <v>0.99577000000000004</v>
      </c>
      <c r="L4438" s="4">
        <v>0.76922000000000001</v>
      </c>
      <c r="M4438" s="2">
        <v>5</v>
      </c>
      <c r="N4438" s="4">
        <v>0.80461000000000005</v>
      </c>
      <c r="O4438" s="2">
        <v>6</v>
      </c>
      <c r="P4438" s="12">
        <f t="shared" si="139"/>
        <v>0.78691500000000003</v>
      </c>
      <c r="Q4438" s="5">
        <v>0.98695600000000006</v>
      </c>
      <c r="R4438" s="6"/>
      <c r="S4438" s="5">
        <v>0.423711</v>
      </c>
      <c r="T4438" s="6"/>
      <c r="U4438" s="2" t="s">
        <v>15141</v>
      </c>
    </row>
    <row r="4439" spans="1:21">
      <c r="A4439" s="1" t="s">
        <v>13186</v>
      </c>
      <c r="B4439" s="2" t="s">
        <v>13188</v>
      </c>
      <c r="C4439" s="2" t="s">
        <v>13187</v>
      </c>
      <c r="D4439" s="2">
        <v>24.7</v>
      </c>
      <c r="E4439" s="2">
        <v>6</v>
      </c>
      <c r="F4439" s="3">
        <v>1164000000</v>
      </c>
      <c r="G4439" s="4">
        <v>0.71880999999999995</v>
      </c>
      <c r="H4439" s="2">
        <v>8</v>
      </c>
      <c r="I4439" s="4">
        <v>0.73385999999999996</v>
      </c>
      <c r="J4439" s="2">
        <v>8</v>
      </c>
      <c r="K4439" s="12">
        <f t="shared" si="138"/>
        <v>0.72633499999999995</v>
      </c>
      <c r="L4439" s="4">
        <v>0.79796</v>
      </c>
      <c r="M4439" s="2">
        <v>8</v>
      </c>
      <c r="N4439" s="4">
        <v>0.77561000000000002</v>
      </c>
      <c r="O4439" s="2">
        <v>8</v>
      </c>
      <c r="P4439" s="12">
        <f t="shared" si="139"/>
        <v>0.78678500000000007</v>
      </c>
      <c r="Q4439" s="5">
        <v>0.138546</v>
      </c>
      <c r="R4439" s="6"/>
      <c r="S4439" s="5">
        <v>0.31874000000000002</v>
      </c>
      <c r="T4439" s="6"/>
      <c r="U4439" s="2" t="s">
        <v>15141</v>
      </c>
    </row>
    <row r="4440" spans="1:21">
      <c r="A4440" s="1" t="s">
        <v>13190</v>
      </c>
      <c r="B4440" s="2" t="s">
        <v>13189</v>
      </c>
      <c r="C4440" s="2" t="s">
        <v>12720</v>
      </c>
      <c r="D4440" s="2">
        <v>24.7</v>
      </c>
      <c r="E4440" s="2">
        <v>22</v>
      </c>
      <c r="F4440" s="3">
        <v>9331100000</v>
      </c>
      <c r="G4440" s="4">
        <v>0.95011999999999996</v>
      </c>
      <c r="H4440" s="2">
        <v>21</v>
      </c>
      <c r="I4440" s="4">
        <v>0.95686000000000004</v>
      </c>
      <c r="J4440" s="2">
        <v>26</v>
      </c>
      <c r="K4440" s="12">
        <f t="shared" si="138"/>
        <v>0.95348999999999995</v>
      </c>
      <c r="L4440" s="4">
        <v>0.76522999999999997</v>
      </c>
      <c r="M4440" s="2">
        <v>21</v>
      </c>
      <c r="N4440" s="4">
        <v>0.80859000000000003</v>
      </c>
      <c r="O4440" s="2">
        <v>26</v>
      </c>
      <c r="P4440" s="12">
        <f t="shared" si="139"/>
        <v>0.78691</v>
      </c>
      <c r="Q4440" s="5">
        <v>0.73998200000000003</v>
      </c>
      <c r="R4440" s="6"/>
      <c r="S4440" s="5">
        <v>0.149676</v>
      </c>
      <c r="T4440" s="6"/>
      <c r="U4440" s="2" t="s">
        <v>15141</v>
      </c>
    </row>
    <row r="4441" spans="1:21">
      <c r="A4441" s="1" t="s">
        <v>13191</v>
      </c>
      <c r="B4441" s="2" t="s">
        <v>13193</v>
      </c>
      <c r="C4441" s="2" t="s">
        <v>13192</v>
      </c>
      <c r="D4441" s="2">
        <v>8.6999999999999993</v>
      </c>
      <c r="E4441" s="2">
        <v>6</v>
      </c>
      <c r="F4441" s="3">
        <v>220520000</v>
      </c>
      <c r="G4441" s="4">
        <v>0.83023000000000002</v>
      </c>
      <c r="H4441" s="2">
        <v>1</v>
      </c>
      <c r="I4441" s="4">
        <v>0.81211999999999995</v>
      </c>
      <c r="J4441" s="2">
        <v>5</v>
      </c>
      <c r="K4441" s="12">
        <f t="shared" si="138"/>
        <v>0.82117499999999999</v>
      </c>
      <c r="L4441" s="4">
        <v>0.74009999999999998</v>
      </c>
      <c r="M4441" s="2">
        <v>1</v>
      </c>
      <c r="N4441" s="4">
        <v>0.83574000000000004</v>
      </c>
      <c r="O4441" s="2">
        <v>5</v>
      </c>
      <c r="P4441" s="12">
        <f t="shared" si="139"/>
        <v>0.78791999999999995</v>
      </c>
      <c r="Q4441" s="5">
        <v>0.55172699999999997</v>
      </c>
      <c r="R4441" s="6"/>
      <c r="S4441" s="5">
        <v>0.480711</v>
      </c>
      <c r="T4441" s="6"/>
      <c r="U4441" s="2" t="s">
        <v>15141</v>
      </c>
    </row>
    <row r="4442" spans="1:21">
      <c r="A4442" s="1" t="s">
        <v>13194</v>
      </c>
      <c r="B4442" s="2" t="s">
        <v>13196</v>
      </c>
      <c r="C4442" s="2" t="s">
        <v>13195</v>
      </c>
      <c r="D4442" s="2">
        <v>49</v>
      </c>
      <c r="E4442" s="2">
        <v>11</v>
      </c>
      <c r="F4442" s="3">
        <v>3186100000</v>
      </c>
      <c r="G4442" s="4">
        <v>0.84174000000000004</v>
      </c>
      <c r="H4442" s="2">
        <v>13</v>
      </c>
      <c r="I4442" s="4">
        <v>0.89500000000000002</v>
      </c>
      <c r="J4442" s="2">
        <v>12</v>
      </c>
      <c r="K4442" s="12">
        <f t="shared" si="138"/>
        <v>0.86837000000000009</v>
      </c>
      <c r="L4442" s="4">
        <v>0.78434999999999999</v>
      </c>
      <c r="M4442" s="2">
        <v>14</v>
      </c>
      <c r="N4442" s="4">
        <v>0.78813999999999995</v>
      </c>
      <c r="O4442" s="2">
        <v>12</v>
      </c>
      <c r="P4442" s="12">
        <f t="shared" si="139"/>
        <v>0.78624499999999997</v>
      </c>
      <c r="Q4442" s="5">
        <v>0.41650500000000001</v>
      </c>
      <c r="R4442" s="6"/>
      <c r="S4442" s="5">
        <v>0.24213200000000001</v>
      </c>
      <c r="T4442" s="6"/>
      <c r="U4442" s="2" t="s">
        <v>15141</v>
      </c>
    </row>
    <row r="4443" spans="1:21">
      <c r="A4443" s="1" t="s">
        <v>13197</v>
      </c>
      <c r="B4443" s="2" t="s">
        <v>13199</v>
      </c>
      <c r="C4443" s="2" t="s">
        <v>13198</v>
      </c>
      <c r="D4443" s="2">
        <v>26.7</v>
      </c>
      <c r="E4443" s="2">
        <v>13</v>
      </c>
      <c r="F4443" s="3">
        <v>3064800000</v>
      </c>
      <c r="G4443" s="4">
        <v>0.80149000000000004</v>
      </c>
      <c r="H4443" s="2">
        <v>11</v>
      </c>
      <c r="I4443" s="4">
        <v>0.90237000000000001</v>
      </c>
      <c r="J4443" s="2">
        <v>16</v>
      </c>
      <c r="K4443" s="12">
        <f t="shared" si="138"/>
        <v>0.85193000000000008</v>
      </c>
      <c r="L4443" s="4">
        <v>0.75675999999999999</v>
      </c>
      <c r="M4443" s="2">
        <v>11</v>
      </c>
      <c r="N4443" s="4">
        <v>0.81662000000000001</v>
      </c>
      <c r="O4443" s="2">
        <v>16</v>
      </c>
      <c r="P4443" s="12">
        <f t="shared" si="139"/>
        <v>0.78669</v>
      </c>
      <c r="Q4443" s="5">
        <v>0.33870299999999998</v>
      </c>
      <c r="R4443" s="6"/>
      <c r="S4443" s="5">
        <v>0.24213200000000001</v>
      </c>
      <c r="T4443" s="6"/>
      <c r="U4443" s="2" t="s">
        <v>15141</v>
      </c>
    </row>
    <row r="4444" spans="1:21">
      <c r="A4444" s="1" t="s">
        <v>13200</v>
      </c>
      <c r="B4444" s="2" t="s">
        <v>13202</v>
      </c>
      <c r="C4444" s="2" t="s">
        <v>13201</v>
      </c>
      <c r="D4444" s="2">
        <v>3.4</v>
      </c>
      <c r="E4444" s="2">
        <v>3</v>
      </c>
      <c r="F4444" s="3">
        <v>49689000</v>
      </c>
      <c r="G4444" s="4">
        <v>0.89426000000000005</v>
      </c>
      <c r="H4444" s="2">
        <v>3</v>
      </c>
      <c r="I4444" s="4">
        <v>0.72170999999999996</v>
      </c>
      <c r="J4444" s="2">
        <v>1</v>
      </c>
      <c r="K4444" s="12">
        <f t="shared" si="138"/>
        <v>0.80798499999999995</v>
      </c>
      <c r="L4444" s="4">
        <v>0.85911000000000004</v>
      </c>
      <c r="M4444" s="2">
        <v>3</v>
      </c>
      <c r="N4444" s="4">
        <v>0.71919</v>
      </c>
      <c r="O4444" s="2">
        <v>1</v>
      </c>
      <c r="P4444" s="12">
        <f t="shared" si="139"/>
        <v>0.78915000000000002</v>
      </c>
      <c r="Q4444" s="5">
        <v>0.495894</v>
      </c>
      <c r="R4444" s="6"/>
      <c r="S4444" s="5">
        <v>0.480711</v>
      </c>
      <c r="T4444" s="6"/>
      <c r="U4444" s="2" t="s">
        <v>15141</v>
      </c>
    </row>
    <row r="4445" spans="1:21">
      <c r="A4445" s="1" t="s">
        <v>13203</v>
      </c>
      <c r="B4445" s="2" t="s">
        <v>13205</v>
      </c>
      <c r="C4445" s="2" t="s">
        <v>13204</v>
      </c>
      <c r="D4445" s="2">
        <v>44.7</v>
      </c>
      <c r="E4445" s="2">
        <v>6</v>
      </c>
      <c r="F4445" s="3">
        <v>1645900000</v>
      </c>
      <c r="G4445" s="4">
        <v>0.91995000000000005</v>
      </c>
      <c r="H4445" s="2">
        <v>14</v>
      </c>
      <c r="I4445" s="4">
        <v>0.90627999999999997</v>
      </c>
      <c r="J4445" s="2">
        <v>16</v>
      </c>
      <c r="K4445" s="12">
        <f t="shared" si="138"/>
        <v>0.91311500000000001</v>
      </c>
      <c r="L4445" s="4">
        <v>0.78449999999999998</v>
      </c>
      <c r="M4445" s="2">
        <v>14</v>
      </c>
      <c r="N4445" s="4">
        <v>0.78752</v>
      </c>
      <c r="O4445" s="2">
        <v>15</v>
      </c>
      <c r="P4445" s="12">
        <f t="shared" si="139"/>
        <v>0.78600999999999999</v>
      </c>
      <c r="Q4445" s="5">
        <v>0.72262800000000005</v>
      </c>
      <c r="R4445" s="6"/>
      <c r="S4445" s="5">
        <v>0.31731100000000001</v>
      </c>
      <c r="T4445" s="6"/>
      <c r="U4445" s="2" t="s">
        <v>15141</v>
      </c>
    </row>
    <row r="4446" spans="1:21">
      <c r="A4446" s="1" t="s">
        <v>13206</v>
      </c>
      <c r="B4446" s="2" t="s">
        <v>13208</v>
      </c>
      <c r="C4446" s="2" t="s">
        <v>13207</v>
      </c>
      <c r="D4446" s="2">
        <v>34</v>
      </c>
      <c r="E4446" s="2">
        <v>23</v>
      </c>
      <c r="F4446" s="3">
        <v>3512800000</v>
      </c>
      <c r="G4446" s="4">
        <v>0.85538999999999998</v>
      </c>
      <c r="H4446" s="2">
        <v>25</v>
      </c>
      <c r="I4446" s="4">
        <v>0.95894000000000001</v>
      </c>
      <c r="J4446" s="2">
        <v>26</v>
      </c>
      <c r="K4446" s="12">
        <f t="shared" si="138"/>
        <v>0.907165</v>
      </c>
      <c r="L4446" s="4">
        <v>0.83142000000000005</v>
      </c>
      <c r="M4446" s="2">
        <v>25</v>
      </c>
      <c r="N4446" s="4">
        <v>0.74304000000000003</v>
      </c>
      <c r="O4446" s="2">
        <v>25</v>
      </c>
      <c r="P4446" s="12">
        <f t="shared" si="139"/>
        <v>0.7872300000000001</v>
      </c>
      <c r="Q4446" s="5">
        <v>0.60360000000000003</v>
      </c>
      <c r="R4446" s="6"/>
      <c r="S4446" s="5">
        <v>0.24213200000000001</v>
      </c>
      <c r="T4446" s="6"/>
      <c r="U4446" s="2" t="s">
        <v>15141</v>
      </c>
    </row>
    <row r="4447" spans="1:21">
      <c r="A4447" s="1" t="s">
        <v>13209</v>
      </c>
      <c r="B4447" s="2" t="s">
        <v>13211</v>
      </c>
      <c r="C4447" s="2" t="s">
        <v>13210</v>
      </c>
      <c r="D4447" s="2">
        <v>15.3</v>
      </c>
      <c r="E4447" s="2">
        <v>17</v>
      </c>
      <c r="F4447" s="3">
        <v>273520000</v>
      </c>
      <c r="G4447" s="4">
        <v>0.80903000000000003</v>
      </c>
      <c r="H4447" s="2">
        <v>4</v>
      </c>
      <c r="I4447" s="4">
        <v>0.84060999999999997</v>
      </c>
      <c r="J4447" s="2">
        <v>4</v>
      </c>
      <c r="K4447" s="12">
        <f t="shared" si="138"/>
        <v>0.82482</v>
      </c>
      <c r="L4447" s="4">
        <v>0.66237000000000001</v>
      </c>
      <c r="M4447" s="2">
        <v>4</v>
      </c>
      <c r="N4447" s="4">
        <v>0.93257000000000001</v>
      </c>
      <c r="O4447" s="2">
        <v>3</v>
      </c>
      <c r="P4447" s="12">
        <f t="shared" si="139"/>
        <v>0.79747000000000001</v>
      </c>
      <c r="Q4447" s="5">
        <v>0.47529100000000002</v>
      </c>
      <c r="R4447" s="6"/>
      <c r="S4447" s="5">
        <v>0.420989</v>
      </c>
      <c r="T4447" s="6"/>
      <c r="U4447" s="2" t="s">
        <v>15141</v>
      </c>
    </row>
    <row r="4448" spans="1:21">
      <c r="A4448" s="1" t="s">
        <v>13212</v>
      </c>
      <c r="B4448" s="2" t="s">
        <v>13214</v>
      </c>
      <c r="C4448" s="2" t="s">
        <v>13213</v>
      </c>
      <c r="D4448" s="2">
        <v>45.3</v>
      </c>
      <c r="E4448" s="2">
        <v>6</v>
      </c>
      <c r="F4448" s="3">
        <v>403470000</v>
      </c>
      <c r="G4448" s="4">
        <v>0.56720999999999999</v>
      </c>
      <c r="H4448" s="2">
        <v>5</v>
      </c>
      <c r="I4448" s="4">
        <v>0.62312999999999996</v>
      </c>
      <c r="J4448" s="2">
        <v>6</v>
      </c>
      <c r="K4448" s="12">
        <f t="shared" si="138"/>
        <v>0.59516999999999998</v>
      </c>
      <c r="L4448" s="4">
        <v>0.76944000000000001</v>
      </c>
      <c r="M4448" s="2">
        <v>5</v>
      </c>
      <c r="N4448" s="4">
        <v>0.80247999999999997</v>
      </c>
      <c r="O4448" s="2">
        <v>6</v>
      </c>
      <c r="P4448" s="12">
        <f t="shared" si="139"/>
        <v>0.78595999999999999</v>
      </c>
      <c r="Q4448" s="5">
        <v>4.5500199999999998E-2</v>
      </c>
      <c r="R4448" s="6"/>
      <c r="S4448" s="5">
        <v>0.420989</v>
      </c>
      <c r="T4448" s="6"/>
      <c r="U4448" s="2" t="s">
        <v>15141</v>
      </c>
    </row>
    <row r="4449" spans="1:21">
      <c r="A4449" s="1" t="s">
        <v>13215</v>
      </c>
      <c r="B4449" s="2" t="s">
        <v>13217</v>
      </c>
      <c r="C4449" s="2" t="s">
        <v>13216</v>
      </c>
      <c r="D4449" s="2">
        <v>24.8</v>
      </c>
      <c r="E4449" s="2">
        <v>23</v>
      </c>
      <c r="F4449" s="3">
        <v>3720400000</v>
      </c>
      <c r="G4449" s="4">
        <v>0.64239999999999997</v>
      </c>
      <c r="H4449" s="2">
        <v>19</v>
      </c>
      <c r="I4449" s="4">
        <v>0.66371000000000002</v>
      </c>
      <c r="J4449" s="2">
        <v>20</v>
      </c>
      <c r="K4449" s="12">
        <f t="shared" si="138"/>
        <v>0.65305499999999994</v>
      </c>
      <c r="L4449" s="4">
        <v>0.83850999999999998</v>
      </c>
      <c r="M4449" s="2">
        <v>20</v>
      </c>
      <c r="N4449" s="4">
        <v>0.73626000000000003</v>
      </c>
      <c r="O4449" s="2">
        <v>20</v>
      </c>
      <c r="P4449" s="12">
        <f t="shared" si="139"/>
        <v>0.787385</v>
      </c>
      <c r="Q4449" s="5">
        <v>5.2959000000000001E-3</v>
      </c>
      <c r="R4449" s="6"/>
      <c r="S4449" s="5">
        <v>0.24068200000000001</v>
      </c>
      <c r="T4449" s="6"/>
      <c r="U4449" s="2" t="s">
        <v>15141</v>
      </c>
    </row>
    <row r="4450" spans="1:21">
      <c r="A4450" s="1" t="s">
        <v>13218</v>
      </c>
      <c r="B4450" s="2" t="s">
        <v>13220</v>
      </c>
      <c r="C4450" s="2" t="s">
        <v>13219</v>
      </c>
      <c r="D4450" s="2">
        <v>36.9</v>
      </c>
      <c r="E4450" s="2">
        <v>10</v>
      </c>
      <c r="F4450" s="3">
        <v>1624400000</v>
      </c>
      <c r="G4450" s="4">
        <v>0.63005999999999995</v>
      </c>
      <c r="H4450" s="2">
        <v>13</v>
      </c>
      <c r="I4450" s="4">
        <v>0.71031999999999995</v>
      </c>
      <c r="J4450" s="2">
        <v>11</v>
      </c>
      <c r="K4450" s="12">
        <f t="shared" si="138"/>
        <v>0.67018999999999995</v>
      </c>
      <c r="L4450" s="4">
        <v>0.83716000000000002</v>
      </c>
      <c r="M4450" s="2">
        <v>13</v>
      </c>
      <c r="N4450" s="4">
        <v>0.73743999999999998</v>
      </c>
      <c r="O4450" s="2">
        <v>11</v>
      </c>
      <c r="P4450" s="12">
        <f t="shared" si="139"/>
        <v>0.7873</v>
      </c>
      <c r="Q4450" s="5">
        <v>5.9110299999999998E-2</v>
      </c>
      <c r="R4450" s="6"/>
      <c r="S4450" s="5">
        <v>0.31588500000000003</v>
      </c>
      <c r="T4450" s="6"/>
      <c r="U4450" s="2" t="s">
        <v>15141</v>
      </c>
    </row>
    <row r="4451" spans="1:21">
      <c r="A4451" s="1" t="s">
        <v>13222</v>
      </c>
      <c r="B4451" s="2" t="s">
        <v>13221</v>
      </c>
      <c r="C4451" s="2" t="s">
        <v>13223</v>
      </c>
      <c r="D4451" s="2">
        <v>11.2</v>
      </c>
      <c r="E4451" s="2">
        <v>11</v>
      </c>
      <c r="F4451" s="3">
        <v>911220000</v>
      </c>
      <c r="G4451" s="4">
        <v>0.71338000000000001</v>
      </c>
      <c r="H4451" s="2">
        <v>8</v>
      </c>
      <c r="I4451" s="4">
        <v>0.80454999999999999</v>
      </c>
      <c r="J4451" s="2">
        <v>7</v>
      </c>
      <c r="K4451" s="12">
        <f t="shared" si="138"/>
        <v>0.758965</v>
      </c>
      <c r="L4451" s="4">
        <v>0.75458999999999998</v>
      </c>
      <c r="M4451" s="2">
        <v>8</v>
      </c>
      <c r="N4451" s="4">
        <v>0.81789000000000001</v>
      </c>
      <c r="O4451" s="2">
        <v>9</v>
      </c>
      <c r="P4451" s="12">
        <f t="shared" si="139"/>
        <v>0.78624000000000005</v>
      </c>
      <c r="Q4451" s="5">
        <v>0.24060799999999999</v>
      </c>
      <c r="R4451" s="6"/>
      <c r="S4451" s="5">
        <v>0.35849399999999998</v>
      </c>
      <c r="T4451" s="6"/>
      <c r="U4451" s="2" t="s">
        <v>15141</v>
      </c>
    </row>
    <row r="4452" spans="1:21">
      <c r="A4452" s="1" t="s">
        <v>13225</v>
      </c>
      <c r="B4452" s="2" t="s">
        <v>13224</v>
      </c>
      <c r="C4452" s="2" t="s">
        <v>13226</v>
      </c>
      <c r="D4452" s="2">
        <v>40.700000000000003</v>
      </c>
      <c r="E4452" s="2">
        <v>9</v>
      </c>
      <c r="F4452" s="3">
        <v>8116700000</v>
      </c>
      <c r="G4452" s="4">
        <v>0.91371000000000002</v>
      </c>
      <c r="H4452" s="2">
        <v>24</v>
      </c>
      <c r="I4452" s="4">
        <v>0.95018999999999998</v>
      </c>
      <c r="J4452" s="2">
        <v>18</v>
      </c>
      <c r="K4452" s="12">
        <f t="shared" si="138"/>
        <v>0.93195000000000006</v>
      </c>
      <c r="L4452" s="4">
        <v>0.75356000000000001</v>
      </c>
      <c r="M4452" s="2">
        <v>25</v>
      </c>
      <c r="N4452" s="4">
        <v>0.81838999999999995</v>
      </c>
      <c r="O4452" s="2">
        <v>19</v>
      </c>
      <c r="P4452" s="12">
        <f t="shared" si="139"/>
        <v>0.78597499999999998</v>
      </c>
      <c r="Q4452" s="5">
        <v>0.72452099999999997</v>
      </c>
      <c r="R4452" s="6"/>
      <c r="S4452" s="5">
        <v>0.19305800000000001</v>
      </c>
      <c r="T4452" s="6"/>
      <c r="U4452" s="2" t="s">
        <v>15141</v>
      </c>
    </row>
    <row r="4453" spans="1:21">
      <c r="A4453" s="1" t="s">
        <v>13228</v>
      </c>
      <c r="B4453" s="2" t="s">
        <v>13227</v>
      </c>
      <c r="C4453" s="2" t="s">
        <v>13229</v>
      </c>
      <c r="D4453" s="2">
        <v>47.5</v>
      </c>
      <c r="E4453" s="2">
        <v>102</v>
      </c>
      <c r="F4453" s="3">
        <v>55656000000</v>
      </c>
      <c r="G4453" s="4">
        <v>0.98919999999999997</v>
      </c>
      <c r="H4453" s="2">
        <v>172</v>
      </c>
      <c r="I4453" s="4">
        <v>1.0066999999999999</v>
      </c>
      <c r="J4453" s="2">
        <v>153</v>
      </c>
      <c r="K4453" s="12">
        <f t="shared" si="138"/>
        <v>0.99794999999999989</v>
      </c>
      <c r="L4453" s="4">
        <v>0.77134000000000003</v>
      </c>
      <c r="M4453" s="2">
        <v>173</v>
      </c>
      <c r="N4453" s="4">
        <v>0.79862</v>
      </c>
      <c r="O4453" s="2">
        <v>153</v>
      </c>
      <c r="P4453" s="12">
        <f t="shared" si="139"/>
        <v>0.78498000000000001</v>
      </c>
      <c r="Q4453" s="5">
        <v>0.87348300000000001</v>
      </c>
      <c r="R4453" s="6"/>
      <c r="S4453" s="5">
        <v>8.3745100000000003E-2</v>
      </c>
      <c r="T4453" s="6"/>
      <c r="U4453" s="2" t="s">
        <v>15141</v>
      </c>
    </row>
    <row r="4454" spans="1:21">
      <c r="A4454" s="1" t="s">
        <v>13230</v>
      </c>
      <c r="B4454" s="2" t="s">
        <v>13232</v>
      </c>
      <c r="C4454" s="2" t="s">
        <v>13231</v>
      </c>
      <c r="D4454" s="2">
        <v>30.2</v>
      </c>
      <c r="E4454" s="2">
        <v>22</v>
      </c>
      <c r="F4454" s="3">
        <v>2382000000</v>
      </c>
      <c r="G4454" s="4">
        <v>0.72497999999999996</v>
      </c>
      <c r="H4454" s="2">
        <v>19</v>
      </c>
      <c r="I4454" s="4">
        <v>0.68493999999999999</v>
      </c>
      <c r="J4454" s="2">
        <v>24</v>
      </c>
      <c r="K4454" s="12">
        <f t="shared" si="138"/>
        <v>0.70496000000000003</v>
      </c>
      <c r="L4454" s="4">
        <v>0.78456000000000004</v>
      </c>
      <c r="M4454" s="2">
        <v>17</v>
      </c>
      <c r="N4454" s="4">
        <v>0.78464</v>
      </c>
      <c r="O4454" s="2">
        <v>24</v>
      </c>
      <c r="P4454" s="12">
        <f t="shared" si="139"/>
        <v>0.78459999999999996</v>
      </c>
      <c r="Q4454" s="5">
        <v>5.6343900000000002E-2</v>
      </c>
      <c r="R4454" s="6"/>
      <c r="S4454" s="5">
        <v>0.228379</v>
      </c>
      <c r="T4454" s="6"/>
      <c r="U4454" s="2" t="s">
        <v>15141</v>
      </c>
    </row>
    <row r="4455" spans="1:21">
      <c r="A4455" s="1" t="s">
        <v>13233</v>
      </c>
      <c r="B4455" s="2" t="s">
        <v>13235</v>
      </c>
      <c r="C4455" s="2" t="s">
        <v>13234</v>
      </c>
      <c r="D4455" s="2">
        <v>9.6999999999999993</v>
      </c>
      <c r="E4455" s="2">
        <v>8</v>
      </c>
      <c r="F4455" s="3">
        <v>207330000</v>
      </c>
      <c r="G4455" s="4">
        <v>1.1037999999999999</v>
      </c>
      <c r="H4455" s="2">
        <v>6</v>
      </c>
      <c r="I4455" s="4">
        <v>1.0234000000000001</v>
      </c>
      <c r="J4455" s="2">
        <v>2</v>
      </c>
      <c r="K4455" s="12">
        <f t="shared" si="138"/>
        <v>1.0636000000000001</v>
      </c>
      <c r="L4455" s="4">
        <v>0.96762999999999999</v>
      </c>
      <c r="M4455" s="2">
        <v>6</v>
      </c>
      <c r="N4455" s="4">
        <v>0.63585000000000003</v>
      </c>
      <c r="O4455" s="2">
        <v>2</v>
      </c>
      <c r="P4455" s="12">
        <f t="shared" si="139"/>
        <v>0.80174000000000001</v>
      </c>
      <c r="Q4455" s="5">
        <v>0.76998299999999997</v>
      </c>
      <c r="R4455" s="6"/>
      <c r="S4455" s="5">
        <v>0.476136</v>
      </c>
      <c r="T4455" s="6"/>
      <c r="U4455" s="2" t="s">
        <v>15141</v>
      </c>
    </row>
    <row r="4456" spans="1:21">
      <c r="A4456" s="1" t="s">
        <v>13236</v>
      </c>
      <c r="B4456" s="2" t="s">
        <v>13238</v>
      </c>
      <c r="C4456" s="2" t="s">
        <v>13237</v>
      </c>
      <c r="D4456" s="2">
        <v>25.8</v>
      </c>
      <c r="E4456" s="2">
        <v>16</v>
      </c>
      <c r="F4456" s="3">
        <v>5981100000</v>
      </c>
      <c r="G4456" s="4">
        <v>0.76483000000000001</v>
      </c>
      <c r="H4456" s="2">
        <v>29</v>
      </c>
      <c r="I4456" s="4">
        <v>0.72623000000000004</v>
      </c>
      <c r="J4456" s="2">
        <v>22</v>
      </c>
      <c r="K4456" s="12">
        <f t="shared" si="138"/>
        <v>0.74553000000000003</v>
      </c>
      <c r="L4456" s="4">
        <v>0.77434000000000003</v>
      </c>
      <c r="M4456" s="2">
        <v>29</v>
      </c>
      <c r="N4456" s="4">
        <v>0.79452999999999996</v>
      </c>
      <c r="O4456" s="2">
        <v>22</v>
      </c>
      <c r="P4456" s="12">
        <f t="shared" si="139"/>
        <v>0.78443499999999999</v>
      </c>
      <c r="Q4456" s="5">
        <v>7.6573100000000005E-2</v>
      </c>
      <c r="R4456" s="6"/>
      <c r="S4456" s="5">
        <v>0.19170400000000001</v>
      </c>
      <c r="T4456" s="6"/>
      <c r="U4456" s="2" t="s">
        <v>15141</v>
      </c>
    </row>
    <row r="4457" spans="1:21">
      <c r="A4457" s="1" t="s">
        <v>13239</v>
      </c>
      <c r="B4457" s="2" t="s">
        <v>13241</v>
      </c>
      <c r="C4457" s="2" t="s">
        <v>13240</v>
      </c>
      <c r="D4457" s="2">
        <v>36.6</v>
      </c>
      <c r="E4457" s="2">
        <v>11</v>
      </c>
      <c r="F4457" s="3">
        <v>1392500000</v>
      </c>
      <c r="G4457" s="4">
        <v>0.75990000000000002</v>
      </c>
      <c r="H4457" s="2">
        <v>15</v>
      </c>
      <c r="I4457" s="4">
        <v>0.73978999999999995</v>
      </c>
      <c r="J4457" s="2">
        <v>13</v>
      </c>
      <c r="K4457" s="12">
        <f t="shared" si="138"/>
        <v>0.74984499999999998</v>
      </c>
      <c r="L4457" s="4">
        <v>0.78998000000000002</v>
      </c>
      <c r="M4457" s="2">
        <v>15</v>
      </c>
      <c r="N4457" s="4">
        <v>0.77866999999999997</v>
      </c>
      <c r="O4457" s="2">
        <v>13</v>
      </c>
      <c r="P4457" s="12">
        <f t="shared" si="139"/>
        <v>0.78432499999999994</v>
      </c>
      <c r="Q4457" s="5">
        <v>0.18542600000000001</v>
      </c>
      <c r="R4457" s="6"/>
      <c r="S4457" s="5">
        <v>0.31163400000000002</v>
      </c>
      <c r="T4457" s="6"/>
      <c r="U4457" s="2" t="s">
        <v>15141</v>
      </c>
    </row>
    <row r="4458" spans="1:21">
      <c r="A4458" s="1" t="s">
        <v>13243</v>
      </c>
      <c r="B4458" s="2" t="s">
        <v>13242</v>
      </c>
      <c r="C4458" s="2" t="s">
        <v>13244</v>
      </c>
      <c r="D4458" s="2">
        <v>34.1</v>
      </c>
      <c r="E4458" s="2">
        <v>7</v>
      </c>
      <c r="F4458" s="3">
        <v>1733800000</v>
      </c>
      <c r="G4458" s="4">
        <v>0.73533999999999999</v>
      </c>
      <c r="H4458" s="2">
        <v>6</v>
      </c>
      <c r="I4458" s="4">
        <v>0.78237999999999996</v>
      </c>
      <c r="J4458" s="2">
        <v>8</v>
      </c>
      <c r="K4458" s="12">
        <f t="shared" si="138"/>
        <v>0.75885999999999998</v>
      </c>
      <c r="L4458" s="4">
        <v>0.76866999999999996</v>
      </c>
      <c r="M4458" s="2">
        <v>6</v>
      </c>
      <c r="N4458" s="4">
        <v>0.79981999999999998</v>
      </c>
      <c r="O4458" s="2">
        <v>7</v>
      </c>
      <c r="P4458" s="12">
        <f t="shared" si="139"/>
        <v>0.78424499999999997</v>
      </c>
      <c r="Q4458" s="5">
        <v>0.20421800000000001</v>
      </c>
      <c r="R4458" s="6"/>
      <c r="S4458" s="5">
        <v>0.31163400000000002</v>
      </c>
      <c r="T4458" s="6"/>
      <c r="U4458" s="2" t="s">
        <v>15141</v>
      </c>
    </row>
    <row r="4459" spans="1:21">
      <c r="A4459" s="1" t="s">
        <v>13245</v>
      </c>
      <c r="B4459" s="2" t="s">
        <v>13247</v>
      </c>
      <c r="C4459" s="2" t="s">
        <v>13246</v>
      </c>
      <c r="D4459" s="2">
        <v>15.8</v>
      </c>
      <c r="E4459" s="2">
        <v>64</v>
      </c>
      <c r="F4459" s="3">
        <v>4811800000</v>
      </c>
      <c r="G4459" s="4">
        <v>0.86978</v>
      </c>
      <c r="H4459" s="2">
        <v>56</v>
      </c>
      <c r="I4459" s="4">
        <v>0.86458000000000002</v>
      </c>
      <c r="J4459" s="2">
        <v>46</v>
      </c>
      <c r="K4459" s="12">
        <f t="shared" si="138"/>
        <v>0.86718000000000006</v>
      </c>
      <c r="L4459" s="4">
        <v>0.76122000000000001</v>
      </c>
      <c r="M4459" s="2">
        <v>56</v>
      </c>
      <c r="N4459" s="4">
        <v>0.80752000000000002</v>
      </c>
      <c r="O4459" s="2">
        <v>47</v>
      </c>
      <c r="P4459" s="12">
        <f t="shared" si="139"/>
        <v>0.78437000000000001</v>
      </c>
      <c r="Q4459" s="5">
        <v>0.41761100000000001</v>
      </c>
      <c r="R4459" s="6"/>
      <c r="S4459" s="5">
        <v>0.190357</v>
      </c>
      <c r="T4459" s="6"/>
      <c r="U4459" s="2" t="s">
        <v>15141</v>
      </c>
    </row>
    <row r="4460" spans="1:21">
      <c r="A4460" s="1" t="s">
        <v>13248</v>
      </c>
      <c r="B4460" s="2" t="s">
        <v>13250</v>
      </c>
      <c r="C4460" s="2" t="s">
        <v>13249</v>
      </c>
      <c r="D4460" s="2">
        <v>34</v>
      </c>
      <c r="E4460" s="2">
        <v>12</v>
      </c>
      <c r="F4460" s="3">
        <v>3049800000</v>
      </c>
      <c r="G4460" s="4">
        <v>1.0369999999999999</v>
      </c>
      <c r="H4460" s="2">
        <v>14</v>
      </c>
      <c r="I4460" s="4">
        <v>0.95972000000000002</v>
      </c>
      <c r="J4460" s="2">
        <v>14</v>
      </c>
      <c r="K4460" s="12">
        <f t="shared" si="138"/>
        <v>0.99835999999999991</v>
      </c>
      <c r="L4460" s="4">
        <v>0.77439000000000002</v>
      </c>
      <c r="M4460" s="2">
        <v>14</v>
      </c>
      <c r="N4460" s="4">
        <v>0.79351000000000005</v>
      </c>
      <c r="O4460" s="2">
        <v>14</v>
      </c>
      <c r="P4460" s="12">
        <f t="shared" si="139"/>
        <v>0.78395000000000004</v>
      </c>
      <c r="Q4460" s="5">
        <v>0.90965399999999996</v>
      </c>
      <c r="R4460" s="6"/>
      <c r="S4460" s="5">
        <v>0.23636699999999999</v>
      </c>
      <c r="T4460" s="6"/>
      <c r="U4460" s="2" t="s">
        <v>15141</v>
      </c>
    </row>
    <row r="4461" spans="1:21">
      <c r="A4461" s="1" t="s">
        <v>13251</v>
      </c>
      <c r="B4461" s="2" t="s">
        <v>13253</v>
      </c>
      <c r="C4461" s="2" t="s">
        <v>13252</v>
      </c>
      <c r="D4461" s="2">
        <v>18.8</v>
      </c>
      <c r="E4461" s="2">
        <v>14</v>
      </c>
      <c r="F4461" s="3">
        <v>797990000</v>
      </c>
      <c r="G4461" s="4">
        <v>0.96997</v>
      </c>
      <c r="H4461" s="2">
        <v>12</v>
      </c>
      <c r="I4461" s="4">
        <v>0.86636999999999997</v>
      </c>
      <c r="J4461" s="2">
        <v>13</v>
      </c>
      <c r="K4461" s="12">
        <f t="shared" si="138"/>
        <v>0.91816999999999993</v>
      </c>
      <c r="L4461" s="4">
        <v>0.79645999999999995</v>
      </c>
      <c r="M4461" s="2">
        <v>12</v>
      </c>
      <c r="N4461" s="4">
        <v>0.77141000000000004</v>
      </c>
      <c r="O4461" s="2">
        <v>13</v>
      </c>
      <c r="P4461" s="12">
        <f t="shared" si="139"/>
        <v>0.78393500000000005</v>
      </c>
      <c r="Q4461" s="5">
        <v>0.814446</v>
      </c>
      <c r="R4461" s="6"/>
      <c r="S4461" s="5">
        <v>0.35357699999999997</v>
      </c>
      <c r="T4461" s="6"/>
      <c r="U4461" s="2" t="s">
        <v>15141</v>
      </c>
    </row>
    <row r="4462" spans="1:21">
      <c r="A4462" s="1" t="s">
        <v>13254</v>
      </c>
      <c r="B4462" s="2" t="s">
        <v>13256</v>
      </c>
      <c r="C4462" s="2" t="s">
        <v>13255</v>
      </c>
      <c r="D4462" s="2">
        <v>29.7</v>
      </c>
      <c r="E4462" s="2">
        <v>11</v>
      </c>
      <c r="F4462" s="3">
        <v>1341100000</v>
      </c>
      <c r="G4462" s="4">
        <v>0.86626000000000003</v>
      </c>
      <c r="H4462" s="2">
        <v>10</v>
      </c>
      <c r="I4462" s="4">
        <v>0.78698000000000001</v>
      </c>
      <c r="J4462" s="2">
        <v>10</v>
      </c>
      <c r="K4462" s="12">
        <f t="shared" si="138"/>
        <v>0.82662000000000002</v>
      </c>
      <c r="L4462" s="4">
        <v>0.78200999999999998</v>
      </c>
      <c r="M4462" s="2">
        <v>10</v>
      </c>
      <c r="N4462" s="4">
        <v>0.78556999999999999</v>
      </c>
      <c r="O4462" s="2">
        <v>10</v>
      </c>
      <c r="P4462" s="12">
        <f t="shared" si="139"/>
        <v>0.78378999999999999</v>
      </c>
      <c r="Q4462" s="5">
        <v>0.39541999999999999</v>
      </c>
      <c r="R4462" s="6"/>
      <c r="S4462" s="5">
        <v>0.31163400000000002</v>
      </c>
      <c r="T4462" s="6"/>
      <c r="U4462" s="2" t="s">
        <v>15141</v>
      </c>
    </row>
    <row r="4463" spans="1:21">
      <c r="A4463" s="1" t="s">
        <v>13257</v>
      </c>
      <c r="B4463" s="2" t="s">
        <v>13259</v>
      </c>
      <c r="C4463" s="2" t="s">
        <v>13258</v>
      </c>
      <c r="D4463" s="2">
        <v>14.1</v>
      </c>
      <c r="E4463" s="2">
        <v>4</v>
      </c>
      <c r="F4463" s="3">
        <v>2230600000</v>
      </c>
      <c r="G4463" s="4">
        <v>0.78130999999999995</v>
      </c>
      <c r="H4463" s="2">
        <v>8</v>
      </c>
      <c r="I4463" s="4">
        <v>0.65903</v>
      </c>
      <c r="J4463" s="2">
        <v>8</v>
      </c>
      <c r="K4463" s="12">
        <f t="shared" si="138"/>
        <v>0.72016999999999998</v>
      </c>
      <c r="L4463" s="4">
        <v>0.84423000000000004</v>
      </c>
      <c r="M4463" s="2">
        <v>8</v>
      </c>
      <c r="N4463" s="4">
        <v>0.72672000000000003</v>
      </c>
      <c r="O4463" s="2">
        <v>8</v>
      </c>
      <c r="P4463" s="12">
        <f t="shared" si="139"/>
        <v>0.78547500000000003</v>
      </c>
      <c r="Q4463" s="5">
        <v>7.1109000000000006E-2</v>
      </c>
      <c r="R4463" s="6"/>
      <c r="S4463" s="5">
        <v>0.225466</v>
      </c>
      <c r="T4463" s="6"/>
      <c r="U4463" s="2" t="s">
        <v>15141</v>
      </c>
    </row>
    <row r="4464" spans="1:21">
      <c r="B4464" s="2" t="s">
        <v>4714</v>
      </c>
      <c r="C4464" s="2" t="s">
        <v>4713</v>
      </c>
      <c r="D4464" s="2">
        <v>0.7</v>
      </c>
      <c r="E4464" s="2">
        <v>162</v>
      </c>
      <c r="F4464" s="3">
        <v>996970000</v>
      </c>
      <c r="G4464" s="4">
        <v>0.76727999999999996</v>
      </c>
      <c r="H4464" s="2">
        <v>2</v>
      </c>
      <c r="I4464" s="4">
        <v>0.96601999999999999</v>
      </c>
      <c r="J4464" s="2">
        <v>6</v>
      </c>
      <c r="K4464" s="12">
        <f t="shared" si="138"/>
        <v>0.86664999999999992</v>
      </c>
      <c r="L4464" s="4">
        <v>0.65934000000000004</v>
      </c>
      <c r="M4464" s="2">
        <v>2</v>
      </c>
      <c r="N4464" s="4">
        <v>0.92881999999999998</v>
      </c>
      <c r="O4464" s="2">
        <v>6</v>
      </c>
      <c r="P4464" s="12">
        <f t="shared" si="139"/>
        <v>0.79408000000000001</v>
      </c>
      <c r="Q4464" s="5">
        <v>0.58629200000000004</v>
      </c>
      <c r="R4464" s="6"/>
      <c r="S4464" s="5">
        <v>0.34870400000000001</v>
      </c>
      <c r="T4464" s="6"/>
      <c r="U4464" s="2" t="s">
        <v>15141</v>
      </c>
    </row>
    <row r="4465" spans="1:21">
      <c r="A4465" s="1" t="s">
        <v>13260</v>
      </c>
      <c r="B4465" s="2" t="s">
        <v>13262</v>
      </c>
      <c r="C4465" s="2" t="s">
        <v>13261</v>
      </c>
      <c r="D4465" s="2">
        <v>15.3</v>
      </c>
      <c r="E4465" s="2">
        <v>5</v>
      </c>
      <c r="F4465" s="3">
        <v>310110000</v>
      </c>
      <c r="G4465" s="4">
        <v>0.74692000000000003</v>
      </c>
      <c r="H4465" s="2">
        <v>3</v>
      </c>
      <c r="I4465" s="4">
        <v>0.61646000000000001</v>
      </c>
      <c r="J4465" s="2">
        <v>4</v>
      </c>
      <c r="K4465" s="12">
        <f t="shared" si="138"/>
        <v>0.68169000000000002</v>
      </c>
      <c r="L4465" s="4">
        <v>0.75275000000000003</v>
      </c>
      <c r="M4465" s="2">
        <v>3</v>
      </c>
      <c r="N4465" s="4">
        <v>0.81349000000000005</v>
      </c>
      <c r="O4465" s="2">
        <v>4</v>
      </c>
      <c r="P4465" s="12">
        <f t="shared" si="139"/>
        <v>0.78312000000000004</v>
      </c>
      <c r="Q4465" s="5">
        <v>0.13899</v>
      </c>
      <c r="R4465" s="6"/>
      <c r="S4465" s="5">
        <v>0.412887</v>
      </c>
      <c r="T4465" s="6"/>
      <c r="U4465" s="2" t="s">
        <v>15141</v>
      </c>
    </row>
    <row r="4466" spans="1:21">
      <c r="A4466" s="1" t="s">
        <v>13263</v>
      </c>
      <c r="B4466" s="2" t="s">
        <v>13265</v>
      </c>
      <c r="C4466" s="2" t="s">
        <v>13264</v>
      </c>
      <c r="D4466" s="2">
        <v>32</v>
      </c>
      <c r="E4466" s="2">
        <v>8</v>
      </c>
      <c r="F4466" s="3">
        <v>1590000000</v>
      </c>
      <c r="G4466" s="4">
        <v>0.77742</v>
      </c>
      <c r="H4466" s="2">
        <v>10</v>
      </c>
      <c r="I4466" s="4">
        <v>0.87468999999999997</v>
      </c>
      <c r="J4466" s="2">
        <v>9</v>
      </c>
      <c r="K4466" s="12">
        <f t="shared" si="138"/>
        <v>0.82605499999999998</v>
      </c>
      <c r="L4466" s="4">
        <v>0.74648000000000003</v>
      </c>
      <c r="M4466" s="2">
        <v>10</v>
      </c>
      <c r="N4466" s="4">
        <v>0.81998000000000004</v>
      </c>
      <c r="O4466" s="2">
        <v>9</v>
      </c>
      <c r="P4466" s="12">
        <f t="shared" si="139"/>
        <v>0.78323000000000009</v>
      </c>
      <c r="Q4466" s="5">
        <v>0.39163500000000001</v>
      </c>
      <c r="R4466" s="6"/>
      <c r="S4466" s="5">
        <v>0.307421</v>
      </c>
      <c r="T4466" s="6"/>
      <c r="U4466" s="2" t="s">
        <v>15141</v>
      </c>
    </row>
    <row r="4467" spans="1:21">
      <c r="A4467" s="1" t="s">
        <v>13267</v>
      </c>
      <c r="B4467" s="2" t="s">
        <v>13266</v>
      </c>
      <c r="C4467" s="2" t="s">
        <v>13268</v>
      </c>
      <c r="D4467" s="2">
        <v>24.4</v>
      </c>
      <c r="E4467" s="2">
        <v>6</v>
      </c>
      <c r="F4467" s="3">
        <v>734520000</v>
      </c>
      <c r="G4467" s="4">
        <v>0.78017999999999998</v>
      </c>
      <c r="H4467" s="2">
        <v>7</v>
      </c>
      <c r="I4467" s="4">
        <v>0.76392000000000004</v>
      </c>
      <c r="J4467" s="2">
        <v>5</v>
      </c>
      <c r="K4467" s="12">
        <f t="shared" si="138"/>
        <v>0.77205000000000001</v>
      </c>
      <c r="L4467" s="4">
        <v>0.78181999999999996</v>
      </c>
      <c r="M4467" s="2">
        <v>7</v>
      </c>
      <c r="N4467" s="4">
        <v>0.78278999999999999</v>
      </c>
      <c r="O4467" s="2">
        <v>5</v>
      </c>
      <c r="P4467" s="12">
        <f t="shared" si="139"/>
        <v>0.78230500000000003</v>
      </c>
      <c r="Q4467" s="5">
        <v>0.28093099999999999</v>
      </c>
      <c r="R4467" s="6"/>
      <c r="S4467" s="5">
        <v>0.34870400000000001</v>
      </c>
      <c r="T4467" s="6"/>
      <c r="U4467" s="2" t="s">
        <v>15141</v>
      </c>
    </row>
    <row r="4468" spans="1:21">
      <c r="A4468" s="1" t="s">
        <v>13270</v>
      </c>
      <c r="B4468" s="2" t="s">
        <v>13269</v>
      </c>
      <c r="C4468" s="2" t="s">
        <v>13271</v>
      </c>
      <c r="D4468" s="2">
        <v>26.3</v>
      </c>
      <c r="E4468" s="2">
        <v>45</v>
      </c>
      <c r="F4468" s="3">
        <v>5525300000</v>
      </c>
      <c r="G4468" s="4">
        <v>0.80566000000000004</v>
      </c>
      <c r="H4468" s="2">
        <v>43</v>
      </c>
      <c r="I4468" s="4">
        <v>0.78841000000000006</v>
      </c>
      <c r="J4468" s="2">
        <v>47</v>
      </c>
      <c r="K4468" s="12">
        <f t="shared" si="138"/>
        <v>0.79703500000000005</v>
      </c>
      <c r="L4468" s="4">
        <v>0.79396</v>
      </c>
      <c r="M4468" s="2">
        <v>43</v>
      </c>
      <c r="N4468" s="4">
        <v>0.77081999999999995</v>
      </c>
      <c r="O4468" s="2">
        <v>46</v>
      </c>
      <c r="P4468" s="12">
        <f t="shared" si="139"/>
        <v>0.78238999999999992</v>
      </c>
      <c r="Q4468" s="5">
        <v>0.17907400000000001</v>
      </c>
      <c r="R4468" s="6"/>
      <c r="S4468" s="5">
        <v>0.186359</v>
      </c>
      <c r="T4468" s="6"/>
      <c r="U4468" s="2" t="s">
        <v>15141</v>
      </c>
    </row>
    <row r="4469" spans="1:21">
      <c r="A4469" s="1" t="s">
        <v>13272</v>
      </c>
      <c r="B4469" s="2" t="s">
        <v>13274</v>
      </c>
      <c r="C4469" s="2" t="s">
        <v>13273</v>
      </c>
      <c r="D4469" s="2">
        <v>23.8</v>
      </c>
      <c r="E4469" s="2">
        <v>11</v>
      </c>
      <c r="F4469" s="3">
        <v>6378500000</v>
      </c>
      <c r="G4469" s="4">
        <v>0.87436000000000003</v>
      </c>
      <c r="H4469" s="2">
        <v>14</v>
      </c>
      <c r="I4469" s="4">
        <v>0.88005999999999995</v>
      </c>
      <c r="J4469" s="2">
        <v>16</v>
      </c>
      <c r="K4469" s="12">
        <f t="shared" si="138"/>
        <v>0.87721000000000005</v>
      </c>
      <c r="L4469" s="4">
        <v>0.79615999999999998</v>
      </c>
      <c r="M4469" s="2">
        <v>15</v>
      </c>
      <c r="N4469" s="4">
        <v>0.76815999999999995</v>
      </c>
      <c r="O4469" s="2">
        <v>15</v>
      </c>
      <c r="P4469" s="12">
        <f t="shared" si="139"/>
        <v>0.78215999999999997</v>
      </c>
      <c r="Q4469" s="5">
        <v>0.461924</v>
      </c>
      <c r="R4469" s="6"/>
      <c r="S4469" s="5">
        <v>0.18504000000000001</v>
      </c>
      <c r="T4469" s="6"/>
      <c r="U4469" s="2" t="s">
        <v>15141</v>
      </c>
    </row>
    <row r="4470" spans="1:21">
      <c r="A4470" s="1" t="s">
        <v>13276</v>
      </c>
      <c r="B4470" s="2" t="s">
        <v>13275</v>
      </c>
      <c r="C4470" s="2" t="s">
        <v>13277</v>
      </c>
      <c r="D4470" s="2">
        <v>47</v>
      </c>
      <c r="E4470" s="2">
        <v>4</v>
      </c>
      <c r="F4470" s="3">
        <v>2350300000</v>
      </c>
      <c r="G4470" s="4">
        <v>0.61612999999999996</v>
      </c>
      <c r="H4470" s="2">
        <v>5</v>
      </c>
      <c r="I4470" s="4">
        <v>0.73472000000000004</v>
      </c>
      <c r="J4470" s="2">
        <v>5</v>
      </c>
      <c r="K4470" s="12">
        <f t="shared" si="138"/>
        <v>0.67542499999999994</v>
      </c>
      <c r="L4470" s="4">
        <v>0.80149999999999999</v>
      </c>
      <c r="M4470" s="2">
        <v>5</v>
      </c>
      <c r="N4470" s="4">
        <v>0.76297000000000004</v>
      </c>
      <c r="O4470" s="2">
        <v>5</v>
      </c>
      <c r="P4470" s="12">
        <f t="shared" si="139"/>
        <v>0.78223500000000001</v>
      </c>
      <c r="Q4470" s="5">
        <v>2.9607700000000001E-2</v>
      </c>
      <c r="R4470" s="6"/>
      <c r="S4470" s="5">
        <v>0.22114700000000001</v>
      </c>
      <c r="T4470" s="6"/>
      <c r="U4470" s="2" t="s">
        <v>15141</v>
      </c>
    </row>
    <row r="4471" spans="1:21">
      <c r="A4471" s="1" t="s">
        <v>13279</v>
      </c>
      <c r="B4471" s="2" t="s">
        <v>13278</v>
      </c>
      <c r="C4471" s="2" t="s">
        <v>13280</v>
      </c>
      <c r="D4471" s="2">
        <v>24.6</v>
      </c>
      <c r="E4471" s="2">
        <v>12</v>
      </c>
      <c r="F4471" s="3">
        <v>2405000000</v>
      </c>
      <c r="G4471" s="4">
        <v>0.92059999999999997</v>
      </c>
      <c r="H4471" s="2">
        <v>19</v>
      </c>
      <c r="I4471" s="4">
        <v>0.91395000000000004</v>
      </c>
      <c r="J4471" s="2">
        <v>16</v>
      </c>
      <c r="K4471" s="12">
        <f t="shared" si="138"/>
        <v>0.91727500000000006</v>
      </c>
      <c r="L4471" s="4">
        <v>0.79695000000000005</v>
      </c>
      <c r="M4471" s="2">
        <v>19</v>
      </c>
      <c r="N4471" s="4">
        <v>0.76705000000000001</v>
      </c>
      <c r="O4471" s="2">
        <v>17</v>
      </c>
      <c r="P4471" s="12">
        <f t="shared" si="139"/>
        <v>0.78200000000000003</v>
      </c>
      <c r="Q4471" s="5">
        <v>0.69326900000000002</v>
      </c>
      <c r="R4471" s="6"/>
      <c r="S4471" s="5">
        <v>0.22114700000000001</v>
      </c>
      <c r="T4471" s="6"/>
      <c r="U4471" s="2" t="s">
        <v>15141</v>
      </c>
    </row>
    <row r="4472" spans="1:21">
      <c r="A4472" s="1" t="s">
        <v>13281</v>
      </c>
      <c r="B4472" s="2" t="s">
        <v>13283</v>
      </c>
      <c r="C4472" s="2" t="s">
        <v>13282</v>
      </c>
      <c r="D4472" s="2">
        <v>28.4</v>
      </c>
      <c r="E4472" s="2">
        <v>8</v>
      </c>
      <c r="F4472" s="3">
        <v>2360400000</v>
      </c>
      <c r="G4472" s="4">
        <v>0.87580999999999998</v>
      </c>
      <c r="H4472" s="2">
        <v>14</v>
      </c>
      <c r="I4472" s="4">
        <v>0.87499000000000005</v>
      </c>
      <c r="J4472" s="2">
        <v>15</v>
      </c>
      <c r="K4472" s="12">
        <f t="shared" si="138"/>
        <v>0.87539999999999996</v>
      </c>
      <c r="L4472" s="4">
        <v>0.79874000000000001</v>
      </c>
      <c r="M4472" s="2">
        <v>14</v>
      </c>
      <c r="N4472" s="4">
        <v>0.76531000000000005</v>
      </c>
      <c r="O4472" s="2">
        <v>15</v>
      </c>
      <c r="P4472" s="12">
        <f t="shared" si="139"/>
        <v>0.78202499999999997</v>
      </c>
      <c r="Q4472" s="5">
        <v>0.50838499999999998</v>
      </c>
      <c r="R4472" s="6"/>
      <c r="S4472" s="5">
        <v>0.22114700000000001</v>
      </c>
      <c r="T4472" s="6"/>
      <c r="U4472" s="2" t="s">
        <v>15141</v>
      </c>
    </row>
    <row r="4473" spans="1:21">
      <c r="A4473" s="1" t="s">
        <v>13285</v>
      </c>
      <c r="B4473" s="2" t="s">
        <v>13284</v>
      </c>
      <c r="C4473" s="2" t="s">
        <v>13286</v>
      </c>
      <c r="D4473" s="2">
        <v>11.2</v>
      </c>
      <c r="E4473" s="2">
        <v>3</v>
      </c>
      <c r="F4473" s="3">
        <v>248160000</v>
      </c>
      <c r="G4473" s="4">
        <v>0.85250999999999999</v>
      </c>
      <c r="H4473" s="2">
        <v>4</v>
      </c>
      <c r="I4473" s="4">
        <v>2.1699000000000002</v>
      </c>
      <c r="J4473" s="2">
        <v>2</v>
      </c>
      <c r="K4473" s="12">
        <f t="shared" si="138"/>
        <v>1.5112050000000001</v>
      </c>
      <c r="L4473" s="4">
        <v>0.67244999999999999</v>
      </c>
      <c r="M4473" s="2">
        <v>4</v>
      </c>
      <c r="N4473" s="4">
        <v>0.90885000000000005</v>
      </c>
      <c r="O4473" s="2">
        <v>3</v>
      </c>
      <c r="P4473" s="12">
        <f t="shared" si="139"/>
        <v>0.79065000000000007</v>
      </c>
      <c r="Q4473" s="5">
        <v>0.22973399999999999</v>
      </c>
      <c r="R4473" s="6"/>
      <c r="S4473" s="5">
        <v>0.41154600000000002</v>
      </c>
      <c r="T4473" s="6"/>
      <c r="U4473" s="2" t="s">
        <v>15141</v>
      </c>
    </row>
    <row r="4474" spans="1:21">
      <c r="A4474" s="1" t="s">
        <v>13287</v>
      </c>
      <c r="B4474" s="2" t="s">
        <v>13289</v>
      </c>
      <c r="C4474" s="2" t="s">
        <v>13288</v>
      </c>
      <c r="D4474" s="2">
        <v>11.5</v>
      </c>
      <c r="E4474" s="2">
        <v>7</v>
      </c>
      <c r="F4474" s="3">
        <v>375470000</v>
      </c>
      <c r="G4474" s="4">
        <v>1.0644</v>
      </c>
      <c r="H4474" s="2">
        <v>3</v>
      </c>
      <c r="I4474" s="4">
        <v>1.0629</v>
      </c>
      <c r="J4474" s="2">
        <v>5</v>
      </c>
      <c r="K4474" s="12">
        <f t="shared" si="138"/>
        <v>1.06365</v>
      </c>
      <c r="L4474" s="4">
        <v>0.64697000000000005</v>
      </c>
      <c r="M4474" s="2">
        <v>3</v>
      </c>
      <c r="N4474" s="4">
        <v>0.94449000000000005</v>
      </c>
      <c r="O4474" s="2">
        <v>5</v>
      </c>
      <c r="P4474" s="12">
        <f t="shared" si="139"/>
        <v>0.79573000000000005</v>
      </c>
      <c r="Q4474" s="5">
        <v>0.783968</v>
      </c>
      <c r="R4474" s="6"/>
      <c r="S4474" s="5">
        <v>0.41154600000000002</v>
      </c>
      <c r="T4474" s="6"/>
      <c r="U4474" s="2" t="s">
        <v>15141</v>
      </c>
    </row>
    <row r="4475" spans="1:21">
      <c r="A4475" s="1" t="s">
        <v>13290</v>
      </c>
      <c r="B4475" s="2" t="s">
        <v>13292</v>
      </c>
      <c r="C4475" s="2" t="s">
        <v>13291</v>
      </c>
      <c r="D4475" s="2">
        <v>39.1</v>
      </c>
      <c r="E4475" s="2">
        <v>13</v>
      </c>
      <c r="F4475" s="3">
        <v>7200900000</v>
      </c>
      <c r="G4475" s="4">
        <v>0.84521000000000002</v>
      </c>
      <c r="H4475" s="2">
        <v>27</v>
      </c>
      <c r="I4475" s="4">
        <v>0.82948999999999995</v>
      </c>
      <c r="J4475" s="2">
        <v>28</v>
      </c>
      <c r="K4475" s="12">
        <f t="shared" si="138"/>
        <v>0.83735000000000004</v>
      </c>
      <c r="L4475" s="4">
        <v>0.78369999999999995</v>
      </c>
      <c r="M4475" s="2">
        <v>28</v>
      </c>
      <c r="N4475" s="4">
        <v>0.77924000000000004</v>
      </c>
      <c r="O4475" s="2">
        <v>27</v>
      </c>
      <c r="P4475" s="12">
        <f t="shared" si="139"/>
        <v>0.78147</v>
      </c>
      <c r="Q4475" s="5">
        <v>0.30261700000000002</v>
      </c>
      <c r="R4475" s="6"/>
      <c r="S4475" s="5">
        <v>0.183728</v>
      </c>
      <c r="T4475" s="6"/>
      <c r="U4475" s="2" t="s">
        <v>15141</v>
      </c>
    </row>
    <row r="4476" spans="1:21">
      <c r="A4476" s="1" t="s">
        <v>13293</v>
      </c>
      <c r="B4476" s="2" t="s">
        <v>13295</v>
      </c>
      <c r="C4476" s="2" t="s">
        <v>13294</v>
      </c>
      <c r="D4476" s="2">
        <v>17.600000000000001</v>
      </c>
      <c r="E4476" s="2">
        <v>4</v>
      </c>
      <c r="F4476" s="3">
        <v>582450000</v>
      </c>
      <c r="G4476" s="4">
        <v>0.98616000000000004</v>
      </c>
      <c r="H4476" s="2">
        <v>4</v>
      </c>
      <c r="I4476" s="4">
        <v>1.0237000000000001</v>
      </c>
      <c r="J4476" s="2">
        <v>4</v>
      </c>
      <c r="K4476" s="12">
        <f t="shared" si="138"/>
        <v>1.0049300000000001</v>
      </c>
      <c r="L4476" s="4">
        <v>0.80584</v>
      </c>
      <c r="M4476" s="2">
        <v>3</v>
      </c>
      <c r="N4476" s="4">
        <v>0.75773999999999997</v>
      </c>
      <c r="O4476" s="2">
        <v>4</v>
      </c>
      <c r="P4476" s="12">
        <f t="shared" si="139"/>
        <v>0.78178999999999998</v>
      </c>
      <c r="Q4476" s="5">
        <v>0.89927100000000004</v>
      </c>
      <c r="R4476" s="6"/>
      <c r="S4476" s="5">
        <v>0.30180400000000002</v>
      </c>
      <c r="T4476" s="6"/>
      <c r="U4476" s="2" t="s">
        <v>15141</v>
      </c>
    </row>
    <row r="4477" spans="1:21">
      <c r="A4477" s="1" t="s">
        <v>13296</v>
      </c>
      <c r="B4477" s="2" t="s">
        <v>13298</v>
      </c>
      <c r="C4477" s="2" t="s">
        <v>13297</v>
      </c>
      <c r="D4477" s="2">
        <v>26.3</v>
      </c>
      <c r="E4477" s="2">
        <v>9</v>
      </c>
      <c r="F4477" s="3">
        <v>1420900000</v>
      </c>
      <c r="G4477" s="4">
        <v>0.94772999999999996</v>
      </c>
      <c r="H4477" s="2">
        <v>8</v>
      </c>
      <c r="I4477" s="4">
        <v>1.0204</v>
      </c>
      <c r="J4477" s="2">
        <v>5</v>
      </c>
      <c r="K4477" s="12">
        <f t="shared" si="138"/>
        <v>0.98406499999999997</v>
      </c>
      <c r="L4477" s="4">
        <v>0.72252000000000005</v>
      </c>
      <c r="M4477" s="2">
        <v>8</v>
      </c>
      <c r="N4477" s="4">
        <v>0.84462000000000004</v>
      </c>
      <c r="O4477" s="2">
        <v>5</v>
      </c>
      <c r="P4477" s="12">
        <f t="shared" si="139"/>
        <v>0.7835700000000001</v>
      </c>
      <c r="Q4477" s="5">
        <v>0.99204800000000004</v>
      </c>
      <c r="R4477" s="6"/>
      <c r="S4477" s="5">
        <v>0.30463299999999999</v>
      </c>
      <c r="T4477" s="6"/>
      <c r="U4477" s="2" t="s">
        <v>15141</v>
      </c>
    </row>
    <row r="4478" spans="1:21">
      <c r="A4478" s="1" t="s">
        <v>13299</v>
      </c>
      <c r="B4478" s="2" t="s">
        <v>13301</v>
      </c>
      <c r="C4478" s="2" t="s">
        <v>13300</v>
      </c>
      <c r="D4478" s="2">
        <v>16.3</v>
      </c>
      <c r="E4478" s="2">
        <v>13</v>
      </c>
      <c r="F4478" s="3">
        <v>1361900000</v>
      </c>
      <c r="G4478" s="4">
        <v>0.89427999999999996</v>
      </c>
      <c r="H4478" s="2">
        <v>10</v>
      </c>
      <c r="I4478" s="4">
        <v>0.77978000000000003</v>
      </c>
      <c r="J4478" s="2">
        <v>14</v>
      </c>
      <c r="K4478" s="12">
        <f t="shared" si="138"/>
        <v>0.83702999999999994</v>
      </c>
      <c r="L4478" s="4">
        <v>0.84418000000000004</v>
      </c>
      <c r="M4478" s="2">
        <v>10</v>
      </c>
      <c r="N4478" s="4">
        <v>0.72275</v>
      </c>
      <c r="O4478" s="2">
        <v>14</v>
      </c>
      <c r="P4478" s="12">
        <f t="shared" si="139"/>
        <v>0.78346500000000008</v>
      </c>
      <c r="Q4478" s="5">
        <v>0.42648399999999997</v>
      </c>
      <c r="R4478" s="6"/>
      <c r="S4478" s="5">
        <v>0.30463299999999999</v>
      </c>
      <c r="T4478" s="6"/>
      <c r="U4478" s="2" t="s">
        <v>15141</v>
      </c>
    </row>
    <row r="4479" spans="1:21">
      <c r="A4479" s="1" t="s">
        <v>13302</v>
      </c>
      <c r="B4479" s="2" t="s">
        <v>13304</v>
      </c>
      <c r="C4479" s="2" t="s">
        <v>13303</v>
      </c>
      <c r="D4479" s="2">
        <v>11.2</v>
      </c>
      <c r="E4479" s="2">
        <v>4</v>
      </c>
      <c r="F4479" s="3">
        <v>1277200000</v>
      </c>
      <c r="G4479" s="4">
        <v>0.84877999999999998</v>
      </c>
      <c r="H4479" s="2">
        <v>2</v>
      </c>
      <c r="I4479" s="4">
        <v>0.61617999999999995</v>
      </c>
      <c r="J4479" s="2">
        <v>7</v>
      </c>
      <c r="K4479" s="12">
        <f t="shared" si="138"/>
        <v>0.73248000000000002</v>
      </c>
      <c r="L4479" s="4">
        <v>0.81403999999999999</v>
      </c>
      <c r="M4479" s="2">
        <v>2</v>
      </c>
      <c r="N4479" s="4">
        <v>0.74948000000000004</v>
      </c>
      <c r="O4479" s="2">
        <v>7</v>
      </c>
      <c r="P4479" s="12">
        <f t="shared" si="139"/>
        <v>0.78176000000000001</v>
      </c>
      <c r="Q4479" s="5">
        <v>0.13229299999999999</v>
      </c>
      <c r="R4479" s="6"/>
      <c r="S4479" s="5">
        <v>0.30463299999999999</v>
      </c>
      <c r="T4479" s="6"/>
      <c r="U4479" s="2" t="s">
        <v>15141</v>
      </c>
    </row>
    <row r="4480" spans="1:21">
      <c r="A4480" s="1" t="s">
        <v>13305</v>
      </c>
      <c r="B4480" s="2" t="s">
        <v>13307</v>
      </c>
      <c r="C4480" s="2" t="s">
        <v>13306</v>
      </c>
      <c r="D4480" s="2">
        <v>18.399999999999999</v>
      </c>
      <c r="E4480" s="2">
        <v>19</v>
      </c>
      <c r="F4480" s="3">
        <v>2552300000</v>
      </c>
      <c r="G4480" s="4">
        <v>0.85831999999999997</v>
      </c>
      <c r="H4480" s="2">
        <v>16</v>
      </c>
      <c r="I4480" s="4">
        <v>0.87311000000000005</v>
      </c>
      <c r="J4480" s="2">
        <v>18</v>
      </c>
      <c r="K4480" s="12">
        <f t="shared" si="138"/>
        <v>0.86571500000000001</v>
      </c>
      <c r="L4480" s="4">
        <v>0.80886999999999998</v>
      </c>
      <c r="M4480" s="2">
        <v>17</v>
      </c>
      <c r="N4480" s="4">
        <v>0.75322999999999996</v>
      </c>
      <c r="O4480" s="2">
        <v>18</v>
      </c>
      <c r="P4480" s="12">
        <f t="shared" si="139"/>
        <v>0.78105000000000002</v>
      </c>
      <c r="Q4480" s="5">
        <v>0.468391</v>
      </c>
      <c r="R4480" s="6"/>
      <c r="S4480" s="5">
        <v>0.21829999999999999</v>
      </c>
      <c r="T4480" s="6"/>
      <c r="U4480" s="2" t="s">
        <v>15141</v>
      </c>
    </row>
    <row r="4481" spans="1:21">
      <c r="A4481" s="1" t="s">
        <v>13308</v>
      </c>
      <c r="B4481" s="2" t="s">
        <v>13310</v>
      </c>
      <c r="C4481" s="2" t="s">
        <v>13309</v>
      </c>
      <c r="D4481" s="2">
        <v>27.5</v>
      </c>
      <c r="E4481" s="2">
        <v>3</v>
      </c>
      <c r="F4481" s="3">
        <v>137480000</v>
      </c>
      <c r="G4481" s="4">
        <v>0.91356999999999999</v>
      </c>
      <c r="H4481" s="2">
        <v>4</v>
      </c>
      <c r="I4481" s="4">
        <v>0.69749000000000005</v>
      </c>
      <c r="J4481" s="2">
        <v>1</v>
      </c>
      <c r="K4481" s="12">
        <f t="shared" si="138"/>
        <v>0.80553000000000008</v>
      </c>
      <c r="L4481" s="4">
        <v>0.83501000000000003</v>
      </c>
      <c r="M4481" s="2">
        <v>4</v>
      </c>
      <c r="N4481" s="4">
        <v>0.72963</v>
      </c>
      <c r="O4481" s="2">
        <v>1</v>
      </c>
      <c r="P4481" s="12">
        <f t="shared" si="139"/>
        <v>0.78232000000000002</v>
      </c>
      <c r="Q4481" s="5">
        <v>0.48075200000000001</v>
      </c>
      <c r="R4481" s="6"/>
      <c r="S4481" s="5">
        <v>0.465555</v>
      </c>
      <c r="T4481" s="6"/>
      <c r="U4481" s="2" t="s">
        <v>15141</v>
      </c>
    </row>
    <row r="4482" spans="1:21">
      <c r="A4482" s="1" t="s">
        <v>13311</v>
      </c>
      <c r="B4482" s="2" t="s">
        <v>13313</v>
      </c>
      <c r="C4482" s="2" t="s">
        <v>13312</v>
      </c>
      <c r="D4482" s="2">
        <v>16.399999999999999</v>
      </c>
      <c r="E4482" s="2">
        <v>4</v>
      </c>
      <c r="F4482" s="3">
        <v>570030000</v>
      </c>
      <c r="G4482" s="4">
        <v>0.64788000000000001</v>
      </c>
      <c r="H4482" s="2">
        <v>4</v>
      </c>
      <c r="I4482" s="4">
        <v>0.71089000000000002</v>
      </c>
      <c r="J4482" s="2">
        <v>2</v>
      </c>
      <c r="K4482" s="12">
        <f t="shared" si="138"/>
        <v>0.67938500000000002</v>
      </c>
      <c r="L4482" s="4">
        <v>0.74229000000000001</v>
      </c>
      <c r="M4482" s="2">
        <v>4</v>
      </c>
      <c r="N4482" s="4">
        <v>0.82028000000000001</v>
      </c>
      <c r="O4482" s="2">
        <v>2</v>
      </c>
      <c r="P4482" s="12">
        <f t="shared" si="139"/>
        <v>0.78128500000000001</v>
      </c>
      <c r="Q4482" s="5">
        <v>0.107712</v>
      </c>
      <c r="R4482" s="6"/>
      <c r="S4482" s="5">
        <v>0.29876399999999997</v>
      </c>
      <c r="T4482" s="6"/>
      <c r="U4482" s="2" t="s">
        <v>15141</v>
      </c>
    </row>
    <row r="4483" spans="1:21">
      <c r="A4483" s="1" t="s">
        <v>13314</v>
      </c>
      <c r="B4483" s="2" t="s">
        <v>13316</v>
      </c>
      <c r="C4483" s="2" t="s">
        <v>13315</v>
      </c>
      <c r="D4483" s="2">
        <v>23</v>
      </c>
      <c r="E4483" s="2">
        <v>13</v>
      </c>
      <c r="F4483" s="3">
        <v>2268400000</v>
      </c>
      <c r="G4483" s="4">
        <v>0.82660999999999996</v>
      </c>
      <c r="H4483" s="2">
        <v>8</v>
      </c>
      <c r="I4483" s="4">
        <v>0.87117</v>
      </c>
      <c r="J4483" s="2">
        <v>6</v>
      </c>
      <c r="K4483" s="12">
        <f t="shared" ref="K4483:K4546" si="140">(G4483+I4483)/2</f>
        <v>0.84888999999999992</v>
      </c>
      <c r="L4483" s="4">
        <v>0.77647999999999995</v>
      </c>
      <c r="M4483" s="2">
        <v>8</v>
      </c>
      <c r="N4483" s="4">
        <v>0.78412000000000004</v>
      </c>
      <c r="O4483" s="2">
        <v>6</v>
      </c>
      <c r="P4483" s="12">
        <f t="shared" ref="P4483:P4546" si="141">(L4483+N4483)/2</f>
        <v>0.78029999999999999</v>
      </c>
      <c r="Q4483" s="5">
        <v>0.40055099999999999</v>
      </c>
      <c r="R4483" s="6"/>
      <c r="S4483" s="5">
        <v>0.216887</v>
      </c>
      <c r="T4483" s="6"/>
      <c r="U4483" s="2" t="s">
        <v>15141</v>
      </c>
    </row>
    <row r="4484" spans="1:21">
      <c r="A4484" s="1" t="s">
        <v>13317</v>
      </c>
      <c r="B4484" s="2" t="s">
        <v>13319</v>
      </c>
      <c r="C4484" s="2" t="s">
        <v>13318</v>
      </c>
      <c r="D4484" s="2">
        <v>27.6</v>
      </c>
      <c r="E4484" s="2">
        <v>19</v>
      </c>
      <c r="F4484" s="3">
        <v>6479100000</v>
      </c>
      <c r="G4484" s="4">
        <v>0.77456999999999998</v>
      </c>
      <c r="H4484" s="2">
        <v>18</v>
      </c>
      <c r="I4484" s="4">
        <v>0.79867999999999995</v>
      </c>
      <c r="J4484" s="2">
        <v>19</v>
      </c>
      <c r="K4484" s="12">
        <f t="shared" si="140"/>
        <v>0.78662499999999991</v>
      </c>
      <c r="L4484" s="4">
        <v>0.76280999999999999</v>
      </c>
      <c r="M4484" s="2">
        <v>19</v>
      </c>
      <c r="N4484" s="4">
        <v>0.79796999999999996</v>
      </c>
      <c r="O4484" s="2">
        <v>20</v>
      </c>
      <c r="P4484" s="12">
        <f t="shared" si="141"/>
        <v>0.78038999999999992</v>
      </c>
      <c r="Q4484" s="5">
        <v>0.15348999999999999</v>
      </c>
      <c r="R4484" s="6"/>
      <c r="S4484" s="5">
        <v>0.18112400000000001</v>
      </c>
      <c r="T4484" s="6"/>
      <c r="U4484" s="2" t="s">
        <v>15141</v>
      </c>
    </row>
    <row r="4485" spans="1:21">
      <c r="A4485" s="1" t="s">
        <v>13320</v>
      </c>
      <c r="B4485" s="2" t="s">
        <v>13322</v>
      </c>
      <c r="C4485" s="2" t="s">
        <v>13321</v>
      </c>
      <c r="D4485" s="2">
        <v>17.100000000000001</v>
      </c>
      <c r="E4485" s="2">
        <v>9</v>
      </c>
      <c r="F4485" s="3">
        <v>1926800000</v>
      </c>
      <c r="G4485" s="4">
        <v>0.93266000000000004</v>
      </c>
      <c r="H4485" s="2">
        <v>3</v>
      </c>
      <c r="I4485" s="4">
        <v>0.98197000000000001</v>
      </c>
      <c r="J4485" s="2">
        <v>12</v>
      </c>
      <c r="K4485" s="12">
        <f t="shared" si="140"/>
        <v>0.95731500000000003</v>
      </c>
      <c r="L4485" s="4">
        <v>0.72577999999999998</v>
      </c>
      <c r="M4485" s="2">
        <v>3</v>
      </c>
      <c r="N4485" s="4">
        <v>0.83864000000000005</v>
      </c>
      <c r="O4485" s="2">
        <v>12</v>
      </c>
      <c r="P4485" s="12">
        <f t="shared" si="141"/>
        <v>0.78221000000000007</v>
      </c>
      <c r="Q4485" s="5">
        <v>0.88280800000000004</v>
      </c>
      <c r="R4485" s="6"/>
      <c r="S4485" s="5">
        <v>0.216887</v>
      </c>
      <c r="T4485" s="6"/>
      <c r="U4485" s="2" t="s">
        <v>15141</v>
      </c>
    </row>
    <row r="4486" spans="1:21">
      <c r="A4486" s="1" t="s">
        <v>13323</v>
      </c>
      <c r="B4486" s="2" t="s">
        <v>13325</v>
      </c>
      <c r="C4486" s="2" t="s">
        <v>13324</v>
      </c>
      <c r="D4486" s="2">
        <v>36</v>
      </c>
      <c r="E4486" s="2">
        <v>42</v>
      </c>
      <c r="F4486" s="3">
        <v>9368800000</v>
      </c>
      <c r="G4486" s="4">
        <v>0.91086</v>
      </c>
      <c r="H4486" s="2">
        <v>51</v>
      </c>
      <c r="I4486" s="4">
        <v>0.85280999999999996</v>
      </c>
      <c r="J4486" s="2">
        <v>45</v>
      </c>
      <c r="K4486" s="12">
        <f t="shared" si="140"/>
        <v>0.88183499999999992</v>
      </c>
      <c r="L4486" s="4">
        <v>0.77256000000000002</v>
      </c>
      <c r="M4486" s="2">
        <v>55</v>
      </c>
      <c r="N4486" s="4">
        <v>0.78761999999999999</v>
      </c>
      <c r="O4486" s="2">
        <v>43</v>
      </c>
      <c r="P4486" s="12">
        <f t="shared" si="141"/>
        <v>0.78008999999999995</v>
      </c>
      <c r="Q4486" s="5">
        <v>0.40918599999999999</v>
      </c>
      <c r="R4486" s="6"/>
      <c r="S4486" s="5">
        <v>0.135824</v>
      </c>
      <c r="T4486" s="6"/>
      <c r="U4486" s="2" t="s">
        <v>15141</v>
      </c>
    </row>
    <row r="4487" spans="1:21">
      <c r="A4487" s="1" t="s">
        <v>13326</v>
      </c>
      <c r="B4487" s="2" t="s">
        <v>13328</v>
      </c>
      <c r="C4487" s="2" t="s">
        <v>13327</v>
      </c>
      <c r="D4487" s="2">
        <v>23.6</v>
      </c>
      <c r="E4487" s="2">
        <v>7</v>
      </c>
      <c r="F4487" s="3">
        <v>662790000</v>
      </c>
      <c r="G4487" s="4">
        <v>0.84523000000000004</v>
      </c>
      <c r="H4487" s="2">
        <v>11</v>
      </c>
      <c r="I4487" s="4">
        <v>0.99778</v>
      </c>
      <c r="J4487" s="2">
        <v>7</v>
      </c>
      <c r="K4487" s="12">
        <f t="shared" si="140"/>
        <v>0.92150500000000002</v>
      </c>
      <c r="L4487" s="4">
        <v>0.79069999999999996</v>
      </c>
      <c r="M4487" s="2">
        <v>10</v>
      </c>
      <c r="N4487" s="4">
        <v>0.76939000000000002</v>
      </c>
      <c r="O4487" s="2">
        <v>6</v>
      </c>
      <c r="P4487" s="12">
        <f t="shared" si="141"/>
        <v>0.78004499999999999</v>
      </c>
      <c r="Q4487" s="5">
        <v>0.78313999999999995</v>
      </c>
      <c r="R4487" s="6"/>
      <c r="S4487" s="5">
        <v>0.29725200000000002</v>
      </c>
      <c r="T4487" s="6"/>
      <c r="U4487" s="2" t="s">
        <v>15141</v>
      </c>
    </row>
    <row r="4488" spans="1:21">
      <c r="A4488" s="1" t="s">
        <v>13329</v>
      </c>
      <c r="B4488" s="2" t="s">
        <v>13331</v>
      </c>
      <c r="C4488" s="2" t="s">
        <v>13330</v>
      </c>
      <c r="D4488" s="2">
        <v>39.299999999999997</v>
      </c>
      <c r="E4488" s="2">
        <v>24</v>
      </c>
      <c r="F4488" s="3">
        <v>11822000000</v>
      </c>
      <c r="G4488" s="4">
        <v>0.74721000000000004</v>
      </c>
      <c r="H4488" s="2">
        <v>41</v>
      </c>
      <c r="I4488" s="4">
        <v>0.79459999999999997</v>
      </c>
      <c r="J4488" s="2">
        <v>38</v>
      </c>
      <c r="K4488" s="12">
        <f t="shared" si="140"/>
        <v>0.77090499999999995</v>
      </c>
      <c r="L4488" s="4">
        <v>0.78879999999999995</v>
      </c>
      <c r="M4488" s="2">
        <v>40</v>
      </c>
      <c r="N4488" s="4">
        <v>0.77088000000000001</v>
      </c>
      <c r="O4488" s="2">
        <v>38</v>
      </c>
      <c r="P4488" s="12">
        <f t="shared" si="141"/>
        <v>0.77983999999999998</v>
      </c>
      <c r="Q4488" s="5">
        <v>9.4427899999999995E-2</v>
      </c>
      <c r="R4488" s="6"/>
      <c r="S4488" s="5">
        <v>0.134716</v>
      </c>
      <c r="T4488" s="6"/>
      <c r="U4488" s="2" t="s">
        <v>15141</v>
      </c>
    </row>
    <row r="4489" spans="1:21">
      <c r="A4489" s="1" t="s">
        <v>13333</v>
      </c>
      <c r="B4489" s="2" t="s">
        <v>13332</v>
      </c>
      <c r="C4489" s="2" t="s">
        <v>13334</v>
      </c>
      <c r="D4489" s="2">
        <v>60.8</v>
      </c>
      <c r="E4489" s="2">
        <v>14</v>
      </c>
      <c r="F4489" s="3">
        <v>21603000000</v>
      </c>
      <c r="G4489" s="4">
        <v>0.91125999999999996</v>
      </c>
      <c r="H4489" s="2">
        <v>28</v>
      </c>
      <c r="I4489" s="4">
        <v>0.93513999999999997</v>
      </c>
      <c r="J4489" s="2">
        <v>51</v>
      </c>
      <c r="K4489" s="12">
        <f t="shared" si="140"/>
        <v>0.92320000000000002</v>
      </c>
      <c r="L4489" s="4">
        <v>0.77178999999999998</v>
      </c>
      <c r="M4489" s="2">
        <v>28</v>
      </c>
      <c r="N4489" s="4">
        <v>0.78749999999999998</v>
      </c>
      <c r="O4489" s="2">
        <v>51</v>
      </c>
      <c r="P4489" s="12">
        <f t="shared" si="141"/>
        <v>0.77964499999999992</v>
      </c>
      <c r="Q4489" s="5">
        <v>0.38287500000000002</v>
      </c>
      <c r="R4489" s="6"/>
      <c r="S4489" s="5">
        <v>7.5859999999999997E-2</v>
      </c>
      <c r="T4489" s="6"/>
      <c r="U4489" s="2" t="s">
        <v>15141</v>
      </c>
    </row>
    <row r="4490" spans="1:21">
      <c r="A4490" s="1" t="s">
        <v>13336</v>
      </c>
      <c r="B4490" s="2" t="s">
        <v>13335</v>
      </c>
      <c r="C4490" s="2" t="s">
        <v>13337</v>
      </c>
      <c r="D4490" s="2">
        <v>44.9</v>
      </c>
      <c r="E4490" s="2">
        <v>11</v>
      </c>
      <c r="F4490" s="3">
        <v>3196500000</v>
      </c>
      <c r="G4490" s="4">
        <v>0.92827000000000004</v>
      </c>
      <c r="H4490" s="2">
        <v>11</v>
      </c>
      <c r="I4490" s="4">
        <v>0.89805000000000001</v>
      </c>
      <c r="J4490" s="2">
        <v>8</v>
      </c>
      <c r="K4490" s="12">
        <f t="shared" si="140"/>
        <v>0.91315999999999997</v>
      </c>
      <c r="L4490" s="4">
        <v>0.83650999999999998</v>
      </c>
      <c r="M4490" s="2">
        <v>11</v>
      </c>
      <c r="N4490" s="4">
        <v>0.72597</v>
      </c>
      <c r="O4490" s="2">
        <v>9</v>
      </c>
      <c r="P4490" s="12">
        <f t="shared" si="141"/>
        <v>0.78123999999999993</v>
      </c>
      <c r="Q4490" s="5">
        <v>0.64441199999999998</v>
      </c>
      <c r="R4490" s="6"/>
      <c r="S4490" s="5">
        <v>0.22375400000000001</v>
      </c>
      <c r="T4490" s="6"/>
      <c r="U4490" s="2" t="s">
        <v>15141</v>
      </c>
    </row>
    <row r="4491" spans="1:21">
      <c r="A4491" s="1" t="s">
        <v>13339</v>
      </c>
      <c r="B4491" s="2" t="s">
        <v>13338</v>
      </c>
      <c r="C4491" s="2" t="s">
        <v>13340</v>
      </c>
      <c r="D4491" s="2">
        <v>43.1</v>
      </c>
      <c r="E4491" s="2">
        <v>13</v>
      </c>
      <c r="F4491" s="3">
        <v>5181900000</v>
      </c>
      <c r="G4491" s="4">
        <v>0.86843999999999999</v>
      </c>
      <c r="H4491" s="2">
        <v>21</v>
      </c>
      <c r="I4491" s="4">
        <v>0.93544000000000005</v>
      </c>
      <c r="J4491" s="2">
        <v>16</v>
      </c>
      <c r="K4491" s="12">
        <f t="shared" si="140"/>
        <v>0.90193999999999996</v>
      </c>
      <c r="L4491" s="4">
        <v>0.76878999999999997</v>
      </c>
      <c r="M4491" s="2">
        <v>22</v>
      </c>
      <c r="N4491" s="4">
        <v>0.78874</v>
      </c>
      <c r="O4491" s="2">
        <v>15</v>
      </c>
      <c r="P4491" s="12">
        <f t="shared" si="141"/>
        <v>0.77876499999999993</v>
      </c>
      <c r="Q4491" s="5">
        <v>0.57283799999999996</v>
      </c>
      <c r="R4491" s="6"/>
      <c r="S4491" s="5">
        <v>0.17727100000000001</v>
      </c>
      <c r="T4491" s="6"/>
      <c r="U4491" s="2" t="s">
        <v>15141</v>
      </c>
    </row>
    <row r="4492" spans="1:21">
      <c r="A4492" s="1" t="s">
        <v>13342</v>
      </c>
      <c r="B4492" s="2" t="s">
        <v>13341</v>
      </c>
      <c r="C4492" s="2" t="s">
        <v>13343</v>
      </c>
      <c r="D4492" s="2">
        <v>23.5</v>
      </c>
      <c r="E4492" s="2">
        <v>13</v>
      </c>
      <c r="F4492" s="3">
        <v>2120300000</v>
      </c>
      <c r="G4492" s="4">
        <v>0.66408999999999996</v>
      </c>
      <c r="H4492" s="2">
        <v>12</v>
      </c>
      <c r="I4492" s="4">
        <v>0.70326</v>
      </c>
      <c r="J4492" s="2">
        <v>12</v>
      </c>
      <c r="K4492" s="12">
        <f t="shared" si="140"/>
        <v>0.68367500000000003</v>
      </c>
      <c r="L4492" s="4">
        <v>0.80145999999999995</v>
      </c>
      <c r="M4492" s="2">
        <v>12</v>
      </c>
      <c r="N4492" s="4">
        <v>0.75521000000000005</v>
      </c>
      <c r="O4492" s="2">
        <v>12</v>
      </c>
      <c r="P4492" s="12">
        <f t="shared" si="141"/>
        <v>0.778335</v>
      </c>
      <c r="Q4492" s="5">
        <v>3.7190599999999997E-2</v>
      </c>
      <c r="R4492" s="6"/>
      <c r="S4492" s="5">
        <v>0.21129999999999999</v>
      </c>
      <c r="T4492" s="6"/>
      <c r="U4492" s="2" t="s">
        <v>15141</v>
      </c>
    </row>
    <row r="4493" spans="1:21">
      <c r="A4493" s="1" t="s">
        <v>13344</v>
      </c>
      <c r="B4493" s="2" t="s">
        <v>13346</v>
      </c>
      <c r="C4493" s="2" t="s">
        <v>13345</v>
      </c>
      <c r="D4493" s="2">
        <v>23.8</v>
      </c>
      <c r="E4493" s="2">
        <v>10</v>
      </c>
      <c r="F4493" s="3">
        <v>1632700000</v>
      </c>
      <c r="G4493" s="4">
        <v>0.96445999999999998</v>
      </c>
      <c r="H4493" s="2">
        <v>11</v>
      </c>
      <c r="I4493" s="4">
        <v>1.2473000000000001</v>
      </c>
      <c r="J4493" s="2">
        <v>10</v>
      </c>
      <c r="K4493" s="12">
        <f t="shared" si="140"/>
        <v>1.10588</v>
      </c>
      <c r="L4493" s="4">
        <v>0.73900999999999994</v>
      </c>
      <c r="M4493" s="2">
        <v>11</v>
      </c>
      <c r="N4493" s="4">
        <v>0.81801000000000001</v>
      </c>
      <c r="O4493" s="2">
        <v>10</v>
      </c>
      <c r="P4493" s="12">
        <f t="shared" si="141"/>
        <v>0.77851000000000004</v>
      </c>
      <c r="Q4493" s="5">
        <v>0.59502999999999995</v>
      </c>
      <c r="R4493" s="6"/>
      <c r="S4493" s="5">
        <v>0.29500799999999999</v>
      </c>
      <c r="T4493" s="6"/>
      <c r="U4493" s="2" t="s">
        <v>15141</v>
      </c>
    </row>
    <row r="4494" spans="1:21">
      <c r="A4494" s="1" t="s">
        <v>13347</v>
      </c>
      <c r="B4494" s="2" t="s">
        <v>13349</v>
      </c>
      <c r="C4494" s="2" t="s">
        <v>13348</v>
      </c>
      <c r="D4494" s="2">
        <v>36.1</v>
      </c>
      <c r="E4494" s="2">
        <v>10</v>
      </c>
      <c r="F4494" s="3">
        <v>3567800000</v>
      </c>
      <c r="G4494" s="4">
        <v>0.86058000000000001</v>
      </c>
      <c r="H4494" s="2">
        <v>18</v>
      </c>
      <c r="I4494" s="4">
        <v>0.84067000000000003</v>
      </c>
      <c r="J4494" s="2">
        <v>12</v>
      </c>
      <c r="K4494" s="12">
        <f t="shared" si="140"/>
        <v>0.85062499999999996</v>
      </c>
      <c r="L4494" s="4">
        <v>0.78169</v>
      </c>
      <c r="M4494" s="2">
        <v>18</v>
      </c>
      <c r="N4494" s="4">
        <v>0.77317000000000002</v>
      </c>
      <c r="O4494" s="2">
        <v>12</v>
      </c>
      <c r="P4494" s="12">
        <f t="shared" si="141"/>
        <v>0.77743000000000007</v>
      </c>
      <c r="Q4494" s="5">
        <v>0.33870299999999998</v>
      </c>
      <c r="R4494" s="6"/>
      <c r="S4494" s="5">
        <v>0.21965799999999999</v>
      </c>
      <c r="T4494" s="6"/>
      <c r="U4494" s="2" t="s">
        <v>15141</v>
      </c>
    </row>
    <row r="4495" spans="1:21">
      <c r="A4495" s="1" t="s">
        <v>13350</v>
      </c>
      <c r="B4495" s="2" t="s">
        <v>13352</v>
      </c>
      <c r="C4495" s="2" t="s">
        <v>13351</v>
      </c>
      <c r="D4495" s="2">
        <v>27.2</v>
      </c>
      <c r="E4495" s="2">
        <v>8</v>
      </c>
      <c r="F4495" s="3">
        <v>2110800000</v>
      </c>
      <c r="G4495" s="4">
        <v>0.93803999999999998</v>
      </c>
      <c r="H4495" s="2">
        <v>13</v>
      </c>
      <c r="I4495" s="4">
        <v>0.87673999999999996</v>
      </c>
      <c r="J4495" s="2">
        <v>10</v>
      </c>
      <c r="K4495" s="12">
        <f t="shared" si="140"/>
        <v>0.90738999999999992</v>
      </c>
      <c r="L4495" s="4">
        <v>0.83167000000000002</v>
      </c>
      <c r="M4495" s="2">
        <v>13</v>
      </c>
      <c r="N4495" s="4">
        <v>0.72648999999999997</v>
      </c>
      <c r="O4495" s="2">
        <v>10</v>
      </c>
      <c r="P4495" s="12">
        <f t="shared" si="141"/>
        <v>0.77907999999999999</v>
      </c>
      <c r="Q4495" s="5">
        <v>0.64683199999999996</v>
      </c>
      <c r="R4495" s="6"/>
      <c r="S4495" s="5">
        <v>0.20991899999999999</v>
      </c>
      <c r="T4495" s="6"/>
      <c r="U4495" s="2" t="s">
        <v>15141</v>
      </c>
    </row>
    <row r="4496" spans="1:21">
      <c r="A4496" s="1" t="s">
        <v>13353</v>
      </c>
      <c r="B4496" s="2" t="s">
        <v>13355</v>
      </c>
      <c r="C4496" s="2" t="s">
        <v>13354</v>
      </c>
      <c r="D4496" s="2">
        <v>20.6</v>
      </c>
      <c r="E4496" s="2">
        <v>16</v>
      </c>
      <c r="F4496" s="3">
        <v>2032600000</v>
      </c>
      <c r="G4496" s="4">
        <v>0.85355000000000003</v>
      </c>
      <c r="H4496" s="2">
        <v>15</v>
      </c>
      <c r="I4496" s="4">
        <v>0.87107000000000001</v>
      </c>
      <c r="J4496" s="2">
        <v>14</v>
      </c>
      <c r="K4496" s="12">
        <f t="shared" si="140"/>
        <v>0.86231000000000002</v>
      </c>
      <c r="L4496" s="4">
        <v>0.75505999999999995</v>
      </c>
      <c r="M4496" s="2">
        <v>15</v>
      </c>
      <c r="N4496" s="4">
        <v>0.80008999999999997</v>
      </c>
      <c r="O4496" s="2">
        <v>14</v>
      </c>
      <c r="P4496" s="12">
        <f t="shared" si="141"/>
        <v>0.77757499999999991</v>
      </c>
      <c r="Q4496" s="5">
        <v>0.45385500000000001</v>
      </c>
      <c r="R4496" s="6"/>
      <c r="S4496" s="5">
        <v>0.20854500000000001</v>
      </c>
      <c r="T4496" s="6"/>
      <c r="U4496" s="2" t="s">
        <v>15141</v>
      </c>
    </row>
    <row r="4497" spans="1:21">
      <c r="A4497" s="1" t="s">
        <v>13357</v>
      </c>
      <c r="B4497" s="2" t="s">
        <v>13356</v>
      </c>
      <c r="C4497" s="2" t="s">
        <v>13358</v>
      </c>
      <c r="D4497" s="2">
        <v>19.899999999999999</v>
      </c>
      <c r="E4497" s="2">
        <v>6</v>
      </c>
      <c r="F4497" s="3">
        <v>604150000</v>
      </c>
      <c r="G4497" s="4">
        <v>1.0902000000000001</v>
      </c>
      <c r="H4497" s="2">
        <v>8</v>
      </c>
      <c r="I4497" s="4">
        <v>1.0942000000000001</v>
      </c>
      <c r="J4497" s="2">
        <v>8</v>
      </c>
      <c r="K4497" s="12">
        <f t="shared" si="140"/>
        <v>1.0922000000000001</v>
      </c>
      <c r="L4497" s="4">
        <v>0.70682</v>
      </c>
      <c r="M4497" s="2">
        <v>8</v>
      </c>
      <c r="N4497" s="4">
        <v>0.85394000000000003</v>
      </c>
      <c r="O4497" s="2">
        <v>8</v>
      </c>
      <c r="P4497" s="12">
        <f t="shared" si="141"/>
        <v>0.78038000000000007</v>
      </c>
      <c r="Q4497" s="5">
        <v>0.612626</v>
      </c>
      <c r="R4497" s="6"/>
      <c r="S4497" s="5">
        <v>0.289767</v>
      </c>
      <c r="T4497" s="6"/>
      <c r="U4497" s="2" t="s">
        <v>15141</v>
      </c>
    </row>
    <row r="4498" spans="1:21">
      <c r="A4498" s="1" t="s">
        <v>13359</v>
      </c>
      <c r="B4498" s="2" t="s">
        <v>13361</v>
      </c>
      <c r="C4498" s="2" t="s">
        <v>13360</v>
      </c>
      <c r="D4498" s="2">
        <v>25.3</v>
      </c>
      <c r="E4498" s="2">
        <v>11</v>
      </c>
      <c r="F4498" s="3">
        <v>2521100000</v>
      </c>
      <c r="G4498" s="4">
        <v>0.78449000000000002</v>
      </c>
      <c r="H4498" s="2">
        <v>10</v>
      </c>
      <c r="I4498" s="4">
        <v>0.80059999999999998</v>
      </c>
      <c r="J4498" s="2">
        <v>12</v>
      </c>
      <c r="K4498" s="12">
        <f t="shared" si="140"/>
        <v>0.79254500000000005</v>
      </c>
      <c r="L4498" s="4">
        <v>0.81052999999999997</v>
      </c>
      <c r="M4498" s="2">
        <v>10</v>
      </c>
      <c r="N4498" s="4">
        <v>0.74412999999999996</v>
      </c>
      <c r="O4498" s="2">
        <v>12</v>
      </c>
      <c r="P4498" s="12">
        <f t="shared" si="141"/>
        <v>0.77732999999999997</v>
      </c>
      <c r="Q4498" s="5">
        <v>0.216808</v>
      </c>
      <c r="R4498" s="6"/>
      <c r="S4498" s="5">
        <v>0.207178</v>
      </c>
      <c r="T4498" s="6"/>
      <c r="U4498" s="2" t="s">
        <v>15141</v>
      </c>
    </row>
    <row r="4499" spans="1:21">
      <c r="A4499" s="1" t="s">
        <v>13362</v>
      </c>
      <c r="B4499" s="2" t="s">
        <v>13364</v>
      </c>
      <c r="C4499" s="2" t="s">
        <v>13363</v>
      </c>
      <c r="D4499" s="2">
        <v>13.8</v>
      </c>
      <c r="E4499" s="2">
        <v>4</v>
      </c>
      <c r="F4499" s="3">
        <v>259840000</v>
      </c>
      <c r="G4499" s="4">
        <v>0.78888999999999998</v>
      </c>
      <c r="H4499" s="2">
        <v>4</v>
      </c>
      <c r="I4499" s="4">
        <v>0.80001999999999995</v>
      </c>
      <c r="J4499" s="2">
        <v>3</v>
      </c>
      <c r="K4499" s="12">
        <f t="shared" si="140"/>
        <v>0.79445499999999991</v>
      </c>
      <c r="L4499" s="4">
        <v>0.74239999999999995</v>
      </c>
      <c r="M4499" s="2">
        <v>4</v>
      </c>
      <c r="N4499" s="4">
        <v>0.81220999999999999</v>
      </c>
      <c r="O4499" s="2">
        <v>3</v>
      </c>
      <c r="P4499" s="12">
        <f t="shared" si="141"/>
        <v>0.77730499999999991</v>
      </c>
      <c r="Q4499" s="5">
        <v>0.38921899999999998</v>
      </c>
      <c r="R4499" s="6"/>
      <c r="S4499" s="5">
        <v>0.39827499999999999</v>
      </c>
      <c r="T4499" s="6"/>
      <c r="U4499" s="2" t="s">
        <v>15141</v>
      </c>
    </row>
    <row r="4500" spans="1:21">
      <c r="A4500" s="1" t="s">
        <v>13365</v>
      </c>
      <c r="B4500" s="2" t="s">
        <v>13367</v>
      </c>
      <c r="C4500" s="2" t="s">
        <v>13366</v>
      </c>
      <c r="D4500" s="2">
        <v>4.5</v>
      </c>
      <c r="E4500" s="2">
        <v>5</v>
      </c>
      <c r="F4500" s="3">
        <v>113010000</v>
      </c>
      <c r="G4500" s="4">
        <v>1.3720000000000001</v>
      </c>
      <c r="H4500" s="2">
        <v>3</v>
      </c>
      <c r="I4500" s="4">
        <v>0.51473000000000002</v>
      </c>
      <c r="J4500" s="2">
        <v>4</v>
      </c>
      <c r="K4500" s="12">
        <f t="shared" si="140"/>
        <v>0.94336500000000001</v>
      </c>
      <c r="L4500" s="4">
        <v>1.5082</v>
      </c>
      <c r="M4500" s="2">
        <v>3</v>
      </c>
      <c r="N4500" s="4">
        <v>0.39973999999999998</v>
      </c>
      <c r="O4500" s="2">
        <v>4</v>
      </c>
      <c r="P4500" s="12">
        <f t="shared" si="141"/>
        <v>0.95396999999999998</v>
      </c>
      <c r="Q4500" s="5">
        <v>0.61236400000000002</v>
      </c>
      <c r="R4500" s="6"/>
      <c r="S4500" s="5">
        <v>0.453625</v>
      </c>
      <c r="T4500" s="6"/>
      <c r="U4500" s="2" t="s">
        <v>15141</v>
      </c>
    </row>
    <row r="4501" spans="1:21">
      <c r="A4501" s="1" t="s">
        <v>13368</v>
      </c>
      <c r="B4501" s="2" t="s">
        <v>13370</v>
      </c>
      <c r="C4501" s="2" t="s">
        <v>13369</v>
      </c>
      <c r="D4501" s="2">
        <v>16.5</v>
      </c>
      <c r="E4501" s="2">
        <v>9</v>
      </c>
      <c r="F4501" s="3">
        <v>1280200000</v>
      </c>
      <c r="G4501" s="4">
        <v>1.1600999999999999</v>
      </c>
      <c r="H4501" s="2">
        <v>5</v>
      </c>
      <c r="I4501" s="4">
        <v>0.92168000000000005</v>
      </c>
      <c r="J4501" s="2">
        <v>10</v>
      </c>
      <c r="K4501" s="12">
        <f t="shared" si="140"/>
        <v>1.0408900000000001</v>
      </c>
      <c r="L4501" s="4">
        <v>0.84597</v>
      </c>
      <c r="M4501" s="2">
        <v>5</v>
      </c>
      <c r="N4501" s="4">
        <v>0.71264000000000005</v>
      </c>
      <c r="O4501" s="2">
        <v>10</v>
      </c>
      <c r="P4501" s="12">
        <f t="shared" si="141"/>
        <v>0.77930500000000003</v>
      </c>
      <c r="Q4501" s="5">
        <v>0.80323</v>
      </c>
      <c r="R4501" s="6"/>
      <c r="S4501" s="5">
        <v>0.292296</v>
      </c>
      <c r="T4501" s="6"/>
      <c r="U4501" s="2" t="s">
        <v>15141</v>
      </c>
    </row>
    <row r="4502" spans="1:21">
      <c r="A4502" s="1" t="s">
        <v>13371</v>
      </c>
      <c r="B4502" s="2" t="s">
        <v>13373</v>
      </c>
      <c r="C4502" s="2" t="s">
        <v>13372</v>
      </c>
      <c r="D4502" s="2">
        <v>8.8000000000000007</v>
      </c>
      <c r="E4502" s="2">
        <v>2</v>
      </c>
      <c r="F4502" s="3">
        <v>244360000</v>
      </c>
      <c r="G4502" s="4">
        <v>0.84887999999999997</v>
      </c>
      <c r="H4502" s="2">
        <v>4</v>
      </c>
      <c r="I4502" s="4">
        <v>0.86248999999999998</v>
      </c>
      <c r="J4502" s="2">
        <v>4</v>
      </c>
      <c r="K4502" s="12">
        <f t="shared" si="140"/>
        <v>0.85568500000000003</v>
      </c>
      <c r="L4502" s="4">
        <v>0.77739999999999998</v>
      </c>
      <c r="M4502" s="2">
        <v>4</v>
      </c>
      <c r="N4502" s="4">
        <v>0.77515999999999996</v>
      </c>
      <c r="O4502" s="2">
        <v>4</v>
      </c>
      <c r="P4502" s="12">
        <f t="shared" si="141"/>
        <v>0.77627999999999997</v>
      </c>
      <c r="Q4502" s="5">
        <v>0.66211299999999995</v>
      </c>
      <c r="R4502" s="6"/>
      <c r="S4502" s="5">
        <v>0.453625</v>
      </c>
      <c r="T4502" s="6"/>
      <c r="U4502" s="2" t="s">
        <v>15141</v>
      </c>
    </row>
    <row r="4503" spans="1:21">
      <c r="A4503" s="1" t="s">
        <v>13374</v>
      </c>
      <c r="B4503" s="2" t="s">
        <v>13376</v>
      </c>
      <c r="C4503" s="2" t="s">
        <v>13375</v>
      </c>
      <c r="D4503" s="2">
        <v>1.9</v>
      </c>
      <c r="E4503" s="2">
        <v>52</v>
      </c>
      <c r="F4503" s="3">
        <v>1011600000</v>
      </c>
      <c r="G4503" s="4">
        <v>0.93196999999999997</v>
      </c>
      <c r="H4503" s="2">
        <v>4</v>
      </c>
      <c r="I4503" s="4">
        <v>0.82328999999999997</v>
      </c>
      <c r="J4503" s="2">
        <v>4</v>
      </c>
      <c r="K4503" s="12">
        <f t="shared" si="140"/>
        <v>0.87762999999999991</v>
      </c>
      <c r="L4503" s="4">
        <v>0.81037999999999999</v>
      </c>
      <c r="M4503" s="2">
        <v>4</v>
      </c>
      <c r="N4503" s="4">
        <v>0.74353999999999998</v>
      </c>
      <c r="O4503" s="2">
        <v>4</v>
      </c>
      <c r="P4503" s="12">
        <f t="shared" si="141"/>
        <v>0.77695999999999998</v>
      </c>
      <c r="Q4503" s="5">
        <v>0.64610199999999995</v>
      </c>
      <c r="R4503" s="6"/>
      <c r="S4503" s="5">
        <v>0.33120100000000002</v>
      </c>
      <c r="T4503" s="6"/>
      <c r="U4503" s="2" t="s">
        <v>15141</v>
      </c>
    </row>
    <row r="4504" spans="1:21">
      <c r="A4504" s="1" t="s">
        <v>13377</v>
      </c>
      <c r="B4504" s="2" t="s">
        <v>13379</v>
      </c>
      <c r="C4504" s="2" t="s">
        <v>13378</v>
      </c>
      <c r="D4504" s="2">
        <v>52.4</v>
      </c>
      <c r="E4504" s="2">
        <v>11</v>
      </c>
      <c r="F4504" s="3">
        <v>1473400000</v>
      </c>
      <c r="G4504" s="4">
        <v>0.92634000000000005</v>
      </c>
      <c r="H4504" s="2">
        <v>11</v>
      </c>
      <c r="I4504" s="4">
        <v>0.83092999999999995</v>
      </c>
      <c r="J4504" s="2">
        <v>13</v>
      </c>
      <c r="K4504" s="12">
        <f t="shared" si="140"/>
        <v>0.87863500000000005</v>
      </c>
      <c r="L4504" s="4">
        <v>0.73926000000000003</v>
      </c>
      <c r="M4504" s="2">
        <v>11</v>
      </c>
      <c r="N4504" s="4">
        <v>0.81498000000000004</v>
      </c>
      <c r="O4504" s="2">
        <v>14</v>
      </c>
      <c r="P4504" s="12">
        <f t="shared" si="141"/>
        <v>0.77712000000000003</v>
      </c>
      <c r="Q4504" s="5">
        <v>0.58033100000000004</v>
      </c>
      <c r="R4504" s="6"/>
      <c r="S4504" s="5">
        <v>0.29094700000000001</v>
      </c>
      <c r="T4504" s="6"/>
      <c r="U4504" s="2" t="s">
        <v>15141</v>
      </c>
    </row>
    <row r="4505" spans="1:21">
      <c r="A4505" s="1" t="s">
        <v>13381</v>
      </c>
      <c r="B4505" s="2" t="s">
        <v>13380</v>
      </c>
      <c r="C4505" s="2" t="s">
        <v>13382</v>
      </c>
      <c r="D4505" s="2">
        <v>50.1</v>
      </c>
      <c r="E4505" s="2">
        <v>16</v>
      </c>
      <c r="F4505" s="3">
        <v>4806700000</v>
      </c>
      <c r="G4505" s="4">
        <v>0.61126999999999998</v>
      </c>
      <c r="H4505" s="2">
        <v>25</v>
      </c>
      <c r="I4505" s="4">
        <v>0.61590999999999996</v>
      </c>
      <c r="J4505" s="2">
        <v>18</v>
      </c>
      <c r="K4505" s="12">
        <f t="shared" si="140"/>
        <v>0.61358999999999997</v>
      </c>
      <c r="L4505" s="4">
        <v>0.79254000000000002</v>
      </c>
      <c r="M4505" s="2">
        <v>25</v>
      </c>
      <c r="N4505" s="4">
        <v>0.76009000000000004</v>
      </c>
      <c r="O4505" s="2">
        <v>18</v>
      </c>
      <c r="P4505" s="12">
        <f t="shared" si="141"/>
        <v>0.77631500000000009</v>
      </c>
      <c r="Q4505" s="5">
        <v>2.6227300000000002E-3</v>
      </c>
      <c r="R4505" s="6"/>
      <c r="S4505" s="5">
        <v>0.170984</v>
      </c>
      <c r="T4505" s="6"/>
      <c r="U4505" s="2" t="s">
        <v>15141</v>
      </c>
    </row>
    <row r="4506" spans="1:21">
      <c r="A4506" s="1" t="s">
        <v>13384</v>
      </c>
      <c r="B4506" s="2" t="s">
        <v>13383</v>
      </c>
      <c r="C4506" s="2" t="s">
        <v>13385</v>
      </c>
      <c r="D4506" s="2">
        <v>58</v>
      </c>
      <c r="E4506" s="2">
        <v>14</v>
      </c>
      <c r="F4506" s="3">
        <v>8334700000</v>
      </c>
      <c r="G4506" s="4">
        <v>0.83360999999999996</v>
      </c>
      <c r="H4506" s="2">
        <v>19</v>
      </c>
      <c r="I4506" s="4">
        <v>0.81823999999999997</v>
      </c>
      <c r="J4506" s="2">
        <v>23</v>
      </c>
      <c r="K4506" s="12">
        <f t="shared" si="140"/>
        <v>0.82592500000000002</v>
      </c>
      <c r="L4506" s="4">
        <v>0.77131000000000005</v>
      </c>
      <c r="M4506" s="2">
        <v>19</v>
      </c>
      <c r="N4506" s="4">
        <v>0.78078999999999998</v>
      </c>
      <c r="O4506" s="2">
        <v>23</v>
      </c>
      <c r="P4506" s="12">
        <f t="shared" si="141"/>
        <v>0.77605000000000002</v>
      </c>
      <c r="Q4506" s="5">
        <v>0.21653</v>
      </c>
      <c r="R4506" s="6"/>
      <c r="S4506" s="5">
        <v>0.12715299999999999</v>
      </c>
      <c r="T4506" s="6"/>
      <c r="U4506" s="2" t="s">
        <v>15141</v>
      </c>
    </row>
    <row r="4507" spans="1:21">
      <c r="A4507" s="1" t="s">
        <v>13386</v>
      </c>
      <c r="B4507" s="2" t="s">
        <v>13388</v>
      </c>
      <c r="C4507" s="2" t="s">
        <v>13387</v>
      </c>
      <c r="D4507" s="2">
        <v>3.9</v>
      </c>
      <c r="E4507" s="2">
        <v>5</v>
      </c>
      <c r="F4507" s="3">
        <v>146440000</v>
      </c>
      <c r="G4507" s="4">
        <v>0.90747999999999995</v>
      </c>
      <c r="H4507" s="2">
        <v>2</v>
      </c>
      <c r="I4507" s="4">
        <v>0.90466999999999997</v>
      </c>
      <c r="J4507" s="2">
        <v>3</v>
      </c>
      <c r="K4507" s="12">
        <f t="shared" si="140"/>
        <v>0.90607499999999996</v>
      </c>
      <c r="L4507" s="4">
        <v>0.81323999999999996</v>
      </c>
      <c r="M4507" s="2">
        <v>2</v>
      </c>
      <c r="N4507" s="4">
        <v>0.74048999999999998</v>
      </c>
      <c r="O4507" s="2">
        <v>3</v>
      </c>
      <c r="P4507" s="12">
        <f t="shared" si="141"/>
        <v>0.77686499999999992</v>
      </c>
      <c r="Q4507" s="5">
        <v>0.830175</v>
      </c>
      <c r="R4507" s="6"/>
      <c r="S4507" s="5">
        <v>0.45214599999999999</v>
      </c>
      <c r="T4507" s="6"/>
      <c r="U4507" s="2" t="s">
        <v>15141</v>
      </c>
    </row>
    <row r="4508" spans="1:21">
      <c r="A4508" s="1" t="s">
        <v>13389</v>
      </c>
      <c r="B4508" s="2" t="s">
        <v>13391</v>
      </c>
      <c r="C4508" s="2" t="s">
        <v>13390</v>
      </c>
      <c r="D4508" s="2">
        <v>26.6</v>
      </c>
      <c r="E4508" s="2">
        <v>8</v>
      </c>
      <c r="F4508" s="3">
        <v>4005600000</v>
      </c>
      <c r="G4508" s="4">
        <v>0.81555999999999995</v>
      </c>
      <c r="H4508" s="2">
        <v>10</v>
      </c>
      <c r="I4508" s="4">
        <v>0.80279999999999996</v>
      </c>
      <c r="J4508" s="2">
        <v>8</v>
      </c>
      <c r="K4508" s="12">
        <f t="shared" si="140"/>
        <v>0.80918000000000001</v>
      </c>
      <c r="L4508" s="4">
        <v>0.82857000000000003</v>
      </c>
      <c r="M4508" s="2">
        <v>10</v>
      </c>
      <c r="N4508" s="4">
        <v>0.72658999999999996</v>
      </c>
      <c r="O4508" s="2">
        <v>8</v>
      </c>
      <c r="P4508" s="12">
        <f t="shared" si="141"/>
        <v>0.77757999999999994</v>
      </c>
      <c r="Q4508" s="5">
        <v>0.19261400000000001</v>
      </c>
      <c r="R4508" s="6"/>
      <c r="S4508" s="5">
        <v>0.215617</v>
      </c>
      <c r="T4508" s="6"/>
      <c r="U4508" s="2" t="s">
        <v>15141</v>
      </c>
    </row>
    <row r="4509" spans="1:21">
      <c r="A4509" s="1" t="s">
        <v>13392</v>
      </c>
      <c r="B4509" s="2" t="s">
        <v>13394</v>
      </c>
      <c r="C4509" s="2" t="s">
        <v>13393</v>
      </c>
      <c r="D4509" s="2">
        <v>20.7</v>
      </c>
      <c r="E4509" s="2">
        <v>6</v>
      </c>
      <c r="F4509" s="3">
        <v>855620000</v>
      </c>
      <c r="G4509" s="4">
        <v>0.81406000000000001</v>
      </c>
      <c r="H4509" s="2">
        <v>3</v>
      </c>
      <c r="I4509" s="4">
        <v>0.84536999999999995</v>
      </c>
      <c r="J4509" s="2">
        <v>8</v>
      </c>
      <c r="K4509" s="12">
        <f t="shared" si="140"/>
        <v>0.82971499999999998</v>
      </c>
      <c r="L4509" s="4">
        <v>0.75575999999999999</v>
      </c>
      <c r="M4509" s="2">
        <v>3</v>
      </c>
      <c r="N4509" s="4">
        <v>0.79598000000000002</v>
      </c>
      <c r="O4509" s="2">
        <v>8</v>
      </c>
      <c r="P4509" s="12">
        <f t="shared" si="141"/>
        <v>0.77587000000000006</v>
      </c>
      <c r="Q4509" s="5">
        <v>0.46667999999999998</v>
      </c>
      <c r="R4509" s="6"/>
      <c r="S4509" s="5">
        <v>0.32808100000000001</v>
      </c>
      <c r="T4509" s="6"/>
      <c r="U4509" s="2" t="s">
        <v>15141</v>
      </c>
    </row>
    <row r="4510" spans="1:21">
      <c r="A4510" s="1" t="s">
        <v>13396</v>
      </c>
      <c r="B4510" s="2" t="s">
        <v>13395</v>
      </c>
      <c r="C4510" s="2" t="s">
        <v>13397</v>
      </c>
      <c r="D4510" s="2">
        <v>30.1</v>
      </c>
      <c r="E4510" s="2">
        <v>13</v>
      </c>
      <c r="F4510" s="3">
        <v>3719100000</v>
      </c>
      <c r="G4510" s="4">
        <v>1.0489999999999999</v>
      </c>
      <c r="H4510" s="2">
        <v>15</v>
      </c>
      <c r="I4510" s="4">
        <v>0.98082000000000003</v>
      </c>
      <c r="J4510" s="2">
        <v>12</v>
      </c>
      <c r="K4510" s="12">
        <f t="shared" si="140"/>
        <v>1.01491</v>
      </c>
      <c r="L4510" s="4">
        <v>0.81747000000000003</v>
      </c>
      <c r="M4510" s="2">
        <v>15</v>
      </c>
      <c r="N4510" s="4">
        <v>0.73587000000000002</v>
      </c>
      <c r="O4510" s="2">
        <v>12</v>
      </c>
      <c r="P4510" s="12">
        <f t="shared" si="141"/>
        <v>0.77666999999999997</v>
      </c>
      <c r="Q4510" s="5">
        <v>0.84258999999999995</v>
      </c>
      <c r="R4510" s="6"/>
      <c r="S4510" s="5">
        <v>0.214282</v>
      </c>
      <c r="T4510" s="6"/>
      <c r="U4510" s="2" t="s">
        <v>15141</v>
      </c>
    </row>
    <row r="4511" spans="1:21">
      <c r="A4511" s="1" t="s">
        <v>13399</v>
      </c>
      <c r="B4511" s="2" t="s">
        <v>13398</v>
      </c>
      <c r="C4511" s="2" t="s">
        <v>13400</v>
      </c>
      <c r="D4511" s="2">
        <v>14.3</v>
      </c>
      <c r="E4511" s="2">
        <v>4</v>
      </c>
      <c r="F4511" s="3">
        <v>825690000</v>
      </c>
      <c r="G4511" s="4">
        <v>0.93486999999999998</v>
      </c>
      <c r="H4511" s="2">
        <v>4</v>
      </c>
      <c r="I4511" s="4">
        <v>1.0250999999999999</v>
      </c>
      <c r="J4511" s="2">
        <v>5</v>
      </c>
      <c r="K4511" s="12">
        <f t="shared" si="140"/>
        <v>0.97998499999999988</v>
      </c>
      <c r="L4511" s="4">
        <v>0.72650000000000003</v>
      </c>
      <c r="M4511" s="2">
        <v>4</v>
      </c>
      <c r="N4511" s="4">
        <v>0.82716000000000001</v>
      </c>
      <c r="O4511" s="2">
        <v>5</v>
      </c>
      <c r="P4511" s="12">
        <f t="shared" si="141"/>
        <v>0.77683000000000002</v>
      </c>
      <c r="Q4511" s="5">
        <v>0.937141</v>
      </c>
      <c r="R4511" s="6"/>
      <c r="S4511" s="5">
        <v>0.32808100000000001</v>
      </c>
      <c r="T4511" s="6"/>
      <c r="U4511" s="2" t="s">
        <v>15141</v>
      </c>
    </row>
    <row r="4512" spans="1:21">
      <c r="A4512" s="1" t="s">
        <v>13401</v>
      </c>
      <c r="B4512" s="2" t="s">
        <v>13403</v>
      </c>
      <c r="C4512" s="2" t="s">
        <v>13402</v>
      </c>
      <c r="D4512" s="2">
        <v>35.1</v>
      </c>
      <c r="E4512" s="2">
        <v>48</v>
      </c>
      <c r="F4512" s="3">
        <v>9816400000</v>
      </c>
      <c r="G4512" s="4">
        <v>0.72911999999999999</v>
      </c>
      <c r="H4512" s="2">
        <v>46</v>
      </c>
      <c r="I4512" s="4">
        <v>0.74029</v>
      </c>
      <c r="J4512" s="2">
        <v>43</v>
      </c>
      <c r="K4512" s="12">
        <f t="shared" si="140"/>
        <v>0.73470499999999994</v>
      </c>
      <c r="L4512" s="4">
        <v>0.74673999999999996</v>
      </c>
      <c r="M4512" s="2">
        <v>45</v>
      </c>
      <c r="N4512" s="4">
        <v>0.80420999999999998</v>
      </c>
      <c r="O4512" s="2">
        <v>44</v>
      </c>
      <c r="P4512" s="12">
        <f t="shared" si="141"/>
        <v>0.77547499999999991</v>
      </c>
      <c r="Q4512" s="5">
        <v>4.8404599999999999E-2</v>
      </c>
      <c r="R4512" s="6"/>
      <c r="S4512" s="5">
        <v>0.125055</v>
      </c>
      <c r="T4512" s="6"/>
      <c r="U4512" s="2" t="s">
        <v>15141</v>
      </c>
    </row>
    <row r="4513" spans="1:21">
      <c r="A4513" s="1" t="s">
        <v>13404</v>
      </c>
      <c r="B4513" s="2" t="s">
        <v>13406</v>
      </c>
      <c r="C4513" s="2" t="s">
        <v>13405</v>
      </c>
      <c r="D4513" s="2">
        <v>31.5</v>
      </c>
      <c r="E4513" s="2">
        <v>39</v>
      </c>
      <c r="F4513" s="3">
        <v>6662100000</v>
      </c>
      <c r="G4513" s="4">
        <v>0.98377999999999999</v>
      </c>
      <c r="H4513" s="2">
        <v>41</v>
      </c>
      <c r="I4513" s="4">
        <v>0.94230999999999998</v>
      </c>
      <c r="J4513" s="2">
        <v>37</v>
      </c>
      <c r="K4513" s="12">
        <f t="shared" si="140"/>
        <v>0.96304499999999993</v>
      </c>
      <c r="L4513" s="4">
        <v>0.79008999999999996</v>
      </c>
      <c r="M4513" s="2">
        <v>43</v>
      </c>
      <c r="N4513" s="4">
        <v>0.75982000000000005</v>
      </c>
      <c r="O4513" s="2">
        <v>36</v>
      </c>
      <c r="P4513" s="12">
        <f t="shared" si="141"/>
        <v>0.77495500000000006</v>
      </c>
      <c r="Q4513" s="5">
        <v>0.88441499999999995</v>
      </c>
      <c r="R4513" s="6"/>
      <c r="S4513" s="5">
        <v>0.168517</v>
      </c>
      <c r="T4513" s="6"/>
      <c r="U4513" s="2" t="s">
        <v>15141</v>
      </c>
    </row>
    <row r="4514" spans="1:21">
      <c r="A4514" s="1" t="s">
        <v>13407</v>
      </c>
      <c r="B4514" s="2" t="s">
        <v>13409</v>
      </c>
      <c r="C4514" s="2" t="s">
        <v>13408</v>
      </c>
      <c r="D4514" s="2">
        <v>35.700000000000003</v>
      </c>
      <c r="E4514" s="2">
        <v>5</v>
      </c>
      <c r="F4514" s="3">
        <v>487940000</v>
      </c>
      <c r="G4514" s="4">
        <v>0.79891999999999996</v>
      </c>
      <c r="H4514" s="2">
        <v>9</v>
      </c>
      <c r="I4514" s="4">
        <v>0.63585999999999998</v>
      </c>
      <c r="J4514" s="2">
        <v>1</v>
      </c>
      <c r="K4514" s="12">
        <f t="shared" si="140"/>
        <v>0.71738999999999997</v>
      </c>
      <c r="L4514" s="4">
        <v>1.0357000000000001</v>
      </c>
      <c r="M4514" s="2">
        <v>9</v>
      </c>
      <c r="N4514" s="4">
        <v>0.57920000000000005</v>
      </c>
      <c r="O4514" s="2">
        <v>1</v>
      </c>
      <c r="P4514" s="12">
        <f t="shared" si="141"/>
        <v>0.80745</v>
      </c>
      <c r="Q4514" s="5">
        <v>0.16316800000000001</v>
      </c>
      <c r="R4514" s="6"/>
      <c r="S4514" s="5">
        <v>0.28241100000000002</v>
      </c>
      <c r="T4514" s="6"/>
      <c r="U4514" s="2" t="s">
        <v>15141</v>
      </c>
    </row>
    <row r="4515" spans="1:21">
      <c r="A4515" s="1" t="s">
        <v>13410</v>
      </c>
      <c r="B4515" s="2" t="s">
        <v>13412</v>
      </c>
      <c r="C4515" s="2" t="s">
        <v>13411</v>
      </c>
      <c r="D4515" s="2">
        <v>26.3</v>
      </c>
      <c r="E4515" s="2">
        <v>5</v>
      </c>
      <c r="F4515" s="3">
        <v>565780000</v>
      </c>
      <c r="G4515" s="4">
        <v>0.77537</v>
      </c>
      <c r="H4515" s="2">
        <v>3</v>
      </c>
      <c r="I4515" s="4">
        <v>0.73916000000000004</v>
      </c>
      <c r="J4515" s="2">
        <v>4</v>
      </c>
      <c r="K4515" s="12">
        <f t="shared" si="140"/>
        <v>0.75726500000000008</v>
      </c>
      <c r="L4515" s="4">
        <v>0.84187999999999996</v>
      </c>
      <c r="M4515" s="2">
        <v>3</v>
      </c>
      <c r="N4515" s="4">
        <v>0.71218999999999999</v>
      </c>
      <c r="O4515" s="2">
        <v>4</v>
      </c>
      <c r="P4515" s="12">
        <f t="shared" si="141"/>
        <v>0.77703499999999992</v>
      </c>
      <c r="Q4515" s="5">
        <v>0.25913399999999998</v>
      </c>
      <c r="R4515" s="6"/>
      <c r="S4515" s="5">
        <v>0.28241100000000002</v>
      </c>
      <c r="T4515" s="6"/>
      <c r="U4515" s="2" t="s">
        <v>15141</v>
      </c>
    </row>
    <row r="4516" spans="1:21">
      <c r="A4516" s="1" t="s">
        <v>13413</v>
      </c>
      <c r="B4516" s="2" t="s">
        <v>13415</v>
      </c>
      <c r="C4516" s="2" t="s">
        <v>13414</v>
      </c>
      <c r="D4516" s="2">
        <v>7</v>
      </c>
      <c r="E4516" s="2">
        <v>6</v>
      </c>
      <c r="F4516" s="3">
        <v>287650000</v>
      </c>
      <c r="G4516" s="4">
        <v>0.86607000000000001</v>
      </c>
      <c r="H4516" s="2">
        <v>4</v>
      </c>
      <c r="I4516" s="4">
        <v>0.97343999999999997</v>
      </c>
      <c r="J4516" s="2">
        <v>4</v>
      </c>
      <c r="K4516" s="12">
        <f t="shared" si="140"/>
        <v>0.91975499999999999</v>
      </c>
      <c r="L4516" s="4">
        <v>0.81393000000000004</v>
      </c>
      <c r="M4516" s="2">
        <v>4</v>
      </c>
      <c r="N4516" s="4">
        <v>0.73646999999999996</v>
      </c>
      <c r="O4516" s="2">
        <v>4</v>
      </c>
      <c r="P4516" s="12">
        <f t="shared" si="141"/>
        <v>0.7752</v>
      </c>
      <c r="Q4516" s="5">
        <v>0.77062799999999998</v>
      </c>
      <c r="R4516" s="6"/>
      <c r="S4516" s="5">
        <v>0.39304</v>
      </c>
      <c r="T4516" s="6"/>
      <c r="U4516" s="2" t="s">
        <v>15141</v>
      </c>
    </row>
    <row r="4517" spans="1:21">
      <c r="A4517" s="1" t="s">
        <v>13416</v>
      </c>
      <c r="B4517" s="2" t="s">
        <v>13418</v>
      </c>
      <c r="C4517" s="2" t="s">
        <v>13417</v>
      </c>
      <c r="D4517" s="2">
        <v>21.3</v>
      </c>
      <c r="E4517" s="2">
        <v>6</v>
      </c>
      <c r="F4517" s="3">
        <v>311420000</v>
      </c>
      <c r="G4517" s="4">
        <v>0.97404999999999997</v>
      </c>
      <c r="H4517" s="2">
        <v>4</v>
      </c>
      <c r="I4517" s="4">
        <v>0.91688999999999998</v>
      </c>
      <c r="J4517" s="2">
        <v>5</v>
      </c>
      <c r="K4517" s="12">
        <f t="shared" si="140"/>
        <v>0.94547000000000003</v>
      </c>
      <c r="L4517" s="4">
        <v>0.75797999999999999</v>
      </c>
      <c r="M4517" s="2">
        <v>4</v>
      </c>
      <c r="N4517" s="4">
        <v>0.79035</v>
      </c>
      <c r="O4517" s="2">
        <v>5</v>
      </c>
      <c r="P4517" s="12">
        <f t="shared" si="141"/>
        <v>0.77416499999999999</v>
      </c>
      <c r="Q4517" s="5">
        <v>0.85728099999999996</v>
      </c>
      <c r="R4517" s="6"/>
      <c r="S4517" s="5">
        <v>0.39173799999999998</v>
      </c>
      <c r="T4517" s="6"/>
      <c r="U4517" s="2" t="s">
        <v>15141</v>
      </c>
    </row>
    <row r="4518" spans="1:21">
      <c r="A4518" s="1" t="s">
        <v>13419</v>
      </c>
      <c r="B4518" s="2" t="s">
        <v>13421</v>
      </c>
      <c r="C4518" s="2" t="s">
        <v>13420</v>
      </c>
      <c r="D4518" s="2">
        <v>1</v>
      </c>
      <c r="E4518" s="2">
        <v>3</v>
      </c>
      <c r="F4518" s="3">
        <v>320020000</v>
      </c>
      <c r="G4518" s="4">
        <v>0.33129999999999998</v>
      </c>
      <c r="H4518" s="2">
        <v>3</v>
      </c>
      <c r="I4518" s="4">
        <v>0.85882999999999998</v>
      </c>
      <c r="J4518" s="2">
        <v>2</v>
      </c>
      <c r="K4518" s="12">
        <f t="shared" si="140"/>
        <v>0.59506499999999996</v>
      </c>
      <c r="L4518" s="4">
        <v>0.69969999999999999</v>
      </c>
      <c r="M4518" s="2">
        <v>3</v>
      </c>
      <c r="N4518" s="4">
        <v>0.85577999999999999</v>
      </c>
      <c r="O4518" s="2">
        <v>2</v>
      </c>
      <c r="P4518" s="12">
        <f t="shared" si="141"/>
        <v>0.77773999999999999</v>
      </c>
      <c r="Q4518" s="5">
        <v>1.5191E-2</v>
      </c>
      <c r="R4518" s="6"/>
      <c r="S4518" s="5">
        <v>0.39173799999999998</v>
      </c>
      <c r="T4518" s="6"/>
      <c r="U4518" s="2" t="s">
        <v>15141</v>
      </c>
    </row>
    <row r="4519" spans="1:21">
      <c r="A4519" s="1" t="s">
        <v>13422</v>
      </c>
      <c r="B4519" s="2" t="s">
        <v>13424</v>
      </c>
      <c r="C4519" s="2" t="s">
        <v>13423</v>
      </c>
      <c r="D4519" s="2">
        <v>32.200000000000003</v>
      </c>
      <c r="E4519" s="2">
        <v>46</v>
      </c>
      <c r="F4519" s="3">
        <v>21280000000</v>
      </c>
      <c r="G4519" s="4">
        <v>0.94737000000000005</v>
      </c>
      <c r="H4519" s="2">
        <v>61</v>
      </c>
      <c r="I4519" s="4">
        <v>0.89798</v>
      </c>
      <c r="J4519" s="2">
        <v>47</v>
      </c>
      <c r="K4519" s="12">
        <f t="shared" si="140"/>
        <v>0.92267500000000002</v>
      </c>
      <c r="L4519" s="4">
        <v>0.77839999999999998</v>
      </c>
      <c r="M4519" s="2">
        <v>61</v>
      </c>
      <c r="N4519" s="4">
        <v>0.76907999999999999</v>
      </c>
      <c r="O4519" s="2">
        <v>45</v>
      </c>
      <c r="P4519" s="12">
        <f t="shared" si="141"/>
        <v>0.77373999999999998</v>
      </c>
      <c r="Q4519" s="5">
        <v>0.37596800000000002</v>
      </c>
      <c r="R4519" s="6"/>
      <c r="S4519" s="5">
        <v>6.7897200000000005E-2</v>
      </c>
      <c r="T4519" s="6"/>
      <c r="U4519" s="2" t="s">
        <v>15141</v>
      </c>
    </row>
    <row r="4520" spans="1:21">
      <c r="A4520" s="1" t="s">
        <v>13426</v>
      </c>
      <c r="B4520" s="2" t="s">
        <v>13425</v>
      </c>
      <c r="C4520" s="2" t="s">
        <v>13427</v>
      </c>
      <c r="D4520" s="2">
        <v>18</v>
      </c>
      <c r="E4520" s="2">
        <v>6</v>
      </c>
      <c r="F4520" s="3">
        <v>395590000</v>
      </c>
      <c r="G4520" s="4">
        <v>0.82818999999999998</v>
      </c>
      <c r="H4520" s="2">
        <v>3</v>
      </c>
      <c r="I4520" s="4">
        <v>0.74885999999999997</v>
      </c>
      <c r="J4520" s="2">
        <v>6</v>
      </c>
      <c r="K4520" s="12">
        <f t="shared" si="140"/>
        <v>0.78852499999999992</v>
      </c>
      <c r="L4520" s="4">
        <v>0.78956000000000004</v>
      </c>
      <c r="M4520" s="2">
        <v>3</v>
      </c>
      <c r="N4520" s="4">
        <v>0.75687000000000004</v>
      </c>
      <c r="O4520" s="2">
        <v>6</v>
      </c>
      <c r="P4520" s="12">
        <f t="shared" si="141"/>
        <v>0.77321499999999999</v>
      </c>
      <c r="Q4520" s="5">
        <v>0.370008</v>
      </c>
      <c r="R4520" s="6"/>
      <c r="S4520" s="5">
        <v>0.39043800000000001</v>
      </c>
      <c r="T4520" s="6"/>
      <c r="U4520" s="2" t="s">
        <v>15141</v>
      </c>
    </row>
    <row r="4521" spans="1:21">
      <c r="A4521" s="1" t="s">
        <v>13428</v>
      </c>
      <c r="B4521" s="2" t="s">
        <v>13430</v>
      </c>
      <c r="C4521" s="2" t="s">
        <v>13429</v>
      </c>
      <c r="D4521" s="2">
        <v>16.399999999999999</v>
      </c>
      <c r="E4521" s="2">
        <v>8</v>
      </c>
      <c r="F4521" s="3">
        <v>1887600000</v>
      </c>
      <c r="G4521" s="4">
        <v>0.84455000000000002</v>
      </c>
      <c r="H4521" s="2">
        <v>11</v>
      </c>
      <c r="I4521" s="4">
        <v>0.87041999999999997</v>
      </c>
      <c r="J4521" s="2">
        <v>3</v>
      </c>
      <c r="K4521" s="12">
        <f t="shared" si="140"/>
        <v>0.85748500000000005</v>
      </c>
      <c r="L4521" s="4">
        <v>0.82755999999999996</v>
      </c>
      <c r="M4521" s="2">
        <v>10</v>
      </c>
      <c r="N4521" s="4">
        <v>0.72209999999999996</v>
      </c>
      <c r="O4521" s="2">
        <v>4</v>
      </c>
      <c r="P4521" s="12">
        <f t="shared" si="141"/>
        <v>0.77482999999999991</v>
      </c>
      <c r="Q4521" s="5">
        <v>0.43487500000000001</v>
      </c>
      <c r="R4521" s="6"/>
      <c r="S4521" s="5">
        <v>0.19911000000000001</v>
      </c>
      <c r="T4521" s="6"/>
      <c r="U4521" s="2" t="s">
        <v>15141</v>
      </c>
    </row>
    <row r="4522" spans="1:21">
      <c r="A4522" s="1" t="s">
        <v>13431</v>
      </c>
      <c r="B4522" s="2" t="s">
        <v>13433</v>
      </c>
      <c r="C4522" s="2" t="s">
        <v>13432</v>
      </c>
      <c r="D4522" s="2">
        <v>7.9</v>
      </c>
      <c r="E4522" s="2">
        <v>5</v>
      </c>
      <c r="F4522" s="3">
        <v>457060000</v>
      </c>
      <c r="G4522" s="4">
        <v>0.91491999999999996</v>
      </c>
      <c r="H4522" s="2">
        <v>6</v>
      </c>
      <c r="I4522" s="4">
        <v>0.97687999999999997</v>
      </c>
      <c r="J4522" s="2">
        <v>6</v>
      </c>
      <c r="K4522" s="12">
        <f t="shared" si="140"/>
        <v>0.94589999999999996</v>
      </c>
      <c r="L4522" s="4">
        <v>0.71011999999999997</v>
      </c>
      <c r="M4522" s="2">
        <v>6</v>
      </c>
      <c r="N4522" s="4">
        <v>0.84048</v>
      </c>
      <c r="O4522" s="2">
        <v>5</v>
      </c>
      <c r="P4522" s="12">
        <f t="shared" si="141"/>
        <v>0.77529999999999999</v>
      </c>
      <c r="Q4522" s="5">
        <v>0.88329899999999995</v>
      </c>
      <c r="R4522" s="6"/>
      <c r="S4522" s="5">
        <v>0.278059</v>
      </c>
      <c r="T4522" s="6"/>
      <c r="U4522" s="2" t="s">
        <v>15141</v>
      </c>
    </row>
    <row r="4523" spans="1:21">
      <c r="A4523" s="1" t="s">
        <v>13435</v>
      </c>
      <c r="B4523" s="2" t="s">
        <v>13434</v>
      </c>
      <c r="C4523" s="2" t="s">
        <v>13436</v>
      </c>
      <c r="D4523" s="2">
        <v>38.6</v>
      </c>
      <c r="E4523" s="2">
        <v>11</v>
      </c>
      <c r="F4523" s="3">
        <v>4949600000</v>
      </c>
      <c r="G4523" s="4">
        <v>1.0781000000000001</v>
      </c>
      <c r="H4523" s="2">
        <v>14</v>
      </c>
      <c r="I4523" s="4">
        <v>1.0052000000000001</v>
      </c>
      <c r="J4523" s="2">
        <v>17</v>
      </c>
      <c r="K4523" s="12">
        <f t="shared" si="140"/>
        <v>1.0416500000000002</v>
      </c>
      <c r="L4523" s="4">
        <v>0.75814000000000004</v>
      </c>
      <c r="M4523" s="2">
        <v>14</v>
      </c>
      <c r="N4523" s="4">
        <v>0.78702000000000005</v>
      </c>
      <c r="O4523" s="2">
        <v>17</v>
      </c>
      <c r="P4523" s="12">
        <f t="shared" si="141"/>
        <v>0.77258000000000004</v>
      </c>
      <c r="Q4523" s="5">
        <v>0.73782999999999999</v>
      </c>
      <c r="R4523" s="6"/>
      <c r="S4523" s="5">
        <v>0.163663</v>
      </c>
      <c r="T4523" s="6"/>
      <c r="U4523" s="2" t="s">
        <v>15141</v>
      </c>
    </row>
    <row r="4524" spans="1:21">
      <c r="A4524" s="1" t="s">
        <v>13437</v>
      </c>
      <c r="B4524" s="2" t="s">
        <v>9697</v>
      </c>
      <c r="C4524" s="2" t="s">
        <v>9696</v>
      </c>
      <c r="D4524" s="2">
        <v>5.5</v>
      </c>
      <c r="E4524" s="2">
        <v>39</v>
      </c>
      <c r="F4524" s="3">
        <v>1211600000</v>
      </c>
      <c r="G4524" s="4">
        <v>0.93603000000000003</v>
      </c>
      <c r="H4524" s="2">
        <v>4</v>
      </c>
      <c r="I4524" s="4">
        <v>0.89868000000000003</v>
      </c>
      <c r="J4524" s="2">
        <v>3</v>
      </c>
      <c r="K4524" s="12">
        <f t="shared" si="140"/>
        <v>0.91735500000000003</v>
      </c>
      <c r="L4524" s="4">
        <v>0.75527999999999995</v>
      </c>
      <c r="M4524" s="2">
        <v>4</v>
      </c>
      <c r="N4524" s="4">
        <v>0.78998000000000002</v>
      </c>
      <c r="O4524" s="2">
        <v>3</v>
      </c>
      <c r="P4524" s="12">
        <f t="shared" si="141"/>
        <v>0.77262999999999993</v>
      </c>
      <c r="Q4524" s="5">
        <v>0.73802400000000001</v>
      </c>
      <c r="R4524" s="6"/>
      <c r="S4524" s="5">
        <v>0.28161599999999998</v>
      </c>
      <c r="T4524" s="6"/>
      <c r="U4524" s="2" t="s">
        <v>15141</v>
      </c>
    </row>
    <row r="4525" spans="1:21">
      <c r="A4525" s="1" t="s">
        <v>13438</v>
      </c>
      <c r="B4525" s="2" t="s">
        <v>13440</v>
      </c>
      <c r="C4525" s="2" t="s">
        <v>13439</v>
      </c>
      <c r="D4525" s="2">
        <v>21.7</v>
      </c>
      <c r="E4525" s="2">
        <v>12</v>
      </c>
      <c r="F4525" s="3">
        <v>1411900000</v>
      </c>
      <c r="G4525" s="4">
        <v>0.86251999999999995</v>
      </c>
      <c r="H4525" s="2">
        <v>14</v>
      </c>
      <c r="I4525" s="4">
        <v>1.0684</v>
      </c>
      <c r="J4525" s="2">
        <v>14</v>
      </c>
      <c r="K4525" s="12">
        <f t="shared" si="140"/>
        <v>0.96545999999999998</v>
      </c>
      <c r="L4525" s="4">
        <v>0.79003000000000001</v>
      </c>
      <c r="M4525" s="2">
        <v>15</v>
      </c>
      <c r="N4525" s="4">
        <v>0.75455000000000005</v>
      </c>
      <c r="O4525" s="2">
        <v>14</v>
      </c>
      <c r="P4525" s="12">
        <f t="shared" si="141"/>
        <v>0.77229000000000003</v>
      </c>
      <c r="Q4525" s="5">
        <v>0.91303199999999995</v>
      </c>
      <c r="R4525" s="6"/>
      <c r="S4525" s="5">
        <v>0.28161599999999998</v>
      </c>
      <c r="T4525" s="6"/>
      <c r="U4525" s="2" t="s">
        <v>15141</v>
      </c>
    </row>
    <row r="4526" spans="1:21">
      <c r="A4526" s="1" t="s">
        <v>13441</v>
      </c>
      <c r="B4526" s="2" t="s">
        <v>13443</v>
      </c>
      <c r="C4526" s="2" t="s">
        <v>13442</v>
      </c>
      <c r="D4526" s="2">
        <v>12.4</v>
      </c>
      <c r="E4526" s="2">
        <v>11</v>
      </c>
      <c r="F4526" s="3">
        <v>202000000</v>
      </c>
      <c r="G4526" s="4">
        <v>0.90769</v>
      </c>
      <c r="H4526" s="2">
        <v>3</v>
      </c>
      <c r="I4526" s="4">
        <v>0.89749999999999996</v>
      </c>
      <c r="J4526" s="2">
        <v>6</v>
      </c>
      <c r="K4526" s="12">
        <f t="shared" si="140"/>
        <v>0.90259500000000004</v>
      </c>
      <c r="L4526" s="4">
        <v>0.72938000000000003</v>
      </c>
      <c r="M4526" s="2">
        <v>3</v>
      </c>
      <c r="N4526" s="4">
        <v>0.81723999999999997</v>
      </c>
      <c r="O4526" s="2">
        <v>6</v>
      </c>
      <c r="P4526" s="12">
        <f t="shared" si="141"/>
        <v>0.77330999999999994</v>
      </c>
      <c r="Q4526" s="5">
        <v>0.81765399999999999</v>
      </c>
      <c r="R4526" s="6"/>
      <c r="S4526" s="5">
        <v>0.44186900000000001</v>
      </c>
      <c r="T4526" s="6"/>
      <c r="U4526" s="2" t="s">
        <v>15141</v>
      </c>
    </row>
    <row r="4527" spans="1:21">
      <c r="A4527" s="1" t="s">
        <v>13444</v>
      </c>
      <c r="B4527" s="2" t="s">
        <v>13446</v>
      </c>
      <c r="C4527" s="2" t="s">
        <v>13445</v>
      </c>
      <c r="D4527" s="2">
        <v>9</v>
      </c>
      <c r="E4527" s="2">
        <v>7</v>
      </c>
      <c r="F4527" s="3">
        <v>135790000</v>
      </c>
      <c r="G4527" s="4">
        <v>0.75627999999999995</v>
      </c>
      <c r="H4527" s="2">
        <v>5</v>
      </c>
      <c r="I4527" s="4">
        <v>0.38645000000000002</v>
      </c>
      <c r="J4527" s="2">
        <v>3</v>
      </c>
      <c r="K4527" s="12">
        <f t="shared" si="140"/>
        <v>0.57136500000000001</v>
      </c>
      <c r="L4527" s="4">
        <v>0.69762000000000002</v>
      </c>
      <c r="M4527" s="2">
        <v>5</v>
      </c>
      <c r="N4527" s="4">
        <v>0.85412999999999994</v>
      </c>
      <c r="O4527" s="2">
        <v>3</v>
      </c>
      <c r="P4527" s="12">
        <f t="shared" si="141"/>
        <v>0.77587499999999998</v>
      </c>
      <c r="Q4527" s="5">
        <v>2.69807E-2</v>
      </c>
      <c r="R4527" s="6"/>
      <c r="S4527" s="5">
        <v>0.44186900000000001</v>
      </c>
      <c r="T4527" s="6"/>
      <c r="U4527" s="2" t="s">
        <v>15141</v>
      </c>
    </row>
    <row r="4528" spans="1:21">
      <c r="A4528" s="1" t="s">
        <v>13447</v>
      </c>
      <c r="B4528" s="2" t="s">
        <v>13449</v>
      </c>
      <c r="C4528" s="2" t="s">
        <v>13448</v>
      </c>
      <c r="D4528" s="2">
        <v>26</v>
      </c>
      <c r="E4528" s="2">
        <v>8</v>
      </c>
      <c r="F4528" s="3">
        <v>812560000</v>
      </c>
      <c r="G4528" s="4">
        <v>0.89046000000000003</v>
      </c>
      <c r="H4528" s="2">
        <v>8</v>
      </c>
      <c r="I4528" s="4">
        <v>1.0238</v>
      </c>
      <c r="J4528" s="2">
        <v>11</v>
      </c>
      <c r="K4528" s="12">
        <f t="shared" si="140"/>
        <v>0.95713000000000004</v>
      </c>
      <c r="L4528" s="4">
        <v>0.69782999999999995</v>
      </c>
      <c r="M4528" s="2">
        <v>7</v>
      </c>
      <c r="N4528" s="4">
        <v>0.85350000000000004</v>
      </c>
      <c r="O4528" s="2">
        <v>11</v>
      </c>
      <c r="P4528" s="12">
        <f t="shared" si="141"/>
        <v>0.77566500000000005</v>
      </c>
      <c r="Q4528" s="5">
        <v>0.97015399999999996</v>
      </c>
      <c r="R4528" s="6"/>
      <c r="S4528" s="5">
        <v>0.31731100000000001</v>
      </c>
      <c r="T4528" s="6"/>
      <c r="U4528" s="2" t="s">
        <v>15141</v>
      </c>
    </row>
    <row r="4529" spans="1:21">
      <c r="A4529" s="1" t="s">
        <v>13450</v>
      </c>
      <c r="B4529" s="2" t="s">
        <v>13452</v>
      </c>
      <c r="C4529" s="2" t="s">
        <v>13451</v>
      </c>
      <c r="D4529" s="2">
        <v>50.2</v>
      </c>
      <c r="E4529" s="2">
        <v>26</v>
      </c>
      <c r="F4529" s="3">
        <v>44785000000</v>
      </c>
      <c r="G4529" s="4">
        <v>0.90415999999999996</v>
      </c>
      <c r="H4529" s="2">
        <v>49</v>
      </c>
      <c r="I4529" s="4">
        <v>0.88268999999999997</v>
      </c>
      <c r="J4529" s="2">
        <v>58</v>
      </c>
      <c r="K4529" s="12">
        <f t="shared" si="140"/>
        <v>0.89342499999999991</v>
      </c>
      <c r="L4529" s="4">
        <v>0.78737000000000001</v>
      </c>
      <c r="M4529" s="2">
        <v>50</v>
      </c>
      <c r="N4529" s="4">
        <v>0.75582000000000005</v>
      </c>
      <c r="O4529" s="2">
        <v>58</v>
      </c>
      <c r="P4529" s="12">
        <f t="shared" si="141"/>
        <v>0.77159500000000003</v>
      </c>
      <c r="Q4529" s="5">
        <v>0.23866000000000001</v>
      </c>
      <c r="R4529" s="6"/>
      <c r="S4529" s="5">
        <v>6.5177799999999994E-2</v>
      </c>
      <c r="T4529" s="6"/>
      <c r="U4529" s="2" t="s">
        <v>15141</v>
      </c>
    </row>
    <row r="4530" spans="1:21">
      <c r="A4530" s="1" t="s">
        <v>13454</v>
      </c>
      <c r="B4530" s="2" t="s">
        <v>13453</v>
      </c>
      <c r="C4530" s="2" t="s">
        <v>13455</v>
      </c>
      <c r="D4530" s="2">
        <v>6.8</v>
      </c>
      <c r="E4530" s="2">
        <v>8</v>
      </c>
      <c r="F4530" s="3">
        <v>1547800000</v>
      </c>
      <c r="G4530" s="4">
        <v>0.55091999999999997</v>
      </c>
      <c r="H4530" s="2">
        <v>9</v>
      </c>
      <c r="I4530" s="4">
        <v>0.59550999999999998</v>
      </c>
      <c r="J4530" s="2">
        <v>9</v>
      </c>
      <c r="K4530" s="12">
        <f t="shared" si="140"/>
        <v>0.57321500000000003</v>
      </c>
      <c r="L4530" s="4">
        <v>0.79034000000000004</v>
      </c>
      <c r="M4530" s="2">
        <v>9</v>
      </c>
      <c r="N4530" s="4">
        <v>0.75287999999999999</v>
      </c>
      <c r="O4530" s="2">
        <v>9</v>
      </c>
      <c r="P4530" s="12">
        <f t="shared" si="141"/>
        <v>0.77161000000000002</v>
      </c>
      <c r="Q4530" s="5">
        <v>8.0045600000000008E-3</v>
      </c>
      <c r="R4530" s="6"/>
      <c r="S4530" s="5">
        <v>0.28029999999999999</v>
      </c>
      <c r="T4530" s="6"/>
      <c r="U4530" s="2" t="s">
        <v>15141</v>
      </c>
    </row>
    <row r="4531" spans="1:21">
      <c r="A4531" s="1" t="s">
        <v>13456</v>
      </c>
      <c r="B4531" s="2" t="s">
        <v>13458</v>
      </c>
      <c r="C4531" s="2" t="s">
        <v>13457</v>
      </c>
      <c r="D4531" s="2">
        <v>27.7</v>
      </c>
      <c r="E4531" s="2">
        <v>6</v>
      </c>
      <c r="F4531" s="3">
        <v>380100000</v>
      </c>
      <c r="G4531" s="4">
        <v>0.66415999999999997</v>
      </c>
      <c r="H4531" s="2">
        <v>7</v>
      </c>
      <c r="I4531" s="4">
        <v>0.60462000000000005</v>
      </c>
      <c r="J4531" s="2">
        <v>2</v>
      </c>
      <c r="K4531" s="12">
        <f t="shared" si="140"/>
        <v>0.63439000000000001</v>
      </c>
      <c r="L4531" s="4">
        <v>0.89417000000000002</v>
      </c>
      <c r="M4531" s="2">
        <v>7</v>
      </c>
      <c r="N4531" s="4">
        <v>0.66517000000000004</v>
      </c>
      <c r="O4531" s="2">
        <v>3</v>
      </c>
      <c r="P4531" s="12">
        <f t="shared" si="141"/>
        <v>0.77967000000000009</v>
      </c>
      <c r="Q4531" s="5">
        <v>8.0235899999999999E-2</v>
      </c>
      <c r="R4531" s="6"/>
      <c r="S4531" s="5">
        <v>0.385266</v>
      </c>
      <c r="T4531" s="6"/>
      <c r="U4531" s="2" t="s">
        <v>15141</v>
      </c>
    </row>
    <row r="4532" spans="1:21">
      <c r="A4532" s="1" t="s">
        <v>13460</v>
      </c>
      <c r="B4532" s="2" t="s">
        <v>13459</v>
      </c>
      <c r="C4532" s="2" t="s">
        <v>13461</v>
      </c>
      <c r="D4532" s="2">
        <v>18.899999999999999</v>
      </c>
      <c r="E4532" s="2">
        <v>4</v>
      </c>
      <c r="F4532" s="3">
        <v>553790000</v>
      </c>
      <c r="G4532" s="4">
        <v>0.60155000000000003</v>
      </c>
      <c r="H4532" s="2">
        <v>3</v>
      </c>
      <c r="I4532" s="4">
        <v>0.69852999999999998</v>
      </c>
      <c r="J4532" s="2">
        <v>4</v>
      </c>
      <c r="K4532" s="12">
        <f t="shared" si="140"/>
        <v>0.65003999999999995</v>
      </c>
      <c r="L4532" s="4">
        <v>0.74341999999999997</v>
      </c>
      <c r="M4532" s="2">
        <v>3</v>
      </c>
      <c r="N4532" s="4">
        <v>0.79971999999999999</v>
      </c>
      <c r="O4532" s="2">
        <v>4</v>
      </c>
      <c r="P4532" s="12">
        <f t="shared" si="141"/>
        <v>0.77156999999999998</v>
      </c>
      <c r="Q4532" s="5">
        <v>7.0234199999999997E-2</v>
      </c>
      <c r="R4532" s="6"/>
      <c r="S4532" s="5">
        <v>0.273752</v>
      </c>
      <c r="T4532" s="6"/>
      <c r="U4532" s="2" t="s">
        <v>15141</v>
      </c>
    </row>
    <row r="4533" spans="1:21">
      <c r="A4533" s="1" t="s">
        <v>13462</v>
      </c>
      <c r="B4533" s="2" t="s">
        <v>13464</v>
      </c>
      <c r="C4533" s="2" t="s">
        <v>13463</v>
      </c>
      <c r="D4533" s="2">
        <v>52.1</v>
      </c>
      <c r="E4533" s="2">
        <v>14</v>
      </c>
      <c r="F4533" s="3">
        <v>1273100000</v>
      </c>
      <c r="G4533" s="4">
        <v>0.95235000000000003</v>
      </c>
      <c r="H4533" s="2">
        <v>13</v>
      </c>
      <c r="I4533" s="4">
        <v>1.0084</v>
      </c>
      <c r="J4533" s="2">
        <v>13</v>
      </c>
      <c r="K4533" s="12">
        <f t="shared" si="140"/>
        <v>0.980375</v>
      </c>
      <c r="L4533" s="4">
        <v>0.71577000000000002</v>
      </c>
      <c r="M4533" s="2">
        <v>13</v>
      </c>
      <c r="N4533" s="4">
        <v>0.83059000000000005</v>
      </c>
      <c r="O4533" s="2">
        <v>13</v>
      </c>
      <c r="P4533" s="12">
        <f t="shared" si="141"/>
        <v>0.77317999999999998</v>
      </c>
      <c r="Q4533" s="5">
        <v>0.99455400000000005</v>
      </c>
      <c r="R4533" s="6"/>
      <c r="S4533" s="5">
        <v>0.27898800000000001</v>
      </c>
      <c r="T4533" s="6"/>
      <c r="U4533" s="2" t="s">
        <v>15141</v>
      </c>
    </row>
    <row r="4534" spans="1:21">
      <c r="A4534" s="1" t="s">
        <v>13465</v>
      </c>
      <c r="B4534" s="2" t="s">
        <v>13467</v>
      </c>
      <c r="C4534" s="2" t="s">
        <v>13466</v>
      </c>
      <c r="D4534" s="2">
        <v>4</v>
      </c>
      <c r="E4534" s="2">
        <v>4</v>
      </c>
      <c r="F4534" s="3">
        <v>100440000</v>
      </c>
      <c r="G4534" s="4">
        <v>0.78047</v>
      </c>
      <c r="H4534" s="2">
        <v>3</v>
      </c>
      <c r="I4534" s="4">
        <v>0.95184999999999997</v>
      </c>
      <c r="J4534" s="2">
        <v>3</v>
      </c>
      <c r="K4534" s="12">
        <f t="shared" si="140"/>
        <v>0.86616000000000004</v>
      </c>
      <c r="L4534" s="4">
        <v>0.67661000000000004</v>
      </c>
      <c r="M4534" s="2">
        <v>3</v>
      </c>
      <c r="N4534" s="4">
        <v>0.87858999999999998</v>
      </c>
      <c r="O4534" s="2">
        <v>3</v>
      </c>
      <c r="P4534" s="12">
        <f t="shared" si="141"/>
        <v>0.77760000000000007</v>
      </c>
      <c r="Q4534" s="5">
        <v>0.68363600000000002</v>
      </c>
      <c r="R4534" s="6"/>
      <c r="S4534" s="5">
        <v>0.43895699999999999</v>
      </c>
      <c r="T4534" s="6"/>
      <c r="U4534" s="2" t="s">
        <v>15141</v>
      </c>
    </row>
    <row r="4535" spans="1:21">
      <c r="A4535" s="1" t="s">
        <v>13468</v>
      </c>
      <c r="B4535" s="2" t="s">
        <v>13470</v>
      </c>
      <c r="C4535" s="2" t="s">
        <v>13469</v>
      </c>
      <c r="D4535" s="2">
        <v>54.7</v>
      </c>
      <c r="E4535" s="2">
        <v>11</v>
      </c>
      <c r="F4535" s="3">
        <v>1467500000</v>
      </c>
      <c r="G4535" s="4">
        <v>0.74146000000000001</v>
      </c>
      <c r="H4535" s="2">
        <v>12</v>
      </c>
      <c r="I4535" s="4">
        <v>0.70008999999999999</v>
      </c>
      <c r="J4535" s="2">
        <v>12</v>
      </c>
      <c r="K4535" s="12">
        <f t="shared" si="140"/>
        <v>0.72077499999999994</v>
      </c>
      <c r="L4535" s="4">
        <v>0.78125999999999995</v>
      </c>
      <c r="M4535" s="2">
        <v>12</v>
      </c>
      <c r="N4535" s="4">
        <v>0.76061999999999996</v>
      </c>
      <c r="O4535" s="2">
        <v>13</v>
      </c>
      <c r="P4535" s="12">
        <f t="shared" si="141"/>
        <v>0.77093999999999996</v>
      </c>
      <c r="Q4535" s="5">
        <v>0.12796299999999999</v>
      </c>
      <c r="R4535" s="6"/>
      <c r="S4535" s="5">
        <v>0.27898800000000001</v>
      </c>
      <c r="T4535" s="6"/>
      <c r="U4535" s="2" t="s">
        <v>15141</v>
      </c>
    </row>
    <row r="4536" spans="1:21">
      <c r="A4536" s="1" t="s">
        <v>13471</v>
      </c>
      <c r="B4536" s="2" t="s">
        <v>13473</v>
      </c>
      <c r="C4536" s="2" t="s">
        <v>13472</v>
      </c>
      <c r="D4536" s="2">
        <v>51.6</v>
      </c>
      <c r="E4536" s="2">
        <v>9</v>
      </c>
      <c r="F4536" s="3">
        <v>5983700000</v>
      </c>
      <c r="G4536" s="4">
        <v>0.82125999999999999</v>
      </c>
      <c r="H4536" s="2">
        <v>11</v>
      </c>
      <c r="I4536" s="4">
        <v>0.81335000000000002</v>
      </c>
      <c r="J4536" s="2">
        <v>13</v>
      </c>
      <c r="K4536" s="12">
        <f t="shared" si="140"/>
        <v>0.81730499999999995</v>
      </c>
      <c r="L4536" s="4">
        <v>0.76936000000000004</v>
      </c>
      <c r="M4536" s="2">
        <v>10</v>
      </c>
      <c r="N4536" s="4">
        <v>0.77232999999999996</v>
      </c>
      <c r="O4536" s="2">
        <v>13</v>
      </c>
      <c r="P4536" s="12">
        <f t="shared" si="141"/>
        <v>0.770845</v>
      </c>
      <c r="Q4536" s="5">
        <v>0.236009</v>
      </c>
      <c r="R4536" s="6"/>
      <c r="S4536" s="5">
        <v>0.16009200000000001</v>
      </c>
      <c r="T4536" s="6"/>
      <c r="U4536" s="2" t="s">
        <v>15141</v>
      </c>
    </row>
    <row r="4537" spans="1:21">
      <c r="A4537" s="1" t="s">
        <v>13474</v>
      </c>
      <c r="B4537" s="2" t="s">
        <v>13476</v>
      </c>
      <c r="C4537" s="2" t="s">
        <v>13475</v>
      </c>
      <c r="D4537" s="2">
        <v>32.6</v>
      </c>
      <c r="E4537" s="2">
        <v>10</v>
      </c>
      <c r="F4537" s="3">
        <v>1317700000</v>
      </c>
      <c r="G4537" s="4">
        <v>0.80374000000000001</v>
      </c>
      <c r="H4537" s="2">
        <v>12</v>
      </c>
      <c r="I4537" s="4">
        <v>0.74599000000000004</v>
      </c>
      <c r="J4537" s="2">
        <v>14</v>
      </c>
      <c r="K4537" s="12">
        <f t="shared" si="140"/>
        <v>0.77486500000000003</v>
      </c>
      <c r="L4537" s="4">
        <v>0.75717000000000001</v>
      </c>
      <c r="M4537" s="2">
        <v>12</v>
      </c>
      <c r="N4537" s="4">
        <v>0.78442000000000001</v>
      </c>
      <c r="O4537" s="2">
        <v>14</v>
      </c>
      <c r="P4537" s="12">
        <f t="shared" si="141"/>
        <v>0.77079500000000001</v>
      </c>
      <c r="Q4537" s="5">
        <v>0.243115</v>
      </c>
      <c r="R4537" s="6"/>
      <c r="S4537" s="5">
        <v>0.27767999999999998</v>
      </c>
      <c r="T4537" s="6"/>
      <c r="U4537" s="2" t="s">
        <v>15141</v>
      </c>
    </row>
    <row r="4538" spans="1:21">
      <c r="A4538" s="1" t="s">
        <v>13477</v>
      </c>
      <c r="B4538" s="2" t="s">
        <v>13479</v>
      </c>
      <c r="C4538" s="2" t="s">
        <v>13478</v>
      </c>
      <c r="D4538" s="2">
        <v>18</v>
      </c>
      <c r="E4538" s="2">
        <v>5</v>
      </c>
      <c r="F4538" s="3">
        <v>838560000</v>
      </c>
      <c r="G4538" s="4">
        <v>0.86412999999999995</v>
      </c>
      <c r="H4538" s="2">
        <v>7</v>
      </c>
      <c r="I4538" s="4">
        <v>0.79222999999999999</v>
      </c>
      <c r="J4538" s="2">
        <v>7</v>
      </c>
      <c r="K4538" s="12">
        <f t="shared" si="140"/>
        <v>0.82817999999999992</v>
      </c>
      <c r="L4538" s="4">
        <v>0.67671000000000003</v>
      </c>
      <c r="M4538" s="2">
        <v>7</v>
      </c>
      <c r="N4538" s="4">
        <v>0.87714000000000003</v>
      </c>
      <c r="O4538" s="2">
        <v>7</v>
      </c>
      <c r="P4538" s="12">
        <f t="shared" si="141"/>
        <v>0.77692500000000009</v>
      </c>
      <c r="Q4538" s="5">
        <v>0.46045700000000001</v>
      </c>
      <c r="R4538" s="6"/>
      <c r="S4538" s="5">
        <v>0.314276</v>
      </c>
      <c r="T4538" s="6"/>
      <c r="U4538" s="2" t="s">
        <v>15141</v>
      </c>
    </row>
    <row r="4539" spans="1:21">
      <c r="A4539" s="1" t="s">
        <v>13480</v>
      </c>
      <c r="B4539" s="2" t="s">
        <v>13482</v>
      </c>
      <c r="C4539" s="2" t="s">
        <v>13481</v>
      </c>
      <c r="D4539" s="2">
        <v>61.9</v>
      </c>
      <c r="E4539" s="2">
        <v>43</v>
      </c>
      <c r="F4539" s="3">
        <v>91271000000</v>
      </c>
      <c r="G4539" s="4">
        <v>0.84679000000000004</v>
      </c>
      <c r="H4539" s="2">
        <v>86</v>
      </c>
      <c r="I4539" s="4">
        <v>0.81328</v>
      </c>
      <c r="J4539" s="2">
        <v>94</v>
      </c>
      <c r="K4539" s="12">
        <f t="shared" si="140"/>
        <v>0.83003500000000008</v>
      </c>
      <c r="L4539" s="4">
        <v>0.78052999999999995</v>
      </c>
      <c r="M4539" s="2">
        <v>85</v>
      </c>
      <c r="N4539" s="4">
        <v>0.76014999999999999</v>
      </c>
      <c r="O4539" s="2">
        <v>95</v>
      </c>
      <c r="P4539" s="12">
        <f t="shared" si="141"/>
        <v>0.77034000000000002</v>
      </c>
      <c r="Q4539" s="5">
        <v>6.38103E-2</v>
      </c>
      <c r="R4539" s="6"/>
      <c r="S4539" s="5">
        <v>6.3197699999999996E-2</v>
      </c>
      <c r="T4539" s="6"/>
      <c r="U4539" s="2" t="s">
        <v>15141</v>
      </c>
    </row>
    <row r="4540" spans="1:21">
      <c r="A4540" s="1" t="s">
        <v>13483</v>
      </c>
      <c r="B4540" s="2" t="s">
        <v>13485</v>
      </c>
      <c r="C4540" s="2" t="s">
        <v>13484</v>
      </c>
      <c r="D4540" s="2">
        <v>46.4</v>
      </c>
      <c r="E4540" s="2">
        <v>6</v>
      </c>
      <c r="F4540" s="3">
        <v>3184000000</v>
      </c>
      <c r="G4540" s="4">
        <v>0.69582999999999995</v>
      </c>
      <c r="H4540" s="2">
        <v>14</v>
      </c>
      <c r="I4540" s="4">
        <v>0.78700000000000003</v>
      </c>
      <c r="J4540" s="2">
        <v>14</v>
      </c>
      <c r="K4540" s="12">
        <f t="shared" si="140"/>
        <v>0.74141499999999994</v>
      </c>
      <c r="L4540" s="4">
        <v>0.79237999999999997</v>
      </c>
      <c r="M4540" s="2">
        <v>14</v>
      </c>
      <c r="N4540" s="4">
        <v>0.74751000000000001</v>
      </c>
      <c r="O4540" s="2">
        <v>14</v>
      </c>
      <c r="P4540" s="12">
        <f t="shared" si="141"/>
        <v>0.76994499999999999</v>
      </c>
      <c r="Q4540" s="5">
        <v>5.5076899999999998E-2</v>
      </c>
      <c r="R4540" s="6"/>
      <c r="S4540" s="5">
        <v>0.199987</v>
      </c>
      <c r="T4540" s="6"/>
      <c r="U4540" s="2" t="s">
        <v>15141</v>
      </c>
    </row>
    <row r="4541" spans="1:21">
      <c r="A4541" s="1" t="s">
        <v>13486</v>
      </c>
      <c r="B4541" s="2" t="s">
        <v>13488</v>
      </c>
      <c r="C4541" s="2" t="s">
        <v>13487</v>
      </c>
      <c r="D4541" s="2">
        <v>42.5</v>
      </c>
      <c r="E4541" s="2">
        <v>74</v>
      </c>
      <c r="F4541" s="3">
        <v>58546000000</v>
      </c>
      <c r="G4541" s="4">
        <v>0.77419000000000004</v>
      </c>
      <c r="H4541" s="2">
        <v>136</v>
      </c>
      <c r="I4541" s="4">
        <v>0.79327000000000003</v>
      </c>
      <c r="J4541" s="2">
        <v>131</v>
      </c>
      <c r="K4541" s="12">
        <f t="shared" si="140"/>
        <v>0.78373000000000004</v>
      </c>
      <c r="L4541" s="4">
        <v>0.76458999999999999</v>
      </c>
      <c r="M4541" s="2">
        <v>136</v>
      </c>
      <c r="N4541" s="4">
        <v>0.77415999999999996</v>
      </c>
      <c r="O4541" s="2">
        <v>130</v>
      </c>
      <c r="P4541" s="12">
        <f t="shared" si="141"/>
        <v>0.76937499999999992</v>
      </c>
      <c r="Q4541" s="5">
        <v>1.7211199999999999E-2</v>
      </c>
      <c r="R4541" s="6"/>
      <c r="S4541" s="5">
        <v>6.2548800000000002E-2</v>
      </c>
      <c r="T4541" s="6"/>
      <c r="U4541" s="2" t="s">
        <v>15141</v>
      </c>
    </row>
    <row r="4542" spans="1:21">
      <c r="A4542" s="1" t="s">
        <v>13489</v>
      </c>
      <c r="B4542" s="2" t="s">
        <v>13491</v>
      </c>
      <c r="C4542" s="2" t="s">
        <v>13490</v>
      </c>
      <c r="D4542" s="2">
        <v>33.4</v>
      </c>
      <c r="E4542" s="2">
        <v>16</v>
      </c>
      <c r="F4542" s="3">
        <v>4367600000</v>
      </c>
      <c r="G4542" s="4">
        <v>0.63326000000000005</v>
      </c>
      <c r="H4542" s="2">
        <v>20</v>
      </c>
      <c r="I4542" s="4">
        <v>0.69638999999999995</v>
      </c>
      <c r="J4542" s="2">
        <v>20</v>
      </c>
      <c r="K4542" s="12">
        <f t="shared" si="140"/>
        <v>0.664825</v>
      </c>
      <c r="L4542" s="4">
        <v>0.77236000000000005</v>
      </c>
      <c r="M4542" s="2">
        <v>20</v>
      </c>
      <c r="N4542" s="4">
        <v>0.76578000000000002</v>
      </c>
      <c r="O4542" s="2">
        <v>20</v>
      </c>
      <c r="P4542" s="12">
        <f t="shared" si="141"/>
        <v>0.76907000000000003</v>
      </c>
      <c r="Q4542" s="5">
        <v>7.5158999999999998E-3</v>
      </c>
      <c r="R4542" s="6"/>
      <c r="S4542" s="5">
        <v>0.19872300000000001</v>
      </c>
      <c r="T4542" s="6"/>
      <c r="U4542" s="2" t="s">
        <v>15141</v>
      </c>
    </row>
    <row r="4543" spans="1:21">
      <c r="A4543" s="1" t="s">
        <v>13492</v>
      </c>
      <c r="B4543" s="2" t="s">
        <v>13494</v>
      </c>
      <c r="C4543" s="2" t="s">
        <v>13493</v>
      </c>
      <c r="D4543" s="2">
        <v>39.9</v>
      </c>
      <c r="E4543" s="2">
        <v>38</v>
      </c>
      <c r="F4543" s="3">
        <v>23734000000</v>
      </c>
      <c r="G4543" s="4">
        <v>0.81662000000000001</v>
      </c>
      <c r="H4543" s="2">
        <v>59</v>
      </c>
      <c r="I4543" s="4">
        <v>0.83343999999999996</v>
      </c>
      <c r="J4543" s="2">
        <v>49</v>
      </c>
      <c r="K4543" s="12">
        <f t="shared" si="140"/>
        <v>0.82502999999999993</v>
      </c>
      <c r="L4543" s="4">
        <v>0.76771999999999996</v>
      </c>
      <c r="M4543" s="2">
        <v>59</v>
      </c>
      <c r="N4543" s="4">
        <v>0.77025999999999994</v>
      </c>
      <c r="O4543" s="2">
        <v>49</v>
      </c>
      <c r="P4543" s="12">
        <f t="shared" si="141"/>
        <v>0.76898999999999995</v>
      </c>
      <c r="Q4543" s="5">
        <v>5.6026699999999999E-2</v>
      </c>
      <c r="R4543" s="6"/>
      <c r="S4543" s="5">
        <v>6.1905399999999999E-2</v>
      </c>
      <c r="T4543" s="6"/>
      <c r="U4543" s="2" t="s">
        <v>15141</v>
      </c>
    </row>
    <row r="4544" spans="1:21">
      <c r="A4544" s="1" t="s">
        <v>13496</v>
      </c>
      <c r="B4544" s="2" t="s">
        <v>13495</v>
      </c>
      <c r="C4544" s="2" t="s">
        <v>13497</v>
      </c>
      <c r="D4544" s="2">
        <v>23.2</v>
      </c>
      <c r="E4544" s="2">
        <v>19</v>
      </c>
      <c r="F4544" s="3">
        <v>3168500000</v>
      </c>
      <c r="G4544" s="4">
        <v>0.81308999999999998</v>
      </c>
      <c r="H4544" s="2">
        <v>28</v>
      </c>
      <c r="I4544" s="4">
        <v>0.66637000000000002</v>
      </c>
      <c r="J4544" s="2">
        <v>25</v>
      </c>
      <c r="K4544" s="12">
        <f t="shared" si="140"/>
        <v>0.73973</v>
      </c>
      <c r="L4544" s="4">
        <v>0.74312999999999996</v>
      </c>
      <c r="M4544" s="2">
        <v>28</v>
      </c>
      <c r="N4544" s="4">
        <v>0.79507000000000005</v>
      </c>
      <c r="O4544" s="2">
        <v>25</v>
      </c>
      <c r="P4544" s="12">
        <f t="shared" si="141"/>
        <v>0.76910000000000001</v>
      </c>
      <c r="Q4544" s="5">
        <v>5.0379100000000003E-2</v>
      </c>
      <c r="R4544" s="6"/>
      <c r="S4544" s="5">
        <v>0.197465</v>
      </c>
      <c r="T4544" s="6"/>
      <c r="U4544" s="2" t="s">
        <v>15141</v>
      </c>
    </row>
    <row r="4545" spans="1:21">
      <c r="A4545" s="1" t="s">
        <v>13498</v>
      </c>
      <c r="B4545" s="2" t="s">
        <v>13500</v>
      </c>
      <c r="C4545" s="2" t="s">
        <v>13499</v>
      </c>
      <c r="D4545" s="2">
        <v>10.199999999999999</v>
      </c>
      <c r="E4545" s="2">
        <v>5</v>
      </c>
      <c r="F4545" s="3">
        <v>157850000</v>
      </c>
      <c r="G4545" s="4">
        <v>1.0911</v>
      </c>
      <c r="H4545" s="2">
        <v>5</v>
      </c>
      <c r="I4545" s="4">
        <v>0.87302000000000002</v>
      </c>
      <c r="J4545" s="2">
        <v>2</v>
      </c>
      <c r="K4545" s="12">
        <f t="shared" si="140"/>
        <v>0.98205999999999993</v>
      </c>
      <c r="L4545" s="4">
        <v>0.94887999999999995</v>
      </c>
      <c r="M4545" s="2">
        <v>5</v>
      </c>
      <c r="N4545" s="4">
        <v>0.62250000000000005</v>
      </c>
      <c r="O4545" s="2">
        <v>2</v>
      </c>
      <c r="P4545" s="12">
        <f t="shared" si="141"/>
        <v>0.78569</v>
      </c>
      <c r="Q4545" s="5">
        <v>0.95802500000000002</v>
      </c>
      <c r="R4545" s="6"/>
      <c r="S4545" s="5">
        <v>0.431726</v>
      </c>
      <c r="T4545" s="6"/>
      <c r="U4545" s="2" t="s">
        <v>15141</v>
      </c>
    </row>
    <row r="4546" spans="1:21">
      <c r="A4546" s="1" t="s">
        <v>13501</v>
      </c>
      <c r="B4546" s="2" t="s">
        <v>13503</v>
      </c>
      <c r="C4546" s="2" t="s">
        <v>13502</v>
      </c>
      <c r="D4546" s="2">
        <v>40.299999999999997</v>
      </c>
      <c r="E4546" s="2">
        <v>10</v>
      </c>
      <c r="F4546" s="3">
        <v>2373500000</v>
      </c>
      <c r="G4546" s="4">
        <v>0.85346</v>
      </c>
      <c r="H4546" s="2">
        <v>16</v>
      </c>
      <c r="I4546" s="4">
        <v>0.84799999999999998</v>
      </c>
      <c r="J4546" s="2">
        <v>13</v>
      </c>
      <c r="K4546" s="12">
        <f t="shared" si="140"/>
        <v>0.85072999999999999</v>
      </c>
      <c r="L4546" s="4">
        <v>0.74441999999999997</v>
      </c>
      <c r="M4546" s="2">
        <v>16</v>
      </c>
      <c r="N4546" s="4">
        <v>0.79340999999999995</v>
      </c>
      <c r="O4546" s="2">
        <v>13</v>
      </c>
      <c r="P4546" s="12">
        <f t="shared" si="141"/>
        <v>0.76891500000000002</v>
      </c>
      <c r="Q4546" s="5">
        <v>0.40954099999999999</v>
      </c>
      <c r="R4546" s="6"/>
      <c r="S4546" s="5">
        <v>0.187443</v>
      </c>
      <c r="T4546" s="6"/>
      <c r="U4546" s="2" t="s">
        <v>15141</v>
      </c>
    </row>
    <row r="4547" spans="1:21">
      <c r="A4547" s="1" t="s">
        <v>13505</v>
      </c>
      <c r="B4547" s="2" t="s">
        <v>13504</v>
      </c>
      <c r="C4547" s="2" t="s">
        <v>13506</v>
      </c>
      <c r="D4547" s="2">
        <v>10.9</v>
      </c>
      <c r="E4547" s="2">
        <v>4</v>
      </c>
      <c r="F4547" s="3">
        <v>559790000</v>
      </c>
      <c r="G4547" s="4">
        <v>0.99094000000000004</v>
      </c>
      <c r="H4547" s="2">
        <v>4</v>
      </c>
      <c r="I4547" s="4">
        <v>0.87461999999999995</v>
      </c>
      <c r="J4547" s="2">
        <v>2</v>
      </c>
      <c r="K4547" s="12">
        <f t="shared" ref="K4547:K4610" si="142">(G4547+I4547)/2</f>
        <v>0.93277999999999994</v>
      </c>
      <c r="L4547" s="4">
        <v>0.73314000000000001</v>
      </c>
      <c r="M4547" s="2">
        <v>4</v>
      </c>
      <c r="N4547" s="4">
        <v>0.80554000000000003</v>
      </c>
      <c r="O4547" s="2">
        <v>2</v>
      </c>
      <c r="P4547" s="12">
        <f t="shared" ref="P4547:P4610" si="143">(L4547+N4547)/2</f>
        <v>0.76934000000000002</v>
      </c>
      <c r="Q4547" s="5">
        <v>0.83049499999999998</v>
      </c>
      <c r="R4547" s="6"/>
      <c r="S4547" s="5">
        <v>0.26667600000000002</v>
      </c>
      <c r="T4547" s="6"/>
      <c r="U4547" s="2" t="s">
        <v>15141</v>
      </c>
    </row>
    <row r="4548" spans="1:21">
      <c r="A4548" s="1" t="s">
        <v>13508</v>
      </c>
      <c r="B4548" s="2" t="s">
        <v>13507</v>
      </c>
      <c r="C4548" s="2" t="s">
        <v>13509</v>
      </c>
      <c r="D4548" s="2">
        <v>46.6</v>
      </c>
      <c r="E4548" s="2">
        <v>17</v>
      </c>
      <c r="F4548" s="3">
        <v>25011000000</v>
      </c>
      <c r="G4548" s="4">
        <v>0.89827999999999997</v>
      </c>
      <c r="H4548" s="2">
        <v>37</v>
      </c>
      <c r="I4548" s="4">
        <v>0.88110999999999995</v>
      </c>
      <c r="J4548" s="2">
        <v>39</v>
      </c>
      <c r="K4548" s="12">
        <f t="shared" si="142"/>
        <v>0.8896949999999999</v>
      </c>
      <c r="L4548" s="4">
        <v>0.75685999999999998</v>
      </c>
      <c r="M4548" s="2">
        <v>35</v>
      </c>
      <c r="N4548" s="4">
        <v>0.78019000000000005</v>
      </c>
      <c r="O4548" s="2">
        <v>38</v>
      </c>
      <c r="P4548" s="12">
        <f t="shared" si="143"/>
        <v>0.76852500000000001</v>
      </c>
      <c r="Q4548" s="5">
        <v>0.223771</v>
      </c>
      <c r="R4548" s="6"/>
      <c r="S4548" s="5">
        <v>6.1267500000000003E-2</v>
      </c>
      <c r="T4548" s="6"/>
      <c r="U4548" s="2" t="s">
        <v>15141</v>
      </c>
    </row>
    <row r="4549" spans="1:21">
      <c r="A4549" s="1" t="s">
        <v>13511</v>
      </c>
      <c r="B4549" s="2" t="s">
        <v>13510</v>
      </c>
      <c r="C4549" s="2" t="s">
        <v>13512</v>
      </c>
      <c r="D4549" s="2">
        <v>31.4</v>
      </c>
      <c r="E4549" s="2">
        <v>37</v>
      </c>
      <c r="F4549" s="3">
        <v>10626000000</v>
      </c>
      <c r="G4549" s="4">
        <v>0.83013999999999999</v>
      </c>
      <c r="H4549" s="2">
        <v>48</v>
      </c>
      <c r="I4549" s="4">
        <v>0.88260000000000005</v>
      </c>
      <c r="J4549" s="2">
        <v>49</v>
      </c>
      <c r="K4549" s="12">
        <f t="shared" si="142"/>
        <v>0.85637000000000008</v>
      </c>
      <c r="L4549" s="4">
        <v>0.74016999999999999</v>
      </c>
      <c r="M4549" s="2">
        <v>48</v>
      </c>
      <c r="N4549" s="4">
        <v>0.79769000000000001</v>
      </c>
      <c r="O4549" s="2">
        <v>48</v>
      </c>
      <c r="P4549" s="12">
        <f t="shared" si="143"/>
        <v>0.76893</v>
      </c>
      <c r="Q4549" s="5">
        <v>0.31310199999999999</v>
      </c>
      <c r="R4549" s="6"/>
      <c r="S4549" s="5">
        <v>0.113024</v>
      </c>
      <c r="T4549" s="6"/>
      <c r="U4549" s="2" t="s">
        <v>15141</v>
      </c>
    </row>
    <row r="4550" spans="1:21">
      <c r="A4550" s="1" t="s">
        <v>13513</v>
      </c>
      <c r="B4550" s="2" t="s">
        <v>13515</v>
      </c>
      <c r="C4550" s="2" t="s">
        <v>13514</v>
      </c>
      <c r="D4550" s="2">
        <v>27.5</v>
      </c>
      <c r="E4550" s="2">
        <v>9</v>
      </c>
      <c r="F4550" s="3">
        <v>1122100000</v>
      </c>
      <c r="G4550" s="4">
        <v>0.86724999999999997</v>
      </c>
      <c r="H4550" s="2">
        <v>9</v>
      </c>
      <c r="I4550" s="4">
        <v>0.89139999999999997</v>
      </c>
      <c r="J4550" s="2">
        <v>8</v>
      </c>
      <c r="K4550" s="12">
        <f t="shared" si="142"/>
        <v>0.87932499999999991</v>
      </c>
      <c r="L4550" s="4">
        <v>0.76378000000000001</v>
      </c>
      <c r="M4550" s="2">
        <v>8</v>
      </c>
      <c r="N4550" s="4">
        <v>0.77298</v>
      </c>
      <c r="O4550" s="2">
        <v>8</v>
      </c>
      <c r="P4550" s="12">
        <f t="shared" si="143"/>
        <v>0.76838000000000006</v>
      </c>
      <c r="Q4550" s="5">
        <v>0.65836099999999997</v>
      </c>
      <c r="R4550" s="6"/>
      <c r="S4550" s="5">
        <v>0.30826599999999998</v>
      </c>
      <c r="T4550" s="6"/>
      <c r="U4550" s="2" t="s">
        <v>15141</v>
      </c>
    </row>
    <row r="4551" spans="1:21">
      <c r="B4551" s="2" t="s">
        <v>13516</v>
      </c>
      <c r="C4551" s="2" t="s">
        <v>13375</v>
      </c>
      <c r="D4551" s="2">
        <v>58.1</v>
      </c>
      <c r="E4551" s="2">
        <v>53</v>
      </c>
      <c r="F4551" s="3">
        <v>88003000000</v>
      </c>
      <c r="G4551" s="4">
        <v>0.87229999999999996</v>
      </c>
      <c r="H4551" s="2">
        <v>137</v>
      </c>
      <c r="I4551" s="4">
        <v>0.85077999999999998</v>
      </c>
      <c r="J4551" s="2">
        <v>138</v>
      </c>
      <c r="K4551" s="12">
        <f t="shared" si="142"/>
        <v>0.86153999999999997</v>
      </c>
      <c r="L4551" s="4">
        <v>0.77037</v>
      </c>
      <c r="M4551" s="2">
        <v>137</v>
      </c>
      <c r="N4551" s="4">
        <v>0.76614000000000004</v>
      </c>
      <c r="O4551" s="2">
        <v>138</v>
      </c>
      <c r="P4551" s="12">
        <f t="shared" si="143"/>
        <v>0.76825500000000002</v>
      </c>
      <c r="Q4551" s="5">
        <v>0.131157</v>
      </c>
      <c r="R4551" s="6"/>
      <c r="S4551" s="5">
        <v>6.1267500000000003E-2</v>
      </c>
      <c r="T4551" s="6"/>
      <c r="U4551" s="2" t="s">
        <v>15141</v>
      </c>
    </row>
    <row r="4552" spans="1:21">
      <c r="A4552" s="1" t="s">
        <v>13518</v>
      </c>
      <c r="B4552" s="2" t="s">
        <v>13517</v>
      </c>
      <c r="C4552" s="2" t="s">
        <v>13519</v>
      </c>
      <c r="D4552" s="2">
        <v>15.4</v>
      </c>
      <c r="E4552" s="2">
        <v>17</v>
      </c>
      <c r="F4552" s="3">
        <v>1572100000</v>
      </c>
      <c r="G4552" s="4">
        <v>0.88249999999999995</v>
      </c>
      <c r="H4552" s="2">
        <v>14</v>
      </c>
      <c r="I4552" s="4">
        <v>1.0620000000000001</v>
      </c>
      <c r="J4552" s="2">
        <v>11</v>
      </c>
      <c r="K4552" s="12">
        <f t="shared" si="142"/>
        <v>0.97225000000000006</v>
      </c>
      <c r="L4552" s="4">
        <v>0.76366999999999996</v>
      </c>
      <c r="M4552" s="2">
        <v>13</v>
      </c>
      <c r="N4552" s="4">
        <v>0.77285999999999999</v>
      </c>
      <c r="O4552" s="2">
        <v>11</v>
      </c>
      <c r="P4552" s="12">
        <f t="shared" si="143"/>
        <v>0.76826499999999998</v>
      </c>
      <c r="Q4552" s="5">
        <v>0.94557899999999995</v>
      </c>
      <c r="R4552" s="6"/>
      <c r="S4552" s="5">
        <v>0.27249099999999998</v>
      </c>
      <c r="T4552" s="6"/>
      <c r="U4552" s="2" t="s">
        <v>15141</v>
      </c>
    </row>
    <row r="4553" spans="1:21">
      <c r="A4553" s="1" t="s">
        <v>13520</v>
      </c>
      <c r="B4553" s="2" t="s">
        <v>13522</v>
      </c>
      <c r="C4553" s="2" t="s">
        <v>13521</v>
      </c>
      <c r="D4553" s="2">
        <v>51.1</v>
      </c>
      <c r="E4553" s="2">
        <v>6</v>
      </c>
      <c r="F4553" s="3">
        <v>493140000</v>
      </c>
      <c r="G4553" s="4">
        <v>0.88031000000000004</v>
      </c>
      <c r="H4553" s="2">
        <v>5</v>
      </c>
      <c r="I4553" s="4">
        <v>0.82050000000000001</v>
      </c>
      <c r="J4553" s="2">
        <v>5</v>
      </c>
      <c r="K4553" s="12">
        <f t="shared" si="142"/>
        <v>0.85040500000000008</v>
      </c>
      <c r="L4553" s="4">
        <v>0.69240000000000002</v>
      </c>
      <c r="M4553" s="2">
        <v>4</v>
      </c>
      <c r="N4553" s="4">
        <v>0.85240000000000005</v>
      </c>
      <c r="O4553" s="2">
        <v>5</v>
      </c>
      <c r="P4553" s="12">
        <f t="shared" si="143"/>
        <v>0.77239999999999998</v>
      </c>
      <c r="Q4553" s="5">
        <v>0.53674900000000003</v>
      </c>
      <c r="R4553" s="6"/>
      <c r="S4553" s="5">
        <v>0.26667600000000002</v>
      </c>
      <c r="T4553" s="6"/>
      <c r="U4553" s="2" t="s">
        <v>15141</v>
      </c>
    </row>
    <row r="4554" spans="1:21">
      <c r="A4554" s="1" t="s">
        <v>13524</v>
      </c>
      <c r="B4554" s="2" t="s">
        <v>13523</v>
      </c>
      <c r="C4554" s="2" t="s">
        <v>13525</v>
      </c>
      <c r="D4554" s="2">
        <v>66.5</v>
      </c>
      <c r="E4554" s="2">
        <v>11</v>
      </c>
      <c r="F4554" s="3">
        <v>15085000000</v>
      </c>
      <c r="G4554" s="4">
        <v>0.75683</v>
      </c>
      <c r="H4554" s="2">
        <v>28</v>
      </c>
      <c r="I4554" s="4">
        <v>0.71943999999999997</v>
      </c>
      <c r="J4554" s="2">
        <v>25</v>
      </c>
      <c r="K4554" s="12">
        <f t="shared" si="142"/>
        <v>0.73813499999999999</v>
      </c>
      <c r="L4554" s="4">
        <v>0.76509000000000005</v>
      </c>
      <c r="M4554" s="2">
        <v>27</v>
      </c>
      <c r="N4554" s="4">
        <v>0.77127000000000001</v>
      </c>
      <c r="O4554" s="2">
        <v>25</v>
      </c>
      <c r="P4554" s="12">
        <f t="shared" si="143"/>
        <v>0.76818000000000008</v>
      </c>
      <c r="Q4554" s="5">
        <v>5.1463000000000002E-2</v>
      </c>
      <c r="R4554" s="6"/>
      <c r="S4554" s="5">
        <v>0.113024</v>
      </c>
      <c r="T4554" s="6"/>
      <c r="U4554" s="2" t="s">
        <v>15141</v>
      </c>
    </row>
    <row r="4555" spans="1:21">
      <c r="A4555" s="1" t="s">
        <v>13526</v>
      </c>
      <c r="B4555" s="2" t="s">
        <v>13528</v>
      </c>
      <c r="C4555" s="2" t="s">
        <v>13527</v>
      </c>
      <c r="D4555" s="2">
        <v>14.6</v>
      </c>
      <c r="E4555" s="2">
        <v>7</v>
      </c>
      <c r="F4555" s="3">
        <v>1151000000</v>
      </c>
      <c r="G4555" s="4">
        <v>0.70945999999999998</v>
      </c>
      <c r="H4555" s="2">
        <v>7</v>
      </c>
      <c r="I4555" s="4">
        <v>0.71277000000000001</v>
      </c>
      <c r="J4555" s="2">
        <v>7</v>
      </c>
      <c r="K4555" s="12">
        <f t="shared" si="142"/>
        <v>0.71111499999999994</v>
      </c>
      <c r="L4555" s="4">
        <v>0.82852999999999999</v>
      </c>
      <c r="M4555" s="2">
        <v>7</v>
      </c>
      <c r="N4555" s="4">
        <v>0.71218000000000004</v>
      </c>
      <c r="O4555" s="2">
        <v>7</v>
      </c>
      <c r="P4555" s="12">
        <f t="shared" si="143"/>
        <v>0.77035500000000001</v>
      </c>
      <c r="Q4555" s="5">
        <v>0.11250599999999999</v>
      </c>
      <c r="R4555" s="6"/>
      <c r="S4555" s="5">
        <v>0.271204</v>
      </c>
      <c r="T4555" s="6"/>
      <c r="U4555" s="2" t="s">
        <v>15141</v>
      </c>
    </row>
    <row r="4556" spans="1:21">
      <c r="A4556" s="1" t="s">
        <v>13529</v>
      </c>
      <c r="B4556" s="2" t="s">
        <v>13531</v>
      </c>
      <c r="C4556" s="2" t="s">
        <v>13530</v>
      </c>
      <c r="D4556" s="2">
        <v>6.3</v>
      </c>
      <c r="E4556" s="2">
        <v>3</v>
      </c>
      <c r="F4556" s="3">
        <v>307620000</v>
      </c>
      <c r="G4556" s="4">
        <v>1.1335999999999999</v>
      </c>
      <c r="H4556" s="2">
        <v>3</v>
      </c>
      <c r="I4556" s="4">
        <v>1.2302</v>
      </c>
      <c r="J4556" s="2">
        <v>1</v>
      </c>
      <c r="K4556" s="12">
        <f t="shared" si="142"/>
        <v>1.1819</v>
      </c>
      <c r="L4556" s="4">
        <v>0.72624</v>
      </c>
      <c r="M4556" s="2">
        <v>3</v>
      </c>
      <c r="N4556" s="4">
        <v>0.81215999999999999</v>
      </c>
      <c r="O4556" s="2">
        <v>1</v>
      </c>
      <c r="P4556" s="12">
        <f t="shared" si="143"/>
        <v>0.76919999999999999</v>
      </c>
      <c r="Q4556" s="5">
        <v>0.50387400000000004</v>
      </c>
      <c r="R4556" s="6"/>
      <c r="S4556" s="5">
        <v>0.37758599999999998</v>
      </c>
      <c r="T4556" s="6"/>
      <c r="U4556" s="2" t="s">
        <v>15141</v>
      </c>
    </row>
    <row r="4557" spans="1:21">
      <c r="A4557" s="1" t="s">
        <v>13532</v>
      </c>
      <c r="B4557" s="2" t="s">
        <v>13534</v>
      </c>
      <c r="C4557" s="2" t="s">
        <v>13533</v>
      </c>
      <c r="D4557" s="2">
        <v>72.900000000000006</v>
      </c>
      <c r="E4557" s="2">
        <v>21</v>
      </c>
      <c r="F4557" s="3">
        <v>29066000000</v>
      </c>
      <c r="G4557" s="4">
        <v>0.93171999999999999</v>
      </c>
      <c r="H4557" s="2">
        <v>68</v>
      </c>
      <c r="I4557" s="4">
        <v>0.92761000000000005</v>
      </c>
      <c r="J4557" s="2">
        <v>63</v>
      </c>
      <c r="K4557" s="12">
        <f t="shared" si="142"/>
        <v>0.92966499999999996</v>
      </c>
      <c r="L4557" s="4">
        <v>0.75041000000000002</v>
      </c>
      <c r="M4557" s="2">
        <v>68</v>
      </c>
      <c r="N4557" s="4">
        <v>0.78585000000000005</v>
      </c>
      <c r="O4557" s="2">
        <v>62</v>
      </c>
      <c r="P4557" s="12">
        <f t="shared" si="143"/>
        <v>0.76812999999999998</v>
      </c>
      <c r="Q4557" s="5">
        <v>0.41856300000000002</v>
      </c>
      <c r="R4557" s="6"/>
      <c r="S4557" s="5">
        <v>6.0635099999999997E-2</v>
      </c>
      <c r="T4557" s="6"/>
      <c r="U4557" s="2" t="s">
        <v>15141</v>
      </c>
    </row>
    <row r="4558" spans="1:21">
      <c r="A4558" s="1" t="s">
        <v>13536</v>
      </c>
      <c r="B4558" s="2" t="s">
        <v>13535</v>
      </c>
      <c r="C4558" s="2" t="s">
        <v>13537</v>
      </c>
      <c r="D4558" s="2">
        <v>13.4</v>
      </c>
      <c r="E4558" s="2">
        <v>5</v>
      </c>
      <c r="F4558" s="3">
        <v>1119800000</v>
      </c>
      <c r="G4558" s="4">
        <v>0.97753000000000001</v>
      </c>
      <c r="H4558" s="2">
        <v>5</v>
      </c>
      <c r="I4558" s="4">
        <v>1.0701000000000001</v>
      </c>
      <c r="J4558" s="2">
        <v>7</v>
      </c>
      <c r="K4558" s="12">
        <f t="shared" si="142"/>
        <v>1.0238149999999999</v>
      </c>
      <c r="L4558" s="4">
        <v>0.74185000000000001</v>
      </c>
      <c r="M4558" s="2">
        <v>5</v>
      </c>
      <c r="N4558" s="4">
        <v>0.79488000000000003</v>
      </c>
      <c r="O4558" s="2">
        <v>7</v>
      </c>
      <c r="P4558" s="12">
        <f t="shared" si="143"/>
        <v>0.76836499999999996</v>
      </c>
      <c r="Q4558" s="5">
        <v>0.78131700000000004</v>
      </c>
      <c r="R4558" s="6"/>
      <c r="S4558" s="5">
        <v>0.30677500000000002</v>
      </c>
      <c r="T4558" s="6"/>
      <c r="U4558" s="2" t="s">
        <v>15141</v>
      </c>
    </row>
    <row r="4559" spans="1:21">
      <c r="A4559" s="1" t="s">
        <v>13538</v>
      </c>
      <c r="B4559" s="2" t="s">
        <v>13540</v>
      </c>
      <c r="C4559" s="2" t="s">
        <v>13539</v>
      </c>
      <c r="D4559" s="2">
        <v>28.6</v>
      </c>
      <c r="E4559" s="2">
        <v>6</v>
      </c>
      <c r="F4559" s="3">
        <v>887260000</v>
      </c>
      <c r="G4559" s="4">
        <v>0.96843999999999997</v>
      </c>
      <c r="H4559" s="2">
        <v>11</v>
      </c>
      <c r="I4559" s="4">
        <v>0.86965000000000003</v>
      </c>
      <c r="J4559" s="2">
        <v>7</v>
      </c>
      <c r="K4559" s="12">
        <f t="shared" si="142"/>
        <v>0.919045</v>
      </c>
      <c r="L4559" s="4">
        <v>0.72482999999999997</v>
      </c>
      <c r="M4559" s="2">
        <v>11</v>
      </c>
      <c r="N4559" s="4">
        <v>0.81220000000000003</v>
      </c>
      <c r="O4559" s="2">
        <v>7</v>
      </c>
      <c r="P4559" s="12">
        <f t="shared" si="143"/>
        <v>0.76851500000000006</v>
      </c>
      <c r="Q4559" s="5">
        <v>0.81708800000000004</v>
      </c>
      <c r="R4559" s="6"/>
      <c r="S4559" s="5">
        <v>0.30528899999999998</v>
      </c>
      <c r="T4559" s="6"/>
      <c r="U4559" s="2" t="s">
        <v>15141</v>
      </c>
    </row>
    <row r="4560" spans="1:21">
      <c r="A4560" s="1" t="s">
        <v>13542</v>
      </c>
      <c r="B4560" s="2" t="s">
        <v>13541</v>
      </c>
      <c r="C4560" s="2" t="s">
        <v>13543</v>
      </c>
      <c r="D4560" s="2">
        <v>19.2</v>
      </c>
      <c r="E4560" s="2">
        <v>5</v>
      </c>
      <c r="F4560" s="3">
        <v>1899000000</v>
      </c>
      <c r="G4560" s="4">
        <v>0.89676</v>
      </c>
      <c r="H4560" s="2">
        <v>6</v>
      </c>
      <c r="I4560" s="4">
        <v>0.89912000000000003</v>
      </c>
      <c r="J4560" s="2">
        <v>8</v>
      </c>
      <c r="K4560" s="12">
        <f t="shared" si="142"/>
        <v>0.89793999999999996</v>
      </c>
      <c r="L4560" s="4">
        <v>0.77698999999999996</v>
      </c>
      <c r="M4560" s="2">
        <v>6</v>
      </c>
      <c r="N4560" s="4">
        <v>0.75621000000000005</v>
      </c>
      <c r="O4560" s="2">
        <v>9</v>
      </c>
      <c r="P4560" s="12">
        <f t="shared" si="143"/>
        <v>0.76659999999999995</v>
      </c>
      <c r="Q4560" s="5">
        <v>0.60729100000000003</v>
      </c>
      <c r="R4560" s="6"/>
      <c r="S4560" s="5">
        <v>0.182422</v>
      </c>
      <c r="T4560" s="6"/>
      <c r="U4560" s="2" t="s">
        <v>15141</v>
      </c>
    </row>
    <row r="4561" spans="1:21">
      <c r="A4561" s="1" t="s">
        <v>13544</v>
      </c>
      <c r="B4561" s="2" t="s">
        <v>13546</v>
      </c>
      <c r="C4561" s="2" t="s">
        <v>13545</v>
      </c>
      <c r="D4561" s="2">
        <v>10.4</v>
      </c>
      <c r="E4561" s="2">
        <v>4</v>
      </c>
      <c r="F4561" s="3">
        <v>513520000</v>
      </c>
      <c r="G4561" s="4">
        <v>0.80105000000000004</v>
      </c>
      <c r="H4561" s="2">
        <v>3</v>
      </c>
      <c r="I4561" s="4">
        <v>0.81813999999999998</v>
      </c>
      <c r="J4561" s="2">
        <v>4</v>
      </c>
      <c r="K4561" s="12">
        <f t="shared" si="142"/>
        <v>0.80959500000000006</v>
      </c>
      <c r="L4561" s="4">
        <v>0.77654999999999996</v>
      </c>
      <c r="M4561" s="2">
        <v>3</v>
      </c>
      <c r="N4561" s="4">
        <v>0.75653000000000004</v>
      </c>
      <c r="O4561" s="2">
        <v>4</v>
      </c>
      <c r="P4561" s="12">
        <f t="shared" si="143"/>
        <v>0.76654</v>
      </c>
      <c r="Q4561" s="5">
        <v>0.40551900000000002</v>
      </c>
      <c r="R4561" s="6"/>
      <c r="S4561" s="5">
        <v>0.26110699999999998</v>
      </c>
      <c r="T4561" s="6"/>
      <c r="U4561" s="2" t="s">
        <v>15141</v>
      </c>
    </row>
    <row r="4562" spans="1:21">
      <c r="A4562" s="1" t="s">
        <v>13547</v>
      </c>
      <c r="B4562" s="2" t="s">
        <v>13549</v>
      </c>
      <c r="C4562" s="2" t="s">
        <v>13548</v>
      </c>
      <c r="D4562" s="2">
        <v>7.4</v>
      </c>
      <c r="E4562" s="2">
        <v>3</v>
      </c>
      <c r="F4562" s="3">
        <v>155930000</v>
      </c>
      <c r="G4562" s="4">
        <v>0.59247000000000005</v>
      </c>
      <c r="H4562" s="2">
        <v>3</v>
      </c>
      <c r="I4562" s="4">
        <v>0.52964999999999995</v>
      </c>
      <c r="J4562" s="2">
        <v>1</v>
      </c>
      <c r="K4562" s="12">
        <f t="shared" si="142"/>
        <v>0.56106</v>
      </c>
      <c r="L4562" s="4">
        <v>0.93149999999999999</v>
      </c>
      <c r="M4562" s="2">
        <v>2</v>
      </c>
      <c r="N4562" s="4">
        <v>0.63044</v>
      </c>
      <c r="O4562" s="2">
        <v>1</v>
      </c>
      <c r="P4562" s="12">
        <f t="shared" si="143"/>
        <v>0.78096999999999994</v>
      </c>
      <c r="Q4562" s="5">
        <v>3.7980300000000002E-2</v>
      </c>
      <c r="R4562" s="6"/>
      <c r="S4562" s="5">
        <v>0.42599199999999998</v>
      </c>
      <c r="T4562" s="6"/>
      <c r="U4562" s="2" t="s">
        <v>15141</v>
      </c>
    </row>
    <row r="4563" spans="1:21">
      <c r="A4563" s="1" t="s">
        <v>13550</v>
      </c>
      <c r="B4563" s="2" t="s">
        <v>13552</v>
      </c>
      <c r="C4563" s="2" t="s">
        <v>13551</v>
      </c>
      <c r="D4563" s="2">
        <v>22.2</v>
      </c>
      <c r="E4563" s="2">
        <v>6</v>
      </c>
      <c r="F4563" s="3">
        <v>447860000</v>
      </c>
      <c r="G4563" s="4">
        <v>0.59931999999999996</v>
      </c>
      <c r="H4563" s="2">
        <v>4</v>
      </c>
      <c r="I4563" s="4">
        <v>0.68835999999999997</v>
      </c>
      <c r="J4563" s="2">
        <v>1</v>
      </c>
      <c r="K4563" s="12">
        <f t="shared" si="142"/>
        <v>0.64383999999999997</v>
      </c>
      <c r="L4563" s="4">
        <v>0.92456000000000005</v>
      </c>
      <c r="M4563" s="2">
        <v>4</v>
      </c>
      <c r="N4563" s="4">
        <v>0.63482000000000005</v>
      </c>
      <c r="O4563" s="2">
        <v>1</v>
      </c>
      <c r="P4563" s="12">
        <f t="shared" si="143"/>
        <v>0.77968999999999999</v>
      </c>
      <c r="Q4563" s="5">
        <v>6.3852099999999995E-2</v>
      </c>
      <c r="R4563" s="6"/>
      <c r="S4563" s="5">
        <v>0.26110699999999998</v>
      </c>
      <c r="T4563" s="6"/>
      <c r="U4563" s="2" t="s">
        <v>15141</v>
      </c>
    </row>
    <row r="4564" spans="1:21">
      <c r="A4564" s="1" t="s">
        <v>13553</v>
      </c>
      <c r="B4564" s="2" t="s">
        <v>13555</v>
      </c>
      <c r="C4564" s="2" t="s">
        <v>13554</v>
      </c>
      <c r="D4564" s="2">
        <v>7.2</v>
      </c>
      <c r="E4564" s="2">
        <v>2</v>
      </c>
      <c r="F4564" s="3">
        <v>97482000</v>
      </c>
      <c r="G4564" s="4">
        <v>0.89441000000000004</v>
      </c>
      <c r="H4564" s="2">
        <v>3</v>
      </c>
      <c r="I4564" s="4">
        <v>0.64398999999999995</v>
      </c>
      <c r="J4564" s="2">
        <v>1</v>
      </c>
      <c r="K4564" s="12">
        <f t="shared" si="142"/>
        <v>0.76919999999999999</v>
      </c>
      <c r="L4564" s="4">
        <v>0.68686000000000003</v>
      </c>
      <c r="M4564" s="2">
        <v>3</v>
      </c>
      <c r="N4564" s="4">
        <v>0.85384000000000004</v>
      </c>
      <c r="O4564" s="2">
        <v>1</v>
      </c>
      <c r="P4564" s="12">
        <f t="shared" si="143"/>
        <v>0.77035000000000009</v>
      </c>
      <c r="Q4564" s="5">
        <v>0.36769200000000002</v>
      </c>
      <c r="R4564" s="6"/>
      <c r="S4564" s="5">
        <v>0.42456500000000003</v>
      </c>
      <c r="T4564" s="6"/>
      <c r="U4564" s="2" t="s">
        <v>15141</v>
      </c>
    </row>
    <row r="4565" spans="1:21">
      <c r="A4565" s="1" t="s">
        <v>13557</v>
      </c>
      <c r="B4565" s="2" t="s">
        <v>13556</v>
      </c>
      <c r="C4565" s="2" t="s">
        <v>13558</v>
      </c>
      <c r="D4565" s="2">
        <v>36.6</v>
      </c>
      <c r="E4565" s="2">
        <v>22</v>
      </c>
      <c r="F4565" s="3">
        <v>14830000000</v>
      </c>
      <c r="G4565" s="4">
        <v>0.81752999999999998</v>
      </c>
      <c r="H4565" s="2">
        <v>42</v>
      </c>
      <c r="I4565" s="4">
        <v>0.81884000000000001</v>
      </c>
      <c r="J4565" s="2">
        <v>48</v>
      </c>
      <c r="K4565" s="12">
        <f t="shared" si="142"/>
        <v>0.81818499999999994</v>
      </c>
      <c r="L4565" s="4">
        <v>0.77688000000000001</v>
      </c>
      <c r="M4565" s="2">
        <v>39</v>
      </c>
      <c r="N4565" s="4">
        <v>0.75480999999999998</v>
      </c>
      <c r="O4565" s="2">
        <v>47</v>
      </c>
      <c r="P4565" s="12">
        <f t="shared" si="143"/>
        <v>0.765845</v>
      </c>
      <c r="Q4565" s="5">
        <v>0.19465099999999999</v>
      </c>
      <c r="R4565" s="6"/>
      <c r="S4565" s="5">
        <v>0.108289</v>
      </c>
      <c r="T4565" s="6"/>
      <c r="U4565" s="2" t="s">
        <v>15141</v>
      </c>
    </row>
    <row r="4566" spans="1:21">
      <c r="A4566" s="1" t="s">
        <v>13559</v>
      </c>
      <c r="B4566" s="2" t="s">
        <v>13561</v>
      </c>
      <c r="C4566" s="2" t="s">
        <v>13560</v>
      </c>
      <c r="D4566" s="2">
        <v>32.1</v>
      </c>
      <c r="E4566" s="2">
        <v>55</v>
      </c>
      <c r="F4566" s="3">
        <v>33225000000</v>
      </c>
      <c r="G4566" s="4">
        <v>0.96450999999999998</v>
      </c>
      <c r="H4566" s="2">
        <v>100</v>
      </c>
      <c r="I4566" s="4">
        <v>0.95004999999999995</v>
      </c>
      <c r="J4566" s="2">
        <v>73</v>
      </c>
      <c r="K4566" s="12">
        <f t="shared" si="142"/>
        <v>0.95727999999999991</v>
      </c>
      <c r="L4566" s="4">
        <v>0.75592999999999999</v>
      </c>
      <c r="M4566" s="2">
        <v>98</v>
      </c>
      <c r="N4566" s="4">
        <v>0.77524999999999999</v>
      </c>
      <c r="O4566" s="2">
        <v>72</v>
      </c>
      <c r="P4566" s="12">
        <f t="shared" si="143"/>
        <v>0.76558999999999999</v>
      </c>
      <c r="Q4566" s="5">
        <v>0.58823099999999995</v>
      </c>
      <c r="R4566" s="6"/>
      <c r="S4566" s="5">
        <v>5.8159299999999997E-2</v>
      </c>
      <c r="T4566" s="6"/>
      <c r="U4566" s="2" t="s">
        <v>15141</v>
      </c>
    </row>
    <row r="4567" spans="1:21">
      <c r="A4567" s="1" t="s">
        <v>13562</v>
      </c>
      <c r="B4567" s="2" t="s">
        <v>13564</v>
      </c>
      <c r="C4567" s="2" t="s">
        <v>13563</v>
      </c>
      <c r="D4567" s="2">
        <v>15.3</v>
      </c>
      <c r="E4567" s="2">
        <v>4</v>
      </c>
      <c r="F4567" s="3">
        <v>205550000</v>
      </c>
      <c r="G4567" s="4">
        <v>0.82198000000000004</v>
      </c>
      <c r="H4567" s="2">
        <v>4</v>
      </c>
      <c r="I4567" s="4">
        <v>0.76931000000000005</v>
      </c>
      <c r="J4567" s="2">
        <v>3</v>
      </c>
      <c r="K4567" s="12">
        <f t="shared" si="142"/>
        <v>0.79564500000000005</v>
      </c>
      <c r="L4567" s="4">
        <v>0.67839000000000005</v>
      </c>
      <c r="M4567" s="2">
        <v>4</v>
      </c>
      <c r="N4567" s="4">
        <v>0.86365000000000003</v>
      </c>
      <c r="O4567" s="2">
        <v>3</v>
      </c>
      <c r="P4567" s="12">
        <f t="shared" si="143"/>
        <v>0.77102000000000004</v>
      </c>
      <c r="Q4567" s="5">
        <v>0.47079900000000002</v>
      </c>
      <c r="R4567" s="6"/>
      <c r="S4567" s="5">
        <v>0.42314200000000002</v>
      </c>
      <c r="T4567" s="6"/>
      <c r="U4567" s="2" t="s">
        <v>15141</v>
      </c>
    </row>
    <row r="4568" spans="1:21">
      <c r="A4568" s="1" t="s">
        <v>13566</v>
      </c>
      <c r="B4568" s="2" t="s">
        <v>13565</v>
      </c>
      <c r="C4568" s="2" t="s">
        <v>13567</v>
      </c>
      <c r="D4568" s="2">
        <v>25.4</v>
      </c>
      <c r="E4568" s="2">
        <v>12</v>
      </c>
      <c r="F4568" s="3">
        <v>5137000000</v>
      </c>
      <c r="G4568" s="4">
        <v>0.88470000000000004</v>
      </c>
      <c r="H4568" s="2">
        <v>15</v>
      </c>
      <c r="I4568" s="4">
        <v>0.87980000000000003</v>
      </c>
      <c r="J4568" s="2">
        <v>15</v>
      </c>
      <c r="K4568" s="12">
        <f t="shared" si="142"/>
        <v>0.88224999999999998</v>
      </c>
      <c r="L4568" s="4">
        <v>0.75239999999999996</v>
      </c>
      <c r="M4568" s="2">
        <v>15</v>
      </c>
      <c r="N4568" s="4">
        <v>0.77797000000000005</v>
      </c>
      <c r="O4568" s="2">
        <v>15</v>
      </c>
      <c r="P4568" s="12">
        <f t="shared" si="143"/>
        <v>0.765185</v>
      </c>
      <c r="Q4568" s="5">
        <v>0.48365200000000003</v>
      </c>
      <c r="R4568" s="6"/>
      <c r="S4568" s="5">
        <v>0.14750199999999999</v>
      </c>
      <c r="T4568" s="6"/>
      <c r="U4568" s="2" t="s">
        <v>15141</v>
      </c>
    </row>
    <row r="4569" spans="1:21">
      <c r="A4569" s="1" t="s">
        <v>13568</v>
      </c>
      <c r="B4569" s="2" t="s">
        <v>13570</v>
      </c>
      <c r="C4569" s="2" t="s">
        <v>13569</v>
      </c>
      <c r="D4569" s="2">
        <v>9.4</v>
      </c>
      <c r="E4569" s="2">
        <v>4</v>
      </c>
      <c r="F4569" s="3">
        <v>85879000</v>
      </c>
      <c r="G4569" s="4">
        <v>1.0936999999999999</v>
      </c>
      <c r="H4569" s="2">
        <v>4</v>
      </c>
      <c r="I4569" s="4">
        <v>0.63405999999999996</v>
      </c>
      <c r="J4569" s="2">
        <v>1</v>
      </c>
      <c r="K4569" s="12">
        <f t="shared" si="142"/>
        <v>0.86387999999999998</v>
      </c>
      <c r="L4569" s="4">
        <v>0.87580999999999998</v>
      </c>
      <c r="M4569" s="2">
        <v>3</v>
      </c>
      <c r="N4569" s="4">
        <v>0.66818</v>
      </c>
      <c r="O4569" s="2">
        <v>1</v>
      </c>
      <c r="P4569" s="12">
        <f t="shared" si="143"/>
        <v>0.77199499999999999</v>
      </c>
      <c r="Q4569" s="5">
        <v>0.58812500000000001</v>
      </c>
      <c r="R4569" s="6"/>
      <c r="S4569" s="5">
        <v>0.42172100000000001</v>
      </c>
      <c r="T4569" s="6"/>
      <c r="U4569" s="2" t="s">
        <v>15141</v>
      </c>
    </row>
    <row r="4570" spans="1:21">
      <c r="A4570" s="1" t="s">
        <v>13572</v>
      </c>
      <c r="B4570" s="2" t="s">
        <v>13571</v>
      </c>
      <c r="C4570" s="2" t="s">
        <v>13573</v>
      </c>
      <c r="D4570" s="2">
        <v>46.2</v>
      </c>
      <c r="E4570" s="2">
        <v>35</v>
      </c>
      <c r="F4570" s="3">
        <v>14124000000</v>
      </c>
      <c r="G4570" s="4">
        <v>0.90393000000000001</v>
      </c>
      <c r="H4570" s="2">
        <v>45</v>
      </c>
      <c r="I4570" s="4">
        <v>0.91139000000000003</v>
      </c>
      <c r="J4570" s="2">
        <v>45</v>
      </c>
      <c r="K4570" s="12">
        <f t="shared" si="142"/>
        <v>0.90766000000000002</v>
      </c>
      <c r="L4570" s="4">
        <v>0.77225999999999995</v>
      </c>
      <c r="M4570" s="2">
        <v>44</v>
      </c>
      <c r="N4570" s="4">
        <v>0.75753000000000004</v>
      </c>
      <c r="O4570" s="2">
        <v>42</v>
      </c>
      <c r="P4570" s="12">
        <f t="shared" si="143"/>
        <v>0.76489499999999999</v>
      </c>
      <c r="Q4570" s="5">
        <v>0.52092400000000005</v>
      </c>
      <c r="R4570" s="6"/>
      <c r="S4570" s="5">
        <v>0.10643900000000001</v>
      </c>
      <c r="T4570" s="6"/>
      <c r="U4570" s="2" t="s">
        <v>15141</v>
      </c>
    </row>
    <row r="4571" spans="1:21">
      <c r="A4571" s="1" t="s">
        <v>13574</v>
      </c>
      <c r="B4571" s="2" t="s">
        <v>13576</v>
      </c>
      <c r="C4571" s="2" t="s">
        <v>13575</v>
      </c>
      <c r="D4571" s="2">
        <v>13</v>
      </c>
      <c r="E4571" s="2">
        <v>3</v>
      </c>
      <c r="F4571" s="3">
        <v>911530000</v>
      </c>
      <c r="G4571" s="4">
        <v>0.92562999999999995</v>
      </c>
      <c r="H4571" s="2">
        <v>5</v>
      </c>
      <c r="I4571" s="4">
        <v>0.92869999999999997</v>
      </c>
      <c r="J4571" s="2">
        <v>2</v>
      </c>
      <c r="K4571" s="12">
        <f t="shared" si="142"/>
        <v>0.92716500000000002</v>
      </c>
      <c r="L4571" s="4">
        <v>0.84460000000000002</v>
      </c>
      <c r="M4571" s="2">
        <v>5</v>
      </c>
      <c r="N4571" s="4">
        <v>0.69262000000000001</v>
      </c>
      <c r="O4571" s="2">
        <v>2</v>
      </c>
      <c r="P4571" s="12">
        <f t="shared" si="143"/>
        <v>0.76861000000000002</v>
      </c>
      <c r="Q4571" s="5">
        <v>0.85693900000000001</v>
      </c>
      <c r="R4571" s="6"/>
      <c r="S4571" s="5">
        <v>0.297931</v>
      </c>
      <c r="T4571" s="6"/>
      <c r="U4571" s="2" t="s">
        <v>15141</v>
      </c>
    </row>
    <row r="4572" spans="1:21">
      <c r="A4572" s="1" t="s">
        <v>13578</v>
      </c>
      <c r="B4572" s="2" t="s">
        <v>13577</v>
      </c>
      <c r="C4572" s="2" t="s">
        <v>13579</v>
      </c>
      <c r="D4572" s="2">
        <v>17.5</v>
      </c>
      <c r="E4572" s="2">
        <v>11</v>
      </c>
      <c r="F4572" s="3">
        <v>1168800000</v>
      </c>
      <c r="G4572" s="4">
        <v>0.92101999999999995</v>
      </c>
      <c r="H4572" s="2">
        <v>13</v>
      </c>
      <c r="I4572" s="4">
        <v>0.89098999999999995</v>
      </c>
      <c r="J4572" s="2">
        <v>13</v>
      </c>
      <c r="K4572" s="12">
        <f t="shared" si="142"/>
        <v>0.90600499999999995</v>
      </c>
      <c r="L4572" s="4">
        <v>0.84089000000000003</v>
      </c>
      <c r="M4572" s="2">
        <v>13</v>
      </c>
      <c r="N4572" s="4">
        <v>0.69406999999999996</v>
      </c>
      <c r="O4572" s="2">
        <v>13</v>
      </c>
      <c r="P4572" s="12">
        <f t="shared" si="143"/>
        <v>0.76747999999999994</v>
      </c>
      <c r="Q4572" s="5">
        <v>0.69217600000000001</v>
      </c>
      <c r="R4572" s="6"/>
      <c r="S4572" s="5">
        <v>0.26231199999999999</v>
      </c>
      <c r="T4572" s="6"/>
      <c r="U4572" s="2" t="s">
        <v>15141</v>
      </c>
    </row>
    <row r="4573" spans="1:21">
      <c r="A4573" s="1" t="s">
        <v>13580</v>
      </c>
      <c r="B4573" s="2" t="s">
        <v>13582</v>
      </c>
      <c r="C4573" s="2" t="s">
        <v>13581</v>
      </c>
      <c r="D4573" s="2">
        <v>25.1</v>
      </c>
      <c r="E4573" s="2">
        <v>5</v>
      </c>
      <c r="F4573" s="3">
        <v>1645700000</v>
      </c>
      <c r="G4573" s="4">
        <v>0.81525999999999998</v>
      </c>
      <c r="H4573" s="2">
        <v>8</v>
      </c>
      <c r="I4573" s="4">
        <v>0.72384000000000004</v>
      </c>
      <c r="J4573" s="2">
        <v>6</v>
      </c>
      <c r="K4573" s="12">
        <f t="shared" si="142"/>
        <v>0.76954999999999996</v>
      </c>
      <c r="L4573" s="4">
        <v>0.79269999999999996</v>
      </c>
      <c r="M4573" s="2">
        <v>8</v>
      </c>
      <c r="N4573" s="4">
        <v>0.73607999999999996</v>
      </c>
      <c r="O4573" s="2">
        <v>6</v>
      </c>
      <c r="P4573" s="12">
        <f t="shared" si="143"/>
        <v>0.7643899999999999</v>
      </c>
      <c r="Q4573" s="5">
        <v>0.22828899999999999</v>
      </c>
      <c r="R4573" s="6"/>
      <c r="S4573" s="5">
        <v>0.26105800000000001</v>
      </c>
      <c r="T4573" s="6"/>
      <c r="U4573" s="2" t="s">
        <v>15141</v>
      </c>
    </row>
    <row r="4574" spans="1:21">
      <c r="A4574" s="1" t="s">
        <v>13583</v>
      </c>
      <c r="B4574" s="2" t="s">
        <v>13585</v>
      </c>
      <c r="C4574" s="2" t="s">
        <v>13584</v>
      </c>
      <c r="D4574" s="2">
        <v>11.2</v>
      </c>
      <c r="E4574" s="2">
        <v>5</v>
      </c>
      <c r="F4574" s="3">
        <v>529030000</v>
      </c>
      <c r="G4574" s="4">
        <v>0.67623</v>
      </c>
      <c r="H4574" s="2">
        <v>7</v>
      </c>
      <c r="I4574" s="4">
        <v>0.73978999999999995</v>
      </c>
      <c r="J4574" s="2">
        <v>3</v>
      </c>
      <c r="K4574" s="12">
        <f t="shared" si="142"/>
        <v>0.70801000000000003</v>
      </c>
      <c r="L4574" s="4">
        <v>0.84562999999999999</v>
      </c>
      <c r="M4574" s="2">
        <v>7</v>
      </c>
      <c r="N4574" s="4">
        <v>0.68908000000000003</v>
      </c>
      <c r="O4574" s="2">
        <v>2</v>
      </c>
      <c r="P4574" s="12">
        <f t="shared" si="143"/>
        <v>0.76735500000000001</v>
      </c>
      <c r="Q4574" s="5">
        <v>0.153253</v>
      </c>
      <c r="R4574" s="6"/>
      <c r="S4574" s="5">
        <v>0.25290499999999999</v>
      </c>
      <c r="T4574" s="6"/>
      <c r="U4574" s="2" t="s">
        <v>15141</v>
      </c>
    </row>
    <row r="4575" spans="1:21">
      <c r="A4575" s="1" t="s">
        <v>13587</v>
      </c>
      <c r="B4575" s="2" t="s">
        <v>13586</v>
      </c>
      <c r="C4575" s="2" t="s">
        <v>13588</v>
      </c>
      <c r="D4575" s="2">
        <v>22.1</v>
      </c>
      <c r="E4575" s="2">
        <v>10</v>
      </c>
      <c r="F4575" s="3">
        <v>2103700000</v>
      </c>
      <c r="G4575" s="4">
        <v>0.91642000000000001</v>
      </c>
      <c r="H4575" s="2">
        <v>7</v>
      </c>
      <c r="I4575" s="4">
        <v>0.94052000000000002</v>
      </c>
      <c r="J4575" s="2">
        <v>8</v>
      </c>
      <c r="K4575" s="12">
        <f t="shared" si="142"/>
        <v>0.92847000000000002</v>
      </c>
      <c r="L4575" s="4">
        <v>0.75946000000000002</v>
      </c>
      <c r="M4575" s="2">
        <v>7</v>
      </c>
      <c r="N4575" s="4">
        <v>0.76627999999999996</v>
      </c>
      <c r="O4575" s="2">
        <v>8</v>
      </c>
      <c r="P4575" s="12">
        <f t="shared" si="143"/>
        <v>0.76286999999999994</v>
      </c>
      <c r="Q4575" s="5">
        <v>0.74691600000000002</v>
      </c>
      <c r="R4575" s="6"/>
      <c r="S4575" s="5">
        <v>0.173878</v>
      </c>
      <c r="T4575" s="6"/>
      <c r="U4575" s="2" t="s">
        <v>15141</v>
      </c>
    </row>
    <row r="4576" spans="1:21">
      <c r="A4576" s="1" t="s">
        <v>13590</v>
      </c>
      <c r="B4576" s="2" t="s">
        <v>13589</v>
      </c>
      <c r="C4576" s="2" t="s">
        <v>13591</v>
      </c>
      <c r="D4576" s="2">
        <v>15.6</v>
      </c>
      <c r="E4576" s="2">
        <v>13</v>
      </c>
      <c r="F4576" s="3">
        <v>384540000</v>
      </c>
      <c r="G4576" s="4">
        <v>0.60919999999999996</v>
      </c>
      <c r="H4576" s="2">
        <v>9</v>
      </c>
      <c r="I4576" s="4">
        <v>0.49464999999999998</v>
      </c>
      <c r="J4576" s="2">
        <v>5</v>
      </c>
      <c r="K4576" s="12">
        <f t="shared" si="142"/>
        <v>0.551925</v>
      </c>
      <c r="L4576" s="4">
        <v>0.84189000000000003</v>
      </c>
      <c r="M4576" s="2">
        <v>9</v>
      </c>
      <c r="N4576" s="4">
        <v>0.69089</v>
      </c>
      <c r="O4576" s="2">
        <v>5</v>
      </c>
      <c r="P4576" s="12">
        <f t="shared" si="143"/>
        <v>0.76639000000000002</v>
      </c>
      <c r="Q4576" s="5">
        <v>2.0703300000000001E-2</v>
      </c>
      <c r="R4576" s="6"/>
      <c r="S4576" s="5">
        <v>0.36499799999999999</v>
      </c>
      <c r="T4576" s="6"/>
      <c r="U4576" s="2" t="s">
        <v>15141</v>
      </c>
    </row>
    <row r="4577" spans="1:21">
      <c r="A4577" s="1" t="s">
        <v>13592</v>
      </c>
      <c r="B4577" s="2" t="s">
        <v>13594</v>
      </c>
      <c r="C4577" s="2" t="s">
        <v>13593</v>
      </c>
      <c r="D4577" s="2">
        <v>44.9</v>
      </c>
      <c r="E4577" s="2">
        <v>14</v>
      </c>
      <c r="F4577" s="3">
        <v>4444400000</v>
      </c>
      <c r="G4577" s="4">
        <v>0.92710000000000004</v>
      </c>
      <c r="H4577" s="2">
        <v>21</v>
      </c>
      <c r="I4577" s="4">
        <v>0.95872999999999997</v>
      </c>
      <c r="J4577" s="2">
        <v>23</v>
      </c>
      <c r="K4577" s="12">
        <f t="shared" si="142"/>
        <v>0.94291499999999995</v>
      </c>
      <c r="L4577" s="4">
        <v>0.74460999999999999</v>
      </c>
      <c r="M4577" s="2">
        <v>19</v>
      </c>
      <c r="N4577" s="4">
        <v>0.78105000000000002</v>
      </c>
      <c r="O4577" s="2">
        <v>23</v>
      </c>
      <c r="P4577" s="12">
        <f t="shared" si="143"/>
        <v>0.76283000000000001</v>
      </c>
      <c r="Q4577" s="5">
        <v>0.81003199999999997</v>
      </c>
      <c r="R4577" s="6"/>
      <c r="S4577" s="5">
        <v>0.184006</v>
      </c>
      <c r="T4577" s="6"/>
      <c r="U4577" s="2" t="s">
        <v>15141</v>
      </c>
    </row>
    <row r="4578" spans="1:21">
      <c r="A4578" s="1" t="s">
        <v>13595</v>
      </c>
      <c r="B4578" s="2" t="s">
        <v>13597</v>
      </c>
      <c r="C4578" s="2" t="s">
        <v>13596</v>
      </c>
      <c r="D4578" s="2">
        <v>33.299999999999997</v>
      </c>
      <c r="E4578" s="2">
        <v>12</v>
      </c>
      <c r="F4578" s="3">
        <v>7428400000</v>
      </c>
      <c r="G4578" s="4">
        <v>0.80630000000000002</v>
      </c>
      <c r="H4578" s="2">
        <v>11</v>
      </c>
      <c r="I4578" s="4">
        <v>0.751</v>
      </c>
      <c r="J4578" s="2">
        <v>10</v>
      </c>
      <c r="K4578" s="12">
        <f t="shared" si="142"/>
        <v>0.77865000000000006</v>
      </c>
      <c r="L4578" s="4">
        <v>0.72250999999999999</v>
      </c>
      <c r="M4578" s="2">
        <v>11</v>
      </c>
      <c r="N4578" s="4">
        <v>0.80478000000000005</v>
      </c>
      <c r="O4578" s="2">
        <v>11</v>
      </c>
      <c r="P4578" s="12">
        <f t="shared" si="143"/>
        <v>0.76364500000000002</v>
      </c>
      <c r="Q4578" s="5">
        <v>0.134186</v>
      </c>
      <c r="R4578" s="6"/>
      <c r="S4578" s="5">
        <v>0.14203499999999999</v>
      </c>
      <c r="T4578" s="6"/>
      <c r="U4578" s="2" t="s">
        <v>15141</v>
      </c>
    </row>
    <row r="4579" spans="1:21">
      <c r="A4579" s="1" t="s">
        <v>13599</v>
      </c>
      <c r="B4579" s="2" t="s">
        <v>13598</v>
      </c>
      <c r="C4579" s="2" t="s">
        <v>13600</v>
      </c>
      <c r="D4579" s="2">
        <v>9.9</v>
      </c>
      <c r="E4579" s="2">
        <v>5</v>
      </c>
      <c r="F4579" s="3">
        <v>466210000</v>
      </c>
      <c r="G4579" s="4">
        <v>0.81308999999999998</v>
      </c>
      <c r="H4579" s="2">
        <v>5</v>
      </c>
      <c r="I4579" s="4">
        <v>0.75187000000000004</v>
      </c>
      <c r="J4579" s="2">
        <v>3</v>
      </c>
      <c r="K4579" s="12">
        <f t="shared" si="142"/>
        <v>0.78248000000000006</v>
      </c>
      <c r="L4579" s="4">
        <v>0.74863999999999997</v>
      </c>
      <c r="M4579" s="2">
        <v>5</v>
      </c>
      <c r="N4579" s="4">
        <v>0.77658000000000005</v>
      </c>
      <c r="O4579" s="2">
        <v>3</v>
      </c>
      <c r="P4579" s="12">
        <f t="shared" si="143"/>
        <v>0.76261000000000001</v>
      </c>
      <c r="Q4579" s="5">
        <v>0.32476699999999997</v>
      </c>
      <c r="R4579" s="6"/>
      <c r="S4579" s="5">
        <v>0.25155499999999997</v>
      </c>
      <c r="T4579" s="6"/>
      <c r="U4579" s="2" t="s">
        <v>15141</v>
      </c>
    </row>
    <row r="4580" spans="1:21">
      <c r="A4580" s="1" t="s">
        <v>13601</v>
      </c>
      <c r="B4580" s="2" t="s">
        <v>13603</v>
      </c>
      <c r="C4580" s="2" t="s">
        <v>13602</v>
      </c>
      <c r="D4580" s="2">
        <v>5.6</v>
      </c>
      <c r="E4580" s="2">
        <v>5</v>
      </c>
      <c r="F4580" s="3">
        <v>660810000</v>
      </c>
      <c r="G4580" s="4">
        <v>1.1498999999999999</v>
      </c>
      <c r="H4580" s="2">
        <v>3</v>
      </c>
      <c r="I4580" s="4">
        <v>0.86492999999999998</v>
      </c>
      <c r="J4580" s="2">
        <v>4</v>
      </c>
      <c r="K4580" s="12">
        <f t="shared" si="142"/>
        <v>1.0074149999999999</v>
      </c>
      <c r="L4580" s="4">
        <v>0.73041999999999996</v>
      </c>
      <c r="M4580" s="2">
        <v>3</v>
      </c>
      <c r="N4580" s="4">
        <v>0.79586999999999997</v>
      </c>
      <c r="O4580" s="2">
        <v>4</v>
      </c>
      <c r="P4580" s="12">
        <f t="shared" si="143"/>
        <v>0.76314499999999996</v>
      </c>
      <c r="Q4580" s="5">
        <v>0.92687900000000001</v>
      </c>
      <c r="R4580" s="6"/>
      <c r="S4580" s="5">
        <v>0.25155499999999997</v>
      </c>
      <c r="T4580" s="6"/>
      <c r="U4580" s="2" t="s">
        <v>15141</v>
      </c>
    </row>
    <row r="4581" spans="1:21">
      <c r="A4581" s="1" t="s">
        <v>13604</v>
      </c>
      <c r="B4581" s="2" t="s">
        <v>13606</v>
      </c>
      <c r="C4581" s="2" t="s">
        <v>13605</v>
      </c>
      <c r="D4581" s="2">
        <v>11.9</v>
      </c>
      <c r="E4581" s="2">
        <v>6</v>
      </c>
      <c r="F4581" s="3">
        <v>753690000</v>
      </c>
      <c r="G4581" s="4">
        <v>0.94667000000000001</v>
      </c>
      <c r="H4581" s="2">
        <v>8</v>
      </c>
      <c r="I4581" s="4">
        <v>0.88116000000000005</v>
      </c>
      <c r="J4581" s="2">
        <v>3</v>
      </c>
      <c r="K4581" s="12">
        <f t="shared" si="142"/>
        <v>0.91391500000000003</v>
      </c>
      <c r="L4581" s="4">
        <v>0.81469000000000003</v>
      </c>
      <c r="M4581" s="2">
        <v>8</v>
      </c>
      <c r="N4581" s="4">
        <v>0.71306999999999998</v>
      </c>
      <c r="O4581" s="2">
        <v>3</v>
      </c>
      <c r="P4581" s="12">
        <f t="shared" si="143"/>
        <v>0.76388</v>
      </c>
      <c r="Q4581" s="5">
        <v>0.79864400000000002</v>
      </c>
      <c r="R4581" s="6"/>
      <c r="S4581" s="5">
        <v>0.29069200000000001</v>
      </c>
      <c r="T4581" s="6"/>
      <c r="U4581" s="2" t="s">
        <v>15141</v>
      </c>
    </row>
    <row r="4582" spans="1:21">
      <c r="A4582" s="1" t="s">
        <v>13607</v>
      </c>
      <c r="B4582" s="2" t="s">
        <v>13609</v>
      </c>
      <c r="C4582" s="2" t="s">
        <v>13608</v>
      </c>
      <c r="D4582" s="2">
        <v>9.8000000000000007</v>
      </c>
      <c r="E4582" s="2">
        <v>4</v>
      </c>
      <c r="F4582" s="3">
        <v>148670000</v>
      </c>
      <c r="G4582" s="4">
        <v>0.98985999999999996</v>
      </c>
      <c r="H4582" s="2">
        <v>3</v>
      </c>
      <c r="I4582" s="4">
        <v>1.0159</v>
      </c>
      <c r="J4582" s="2">
        <v>4</v>
      </c>
      <c r="K4582" s="12">
        <f t="shared" si="142"/>
        <v>1.00288</v>
      </c>
      <c r="L4582" s="4">
        <v>0.61933000000000005</v>
      </c>
      <c r="M4582" s="2">
        <v>3</v>
      </c>
      <c r="N4582" s="4">
        <v>0.93715999999999999</v>
      </c>
      <c r="O4582" s="2">
        <v>4</v>
      </c>
      <c r="P4582" s="12">
        <f t="shared" si="143"/>
        <v>0.77824500000000008</v>
      </c>
      <c r="Q4582" s="5">
        <v>0.89763099999999996</v>
      </c>
      <c r="R4582" s="6"/>
      <c r="S4582" s="5">
        <v>0.41465800000000003</v>
      </c>
      <c r="T4582" s="6"/>
      <c r="U4582" s="2" t="s">
        <v>15141</v>
      </c>
    </row>
    <row r="4583" spans="1:21">
      <c r="A4583" s="1" t="s">
        <v>13610</v>
      </c>
      <c r="B4583" s="2" t="s">
        <v>13612</v>
      </c>
      <c r="C4583" s="2" t="s">
        <v>13611</v>
      </c>
      <c r="D4583" s="2">
        <v>59.3</v>
      </c>
      <c r="E4583" s="2">
        <v>51</v>
      </c>
      <c r="F4583" s="3">
        <v>67110000000</v>
      </c>
      <c r="G4583" s="4">
        <v>0.80156000000000005</v>
      </c>
      <c r="H4583" s="2">
        <v>117</v>
      </c>
      <c r="I4583" s="4">
        <v>0.78371000000000002</v>
      </c>
      <c r="J4583" s="2">
        <v>110</v>
      </c>
      <c r="K4583" s="12">
        <f t="shared" si="142"/>
        <v>0.79263499999999998</v>
      </c>
      <c r="L4583" s="4">
        <v>0.76054999999999995</v>
      </c>
      <c r="M4583" s="2">
        <v>118</v>
      </c>
      <c r="N4583" s="4">
        <v>0.76280999999999999</v>
      </c>
      <c r="O4583" s="2">
        <v>108</v>
      </c>
      <c r="P4583" s="12">
        <f t="shared" si="143"/>
        <v>0.76167999999999991</v>
      </c>
      <c r="Q4583" s="5">
        <v>2.2972900000000001E-2</v>
      </c>
      <c r="R4583" s="6"/>
      <c r="S4583" s="5">
        <v>5.3459199999999998E-2</v>
      </c>
      <c r="T4583" s="6"/>
      <c r="U4583" s="2" t="s">
        <v>15141</v>
      </c>
    </row>
    <row r="4584" spans="1:21">
      <c r="A4584" s="1" t="s">
        <v>13613</v>
      </c>
      <c r="B4584" s="2" t="s">
        <v>13615</v>
      </c>
      <c r="C4584" s="2" t="s">
        <v>13614</v>
      </c>
      <c r="D4584" s="2">
        <v>9.6</v>
      </c>
      <c r="E4584" s="2">
        <v>5</v>
      </c>
      <c r="F4584" s="3">
        <v>282350000</v>
      </c>
      <c r="G4584" s="4">
        <v>0.84201000000000004</v>
      </c>
      <c r="H4584" s="2">
        <v>4</v>
      </c>
      <c r="I4584" s="4">
        <v>0.75234999999999996</v>
      </c>
      <c r="J4584" s="2">
        <v>3</v>
      </c>
      <c r="K4584" s="12">
        <f t="shared" si="142"/>
        <v>0.79718</v>
      </c>
      <c r="L4584" s="4">
        <v>0.73012999999999995</v>
      </c>
      <c r="M4584" s="2">
        <v>4</v>
      </c>
      <c r="N4584" s="4">
        <v>0.79122999999999999</v>
      </c>
      <c r="O4584" s="2">
        <v>3</v>
      </c>
      <c r="P4584" s="12">
        <f t="shared" si="143"/>
        <v>0.76068000000000002</v>
      </c>
      <c r="Q4584" s="5">
        <v>0.39373599999999997</v>
      </c>
      <c r="R4584" s="6"/>
      <c r="S4584" s="5">
        <v>0.35880400000000001</v>
      </c>
      <c r="T4584" s="6"/>
      <c r="U4584" s="2" t="s">
        <v>15141</v>
      </c>
    </row>
    <row r="4585" spans="1:21">
      <c r="A4585" s="1" t="s">
        <v>13616</v>
      </c>
      <c r="B4585" s="2" t="s">
        <v>13618</v>
      </c>
      <c r="C4585" s="2" t="s">
        <v>13617</v>
      </c>
      <c r="D4585" s="2">
        <v>42.2</v>
      </c>
      <c r="E4585" s="2">
        <v>22</v>
      </c>
      <c r="F4585" s="3">
        <v>6157500000</v>
      </c>
      <c r="G4585" s="4">
        <v>0.80266999999999999</v>
      </c>
      <c r="H4585" s="2">
        <v>24</v>
      </c>
      <c r="I4585" s="4">
        <v>0.81750999999999996</v>
      </c>
      <c r="J4585" s="2">
        <v>29</v>
      </c>
      <c r="K4585" s="12">
        <f t="shared" si="142"/>
        <v>0.81008999999999998</v>
      </c>
      <c r="L4585" s="4">
        <v>0.79093999999999998</v>
      </c>
      <c r="M4585" s="2">
        <v>24</v>
      </c>
      <c r="N4585" s="4">
        <v>0.73031999999999997</v>
      </c>
      <c r="O4585" s="2">
        <v>29</v>
      </c>
      <c r="P4585" s="12">
        <f t="shared" si="143"/>
        <v>0.76062999999999992</v>
      </c>
      <c r="Q4585" s="5">
        <v>0.21412900000000001</v>
      </c>
      <c r="R4585" s="6"/>
      <c r="S4585" s="5">
        <v>0.13672599999999999</v>
      </c>
      <c r="T4585" s="6"/>
      <c r="U4585" s="2" t="s">
        <v>15141</v>
      </c>
    </row>
    <row r="4586" spans="1:21">
      <c r="A4586" s="1" t="s">
        <v>13619</v>
      </c>
      <c r="B4586" s="2" t="s">
        <v>13621</v>
      </c>
      <c r="C4586" s="2" t="s">
        <v>13620</v>
      </c>
      <c r="D4586" s="2">
        <v>9.8000000000000007</v>
      </c>
      <c r="E4586" s="2">
        <v>4</v>
      </c>
      <c r="F4586" s="3">
        <v>451160000</v>
      </c>
      <c r="G4586" s="4">
        <v>0.82028999999999996</v>
      </c>
      <c r="H4586" s="2">
        <v>4</v>
      </c>
      <c r="I4586" s="4">
        <v>0.75104000000000004</v>
      </c>
      <c r="J4586" s="2">
        <v>3</v>
      </c>
      <c r="K4586" s="12">
        <f t="shared" si="142"/>
        <v>0.78566500000000006</v>
      </c>
      <c r="L4586" s="4">
        <v>0.82055999999999996</v>
      </c>
      <c r="M4586" s="2">
        <v>4</v>
      </c>
      <c r="N4586" s="4">
        <v>0.70389000000000002</v>
      </c>
      <c r="O4586" s="2">
        <v>3</v>
      </c>
      <c r="P4586" s="12">
        <f t="shared" si="143"/>
        <v>0.76222499999999993</v>
      </c>
      <c r="Q4586" s="5">
        <v>0.33386399999999999</v>
      </c>
      <c r="R4586" s="6"/>
      <c r="S4586" s="5">
        <v>0.24488399999999999</v>
      </c>
      <c r="T4586" s="6"/>
      <c r="U4586" s="2" t="s">
        <v>15141</v>
      </c>
    </row>
    <row r="4587" spans="1:21">
      <c r="A4587" s="1" t="s">
        <v>13622</v>
      </c>
      <c r="B4587" s="2" t="s">
        <v>13624</v>
      </c>
      <c r="C4587" s="2" t="s">
        <v>13623</v>
      </c>
      <c r="D4587" s="2">
        <v>6.5</v>
      </c>
      <c r="E4587" s="2">
        <v>2</v>
      </c>
      <c r="F4587" s="3">
        <v>62760000</v>
      </c>
      <c r="G4587" s="4">
        <v>0.85836999999999997</v>
      </c>
      <c r="H4587" s="2">
        <v>2</v>
      </c>
      <c r="I4587" s="4">
        <v>0.82174000000000003</v>
      </c>
      <c r="J4587" s="2">
        <v>3</v>
      </c>
      <c r="K4587" s="12">
        <f t="shared" si="142"/>
        <v>0.840055</v>
      </c>
      <c r="L4587" s="4">
        <v>0.66313</v>
      </c>
      <c r="M4587" s="2">
        <v>2</v>
      </c>
      <c r="N4587" s="4">
        <v>0.87082000000000004</v>
      </c>
      <c r="O4587" s="2">
        <v>3</v>
      </c>
      <c r="P4587" s="12">
        <f t="shared" si="143"/>
        <v>0.76697499999999996</v>
      </c>
      <c r="Q4587" s="5">
        <v>0.61048400000000003</v>
      </c>
      <c r="R4587" s="6"/>
      <c r="S4587" s="5">
        <v>0.40905799999999998</v>
      </c>
      <c r="T4587" s="6"/>
      <c r="U4587" s="2" t="s">
        <v>15141</v>
      </c>
    </row>
    <row r="4588" spans="1:21">
      <c r="A4588" s="1" t="s">
        <v>13625</v>
      </c>
      <c r="B4588" s="2" t="s">
        <v>13627</v>
      </c>
      <c r="C4588" s="2" t="s">
        <v>13626</v>
      </c>
      <c r="D4588" s="2">
        <v>18.3</v>
      </c>
      <c r="E4588" s="2">
        <v>8</v>
      </c>
      <c r="F4588" s="3">
        <v>731890000</v>
      </c>
      <c r="G4588" s="4">
        <v>0.74936000000000003</v>
      </c>
      <c r="H4588" s="2">
        <v>6</v>
      </c>
      <c r="I4588" s="4">
        <v>0.67886000000000002</v>
      </c>
      <c r="J4588" s="2">
        <v>2</v>
      </c>
      <c r="K4588" s="12">
        <f t="shared" si="142"/>
        <v>0.71411000000000002</v>
      </c>
      <c r="L4588" s="4">
        <v>0.77749999999999997</v>
      </c>
      <c r="M4588" s="2">
        <v>6</v>
      </c>
      <c r="N4588" s="4">
        <v>0.74265000000000003</v>
      </c>
      <c r="O4588" s="2">
        <v>2</v>
      </c>
      <c r="P4588" s="12">
        <f t="shared" si="143"/>
        <v>0.76007500000000006</v>
      </c>
      <c r="Q4588" s="5">
        <v>0.14172799999999999</v>
      </c>
      <c r="R4588" s="6"/>
      <c r="S4588" s="5">
        <v>0.28498800000000002</v>
      </c>
      <c r="T4588" s="6"/>
      <c r="U4588" s="2" t="s">
        <v>15141</v>
      </c>
    </row>
    <row r="4589" spans="1:21">
      <c r="A4589" s="1" t="s">
        <v>13628</v>
      </c>
      <c r="B4589" s="2" t="s">
        <v>13630</v>
      </c>
      <c r="C4589" s="2" t="s">
        <v>13629</v>
      </c>
      <c r="D4589" s="2">
        <v>32</v>
      </c>
      <c r="E4589" s="2">
        <v>27</v>
      </c>
      <c r="F4589" s="3">
        <v>3858500000</v>
      </c>
      <c r="G4589" s="4">
        <v>0.67552999999999996</v>
      </c>
      <c r="H4589" s="2">
        <v>30</v>
      </c>
      <c r="I4589" s="4">
        <v>0.71972000000000003</v>
      </c>
      <c r="J4589" s="2">
        <v>27</v>
      </c>
      <c r="K4589" s="12">
        <f t="shared" si="142"/>
        <v>0.69762499999999994</v>
      </c>
      <c r="L4589" s="4">
        <v>0.77446000000000004</v>
      </c>
      <c r="M4589" s="2">
        <v>29</v>
      </c>
      <c r="N4589" s="4">
        <v>0.74505999999999994</v>
      </c>
      <c r="O4589" s="2">
        <v>27</v>
      </c>
      <c r="P4589" s="12">
        <f t="shared" si="143"/>
        <v>0.75975999999999999</v>
      </c>
      <c r="Q4589" s="5">
        <v>1.97149E-2</v>
      </c>
      <c r="R4589" s="6"/>
      <c r="S4589" s="5">
        <v>0.176958</v>
      </c>
      <c r="T4589" s="6"/>
      <c r="U4589" s="2" t="s">
        <v>15141</v>
      </c>
    </row>
    <row r="4590" spans="1:21">
      <c r="A4590" s="1" t="s">
        <v>13631</v>
      </c>
      <c r="B4590" s="2" t="s">
        <v>13633</v>
      </c>
      <c r="C4590" s="2" t="s">
        <v>13632</v>
      </c>
      <c r="D4590" s="2">
        <v>52.7</v>
      </c>
      <c r="E4590" s="2">
        <v>10</v>
      </c>
      <c r="F4590" s="3">
        <v>7037900000</v>
      </c>
      <c r="G4590" s="4">
        <v>0.83643999999999996</v>
      </c>
      <c r="H4590" s="2">
        <v>22</v>
      </c>
      <c r="I4590" s="4">
        <v>0.81701000000000001</v>
      </c>
      <c r="J4590" s="2">
        <v>19</v>
      </c>
      <c r="K4590" s="12">
        <f t="shared" si="142"/>
        <v>0.82672499999999993</v>
      </c>
      <c r="L4590" s="4">
        <v>0.75509000000000004</v>
      </c>
      <c r="M4590" s="2">
        <v>22</v>
      </c>
      <c r="N4590" s="4">
        <v>0.76412000000000002</v>
      </c>
      <c r="O4590" s="2">
        <v>19</v>
      </c>
      <c r="P4590" s="12">
        <f t="shared" si="143"/>
        <v>0.75960500000000009</v>
      </c>
      <c r="Q4590" s="5">
        <v>0.26504899999999998</v>
      </c>
      <c r="R4590" s="6"/>
      <c r="S4590" s="5">
        <v>0.135682</v>
      </c>
      <c r="T4590" s="6"/>
      <c r="U4590" s="2" t="s">
        <v>15141</v>
      </c>
    </row>
    <row r="4591" spans="1:21">
      <c r="A4591" s="1" t="s">
        <v>13635</v>
      </c>
      <c r="B4591" s="2" t="s">
        <v>13634</v>
      </c>
      <c r="C4591" s="2" t="s">
        <v>13636</v>
      </c>
      <c r="D4591" s="2">
        <v>21.3</v>
      </c>
      <c r="E4591" s="2">
        <v>16</v>
      </c>
      <c r="F4591" s="3">
        <v>2861500000</v>
      </c>
      <c r="G4591" s="4">
        <v>0.81516999999999995</v>
      </c>
      <c r="H4591" s="2">
        <v>16</v>
      </c>
      <c r="I4591" s="4">
        <v>0.83609999999999995</v>
      </c>
      <c r="J4591" s="2">
        <v>19</v>
      </c>
      <c r="K4591" s="12">
        <f t="shared" si="142"/>
        <v>0.8256349999999999</v>
      </c>
      <c r="L4591" s="4">
        <v>0.66569</v>
      </c>
      <c r="M4591" s="2">
        <v>16</v>
      </c>
      <c r="N4591" s="4">
        <v>0.86673</v>
      </c>
      <c r="O4591" s="2">
        <v>19</v>
      </c>
      <c r="P4591" s="12">
        <f t="shared" si="143"/>
        <v>0.76621000000000006</v>
      </c>
      <c r="Q4591" s="5">
        <v>0.244642</v>
      </c>
      <c r="R4591" s="6"/>
      <c r="S4591" s="5">
        <v>0.176958</v>
      </c>
      <c r="T4591" s="6"/>
      <c r="U4591" s="2" t="s">
        <v>15141</v>
      </c>
    </row>
    <row r="4592" spans="1:21">
      <c r="A4592" s="1" t="s">
        <v>13637</v>
      </c>
      <c r="B4592" s="2" t="s">
        <v>13639</v>
      </c>
      <c r="C4592" s="2" t="s">
        <v>13638</v>
      </c>
      <c r="D4592" s="2">
        <v>40.9</v>
      </c>
      <c r="E4592" s="2">
        <v>9</v>
      </c>
      <c r="F4592" s="3">
        <v>1610800000</v>
      </c>
      <c r="G4592" s="4">
        <v>0.87588999999999995</v>
      </c>
      <c r="H4592" s="2">
        <v>11</v>
      </c>
      <c r="I4592" s="4">
        <v>0.90880000000000005</v>
      </c>
      <c r="J4592" s="2">
        <v>12</v>
      </c>
      <c r="K4592" s="12">
        <f t="shared" si="142"/>
        <v>0.89234499999999994</v>
      </c>
      <c r="L4592" s="4">
        <v>0.79612000000000005</v>
      </c>
      <c r="M4592" s="2">
        <v>11</v>
      </c>
      <c r="N4592" s="4">
        <v>0.72455999999999998</v>
      </c>
      <c r="O4592" s="2">
        <v>12</v>
      </c>
      <c r="P4592" s="12">
        <f t="shared" si="143"/>
        <v>0.76034000000000002</v>
      </c>
      <c r="Q4592" s="5">
        <v>0.63764799999999999</v>
      </c>
      <c r="R4592" s="6"/>
      <c r="S4592" s="5">
        <v>0.25117800000000001</v>
      </c>
      <c r="T4592" s="6"/>
      <c r="U4592" s="2" t="s">
        <v>15141</v>
      </c>
    </row>
    <row r="4593" spans="1:21">
      <c r="A4593" s="1" t="s">
        <v>13640</v>
      </c>
      <c r="B4593" s="2" t="s">
        <v>13642</v>
      </c>
      <c r="C4593" s="2" t="s">
        <v>13641</v>
      </c>
      <c r="D4593" s="2">
        <v>4.4000000000000004</v>
      </c>
      <c r="E4593" s="2">
        <v>16</v>
      </c>
      <c r="F4593" s="3">
        <v>784650000</v>
      </c>
      <c r="G4593" s="4">
        <v>0.70606999999999998</v>
      </c>
      <c r="H4593" s="2">
        <v>8</v>
      </c>
      <c r="I4593" s="4">
        <v>0.65736000000000006</v>
      </c>
      <c r="J4593" s="2">
        <v>10</v>
      </c>
      <c r="K4593" s="12">
        <f t="shared" si="142"/>
        <v>0.68171500000000007</v>
      </c>
      <c r="L4593" s="4">
        <v>0.78920000000000001</v>
      </c>
      <c r="M4593" s="2">
        <v>8</v>
      </c>
      <c r="N4593" s="4">
        <v>0.73041999999999996</v>
      </c>
      <c r="O4593" s="2">
        <v>10</v>
      </c>
      <c r="P4593" s="12">
        <f t="shared" si="143"/>
        <v>0.75980999999999999</v>
      </c>
      <c r="Q4593" s="5">
        <v>9.0288499999999994E-2</v>
      </c>
      <c r="R4593" s="6"/>
      <c r="S4593" s="5">
        <v>0.28357300000000002</v>
      </c>
      <c r="T4593" s="6"/>
      <c r="U4593" s="2" t="s">
        <v>15141</v>
      </c>
    </row>
    <row r="4594" spans="1:21">
      <c r="A4594" s="1" t="s">
        <v>13643</v>
      </c>
      <c r="B4594" s="2" t="s">
        <v>13645</v>
      </c>
      <c r="C4594" s="2" t="s">
        <v>13644</v>
      </c>
      <c r="D4594" s="2">
        <v>15.9</v>
      </c>
      <c r="E4594" s="2">
        <v>4</v>
      </c>
      <c r="F4594" s="3">
        <v>362190000</v>
      </c>
      <c r="G4594" s="4">
        <v>0.78708</v>
      </c>
      <c r="H4594" s="2">
        <v>5</v>
      </c>
      <c r="I4594" s="4">
        <v>0.79586999999999997</v>
      </c>
      <c r="J4594" s="2">
        <v>3</v>
      </c>
      <c r="K4594" s="12">
        <f t="shared" si="142"/>
        <v>0.79147499999999993</v>
      </c>
      <c r="L4594" s="4">
        <v>0.78444000000000003</v>
      </c>
      <c r="M4594" s="2">
        <v>6</v>
      </c>
      <c r="N4594" s="4">
        <v>0.73431000000000002</v>
      </c>
      <c r="O4594" s="2">
        <v>4</v>
      </c>
      <c r="P4594" s="12">
        <f t="shared" si="143"/>
        <v>0.75937500000000002</v>
      </c>
      <c r="Q4594" s="5">
        <v>0.38175900000000001</v>
      </c>
      <c r="R4594" s="6"/>
      <c r="S4594" s="5">
        <v>0.35634500000000002</v>
      </c>
      <c r="T4594" s="6"/>
      <c r="U4594" s="2" t="s">
        <v>15141</v>
      </c>
    </row>
    <row r="4595" spans="1:21">
      <c r="A4595" s="1" t="s">
        <v>13646</v>
      </c>
      <c r="B4595" s="2" t="s">
        <v>13648</v>
      </c>
      <c r="C4595" s="2" t="s">
        <v>13647</v>
      </c>
      <c r="D4595" s="2">
        <v>26.7</v>
      </c>
      <c r="E4595" s="2">
        <v>7</v>
      </c>
      <c r="F4595" s="3">
        <v>1138100000</v>
      </c>
      <c r="G4595" s="4">
        <v>0.68601000000000001</v>
      </c>
      <c r="H4595" s="2">
        <v>9</v>
      </c>
      <c r="I4595" s="4">
        <v>0.72553999999999996</v>
      </c>
      <c r="J4595" s="2">
        <v>10</v>
      </c>
      <c r="K4595" s="12">
        <f t="shared" si="142"/>
        <v>0.70577500000000004</v>
      </c>
      <c r="L4595" s="4">
        <v>0.74409000000000003</v>
      </c>
      <c r="M4595" s="2">
        <v>9</v>
      </c>
      <c r="N4595" s="4">
        <v>0.77370000000000005</v>
      </c>
      <c r="O4595" s="2">
        <v>10</v>
      </c>
      <c r="P4595" s="12">
        <f t="shared" si="143"/>
        <v>0.7588950000000001</v>
      </c>
      <c r="Q4595" s="5">
        <v>0.104253</v>
      </c>
      <c r="R4595" s="6"/>
      <c r="S4595" s="5">
        <v>0.24996199999999999</v>
      </c>
      <c r="T4595" s="6"/>
      <c r="U4595" s="2" t="s">
        <v>15141</v>
      </c>
    </row>
    <row r="4596" spans="1:21">
      <c r="A4596" s="1" t="s">
        <v>13649</v>
      </c>
      <c r="B4596" s="2" t="s">
        <v>13651</v>
      </c>
      <c r="C4596" s="2" t="s">
        <v>13650</v>
      </c>
      <c r="D4596" s="2">
        <v>9</v>
      </c>
      <c r="E4596" s="2">
        <v>6</v>
      </c>
      <c r="F4596" s="3">
        <v>349580000</v>
      </c>
      <c r="G4596" s="4">
        <v>0.88444</v>
      </c>
      <c r="H4596" s="2">
        <v>6</v>
      </c>
      <c r="I4596" s="4">
        <v>0.89159999999999995</v>
      </c>
      <c r="J4596" s="2">
        <v>4</v>
      </c>
      <c r="K4596" s="12">
        <f t="shared" si="142"/>
        <v>0.88802000000000003</v>
      </c>
      <c r="L4596" s="4">
        <v>0.76697000000000004</v>
      </c>
      <c r="M4596" s="2">
        <v>6</v>
      </c>
      <c r="N4596" s="4">
        <v>0.75056</v>
      </c>
      <c r="O4596" s="2">
        <v>4</v>
      </c>
      <c r="P4596" s="12">
        <f t="shared" si="143"/>
        <v>0.75876500000000002</v>
      </c>
      <c r="Q4596" s="5">
        <v>0.67277399999999998</v>
      </c>
      <c r="R4596" s="6"/>
      <c r="S4596" s="5">
        <v>0.35634500000000002</v>
      </c>
      <c r="T4596" s="6"/>
      <c r="U4596" s="2" t="s">
        <v>15141</v>
      </c>
    </row>
    <row r="4597" spans="1:21">
      <c r="A4597" s="1" t="s">
        <v>13652</v>
      </c>
      <c r="B4597" s="2" t="s">
        <v>13654</v>
      </c>
      <c r="C4597" s="2" t="s">
        <v>13653</v>
      </c>
      <c r="D4597" s="2">
        <v>19.100000000000001</v>
      </c>
      <c r="E4597" s="2">
        <v>4</v>
      </c>
      <c r="F4597" s="3">
        <v>403420000</v>
      </c>
      <c r="G4597" s="4">
        <v>1.3157000000000001</v>
      </c>
      <c r="H4597" s="2">
        <v>4</v>
      </c>
      <c r="I4597" s="4">
        <v>1.4175</v>
      </c>
      <c r="J4597" s="2">
        <v>6</v>
      </c>
      <c r="K4597" s="12">
        <f t="shared" si="142"/>
        <v>1.3666</v>
      </c>
      <c r="L4597" s="4">
        <v>0.74955000000000005</v>
      </c>
      <c r="M4597" s="2">
        <v>4</v>
      </c>
      <c r="N4597" s="4">
        <v>0.76731000000000005</v>
      </c>
      <c r="O4597" s="2">
        <v>6</v>
      </c>
      <c r="P4597" s="12">
        <f t="shared" si="143"/>
        <v>0.75843000000000005</v>
      </c>
      <c r="Q4597" s="5">
        <v>0.223715</v>
      </c>
      <c r="R4597" s="6"/>
      <c r="S4597" s="5">
        <v>0.35511900000000002</v>
      </c>
      <c r="T4597" s="6"/>
      <c r="U4597" s="2" t="s">
        <v>15141</v>
      </c>
    </row>
    <row r="4598" spans="1:21">
      <c r="A4598" s="1" t="s">
        <v>13656</v>
      </c>
      <c r="B4598" s="2" t="s">
        <v>13655</v>
      </c>
      <c r="C4598" s="2" t="s">
        <v>13657</v>
      </c>
      <c r="D4598" s="2">
        <v>13.9</v>
      </c>
      <c r="E4598" s="2">
        <v>2</v>
      </c>
      <c r="F4598" s="3">
        <v>179170000</v>
      </c>
      <c r="G4598" s="4">
        <v>0.69562000000000002</v>
      </c>
      <c r="H4598" s="2">
        <v>3</v>
      </c>
      <c r="I4598" s="4">
        <v>0.50073999999999996</v>
      </c>
      <c r="J4598" s="2">
        <v>2</v>
      </c>
      <c r="K4598" s="12">
        <f t="shared" si="142"/>
        <v>0.59817999999999993</v>
      </c>
      <c r="L4598" s="4">
        <v>0.75978999999999997</v>
      </c>
      <c r="M4598" s="2">
        <v>3</v>
      </c>
      <c r="N4598" s="4">
        <v>0.75605</v>
      </c>
      <c r="O4598" s="2">
        <v>2</v>
      </c>
      <c r="P4598" s="12">
        <f t="shared" si="143"/>
        <v>0.75791999999999993</v>
      </c>
      <c r="Q4598" s="5">
        <v>6.0931199999999998E-2</v>
      </c>
      <c r="R4598" s="6"/>
      <c r="S4598" s="5">
        <v>0.403503</v>
      </c>
      <c r="T4598" s="6"/>
      <c r="U4598" s="2" t="s">
        <v>15141</v>
      </c>
    </row>
    <row r="4599" spans="1:21">
      <c r="A4599" s="1" t="s">
        <v>13658</v>
      </c>
      <c r="B4599" s="2" t="s">
        <v>13660</v>
      </c>
      <c r="C4599" s="7" t="s">
        <v>13659</v>
      </c>
      <c r="D4599" s="2">
        <v>20.6</v>
      </c>
      <c r="E4599" s="2">
        <v>8</v>
      </c>
      <c r="F4599" s="3">
        <v>1300800000</v>
      </c>
      <c r="G4599" s="4">
        <v>1.0755999999999999</v>
      </c>
      <c r="H4599" s="2">
        <v>7</v>
      </c>
      <c r="I4599" s="4">
        <v>1.0739000000000001</v>
      </c>
      <c r="J4599" s="2">
        <v>11</v>
      </c>
      <c r="K4599" s="12">
        <f t="shared" si="142"/>
        <v>1.0747499999999999</v>
      </c>
      <c r="L4599" s="4">
        <v>0.77224999999999999</v>
      </c>
      <c r="M4599" s="2">
        <v>7</v>
      </c>
      <c r="N4599" s="4">
        <v>0.74365999999999999</v>
      </c>
      <c r="O4599" s="2">
        <v>11</v>
      </c>
      <c r="P4599" s="12">
        <f t="shared" si="143"/>
        <v>0.75795499999999993</v>
      </c>
      <c r="Q4599" s="5">
        <v>0.66340600000000005</v>
      </c>
      <c r="R4599" s="6"/>
      <c r="S4599" s="5">
        <v>0.24754100000000001</v>
      </c>
      <c r="T4599" s="6"/>
      <c r="U4599" s="2" t="s">
        <v>15141</v>
      </c>
    </row>
    <row r="4600" spans="1:21">
      <c r="A4600" s="1" t="s">
        <v>13661</v>
      </c>
      <c r="B4600" s="2" t="s">
        <v>13663</v>
      </c>
      <c r="C4600" s="2" t="s">
        <v>13662</v>
      </c>
      <c r="D4600" s="2">
        <v>4.2</v>
      </c>
      <c r="E4600" s="2">
        <v>2</v>
      </c>
      <c r="F4600" s="3">
        <v>171350000</v>
      </c>
      <c r="G4600" s="4">
        <v>0.74924999999999997</v>
      </c>
      <c r="H4600" s="2">
        <v>1</v>
      </c>
      <c r="I4600" s="4">
        <v>0.90530999999999995</v>
      </c>
      <c r="J4600" s="2">
        <v>3</v>
      </c>
      <c r="K4600" s="12">
        <f t="shared" si="142"/>
        <v>0.82728000000000002</v>
      </c>
      <c r="L4600" s="4">
        <v>0.65178000000000003</v>
      </c>
      <c r="M4600" s="2">
        <v>1</v>
      </c>
      <c r="N4600" s="4">
        <v>0.88097999999999999</v>
      </c>
      <c r="O4600" s="2">
        <v>2</v>
      </c>
      <c r="P4600" s="12">
        <f t="shared" si="143"/>
        <v>0.76638000000000006</v>
      </c>
      <c r="Q4600" s="5">
        <v>0.558917</v>
      </c>
      <c r="R4600" s="6"/>
      <c r="S4600" s="5">
        <v>0.403503</v>
      </c>
      <c r="T4600" s="6"/>
      <c r="U4600" s="2" t="s">
        <v>15141</v>
      </c>
    </row>
    <row r="4601" spans="1:21">
      <c r="A4601" s="1" t="s">
        <v>13665</v>
      </c>
      <c r="B4601" s="2" t="s">
        <v>13664</v>
      </c>
      <c r="C4601" s="2" t="s">
        <v>13666</v>
      </c>
      <c r="D4601" s="2">
        <v>14.4</v>
      </c>
      <c r="E4601" s="2">
        <v>3</v>
      </c>
      <c r="F4601" s="3">
        <v>697900000</v>
      </c>
      <c r="G4601" s="4">
        <v>0.96755999999999998</v>
      </c>
      <c r="H4601" s="2">
        <v>5</v>
      </c>
      <c r="I4601" s="4">
        <v>0.85228000000000004</v>
      </c>
      <c r="J4601" s="2">
        <v>4</v>
      </c>
      <c r="K4601" s="12">
        <f t="shared" si="142"/>
        <v>0.90992000000000006</v>
      </c>
      <c r="L4601" s="4">
        <v>0.74524999999999997</v>
      </c>
      <c r="M4601" s="2">
        <v>5</v>
      </c>
      <c r="N4601" s="4">
        <v>0.76980000000000004</v>
      </c>
      <c r="O4601" s="2">
        <v>4</v>
      </c>
      <c r="P4601" s="12">
        <f t="shared" si="143"/>
        <v>0.757525</v>
      </c>
      <c r="Q4601" s="5">
        <v>0.74581799999999998</v>
      </c>
      <c r="R4601" s="6"/>
      <c r="S4601" s="5">
        <v>0.23833699999999999</v>
      </c>
      <c r="T4601" s="6"/>
      <c r="U4601" s="2" t="s">
        <v>15141</v>
      </c>
    </row>
    <row r="4602" spans="1:21">
      <c r="A4602" s="1" t="s">
        <v>13667</v>
      </c>
      <c r="B4602" s="2" t="s">
        <v>13669</v>
      </c>
      <c r="C4602" s="2" t="s">
        <v>13668</v>
      </c>
      <c r="D4602" s="2">
        <v>21.8</v>
      </c>
      <c r="E4602" s="2">
        <v>13</v>
      </c>
      <c r="F4602" s="3">
        <v>912730000</v>
      </c>
      <c r="G4602" s="4">
        <v>0.98294000000000004</v>
      </c>
      <c r="H4602" s="2">
        <v>9</v>
      </c>
      <c r="I4602" s="4">
        <v>0.92957999999999996</v>
      </c>
      <c r="J4602" s="2">
        <v>9</v>
      </c>
      <c r="K4602" s="12">
        <f t="shared" si="142"/>
        <v>0.95626</v>
      </c>
      <c r="L4602" s="4">
        <v>0.77897000000000005</v>
      </c>
      <c r="M4602" s="2">
        <v>11</v>
      </c>
      <c r="N4602" s="4">
        <v>0.73616999999999999</v>
      </c>
      <c r="O4602" s="2">
        <v>9</v>
      </c>
      <c r="P4602" s="12">
        <f t="shared" si="143"/>
        <v>0.75757000000000008</v>
      </c>
      <c r="Q4602" s="5">
        <v>0.97557899999999997</v>
      </c>
      <c r="R4602" s="6"/>
      <c r="S4602" s="5">
        <v>0.27796300000000002</v>
      </c>
      <c r="T4602" s="6"/>
      <c r="U4602" s="2" t="s">
        <v>15141</v>
      </c>
    </row>
    <row r="4603" spans="1:21">
      <c r="A4603" s="1" t="s">
        <v>13671</v>
      </c>
      <c r="B4603" s="2" t="s">
        <v>13670</v>
      </c>
      <c r="C4603" s="2" t="s">
        <v>13672</v>
      </c>
      <c r="D4603" s="2">
        <v>6.4</v>
      </c>
      <c r="E4603" s="2">
        <v>16</v>
      </c>
      <c r="F4603" s="3">
        <v>272140000</v>
      </c>
      <c r="G4603" s="4">
        <v>0.61365000000000003</v>
      </c>
      <c r="H4603" s="2">
        <v>3</v>
      </c>
      <c r="I4603" s="4">
        <v>0.91134999999999999</v>
      </c>
      <c r="J4603" s="2">
        <v>8</v>
      </c>
      <c r="K4603" s="12">
        <f t="shared" si="142"/>
        <v>0.76249999999999996</v>
      </c>
      <c r="L4603" s="4">
        <v>0.71233999999999997</v>
      </c>
      <c r="M4603" s="2">
        <v>3</v>
      </c>
      <c r="N4603" s="4">
        <v>0.80479999999999996</v>
      </c>
      <c r="O4603" s="2">
        <v>8</v>
      </c>
      <c r="P4603" s="12">
        <f t="shared" si="143"/>
        <v>0.75856999999999997</v>
      </c>
      <c r="Q4603" s="5">
        <v>0.27216400000000002</v>
      </c>
      <c r="R4603" s="6"/>
      <c r="S4603" s="5">
        <v>0.35267599999999999</v>
      </c>
      <c r="T4603" s="6"/>
      <c r="U4603" s="2" t="s">
        <v>15141</v>
      </c>
    </row>
    <row r="4604" spans="1:21">
      <c r="A4604" s="1" t="s">
        <v>13674</v>
      </c>
      <c r="B4604" s="2" t="s">
        <v>13673</v>
      </c>
      <c r="C4604" s="2" t="s">
        <v>13675</v>
      </c>
      <c r="D4604" s="2">
        <v>36.799999999999997</v>
      </c>
      <c r="E4604" s="2">
        <v>5</v>
      </c>
      <c r="F4604" s="3">
        <v>573360000</v>
      </c>
      <c r="G4604" s="4">
        <v>0.82191000000000003</v>
      </c>
      <c r="H4604" s="2">
        <v>5</v>
      </c>
      <c r="I4604" s="4">
        <v>0.83387999999999995</v>
      </c>
      <c r="J4604" s="2">
        <v>6</v>
      </c>
      <c r="K4604" s="12">
        <f t="shared" si="142"/>
        <v>0.82789500000000005</v>
      </c>
      <c r="L4604" s="4">
        <v>0.74046999999999996</v>
      </c>
      <c r="M4604" s="2">
        <v>5</v>
      </c>
      <c r="N4604" s="4">
        <v>0.77422000000000002</v>
      </c>
      <c r="O4604" s="2">
        <v>6</v>
      </c>
      <c r="P4604" s="12">
        <f t="shared" si="143"/>
        <v>0.75734499999999993</v>
      </c>
      <c r="Q4604" s="5">
        <v>0.462982</v>
      </c>
      <c r="R4604" s="6"/>
      <c r="S4604" s="5">
        <v>0.23833699999999999</v>
      </c>
      <c r="T4604" s="6"/>
      <c r="U4604" s="2" t="s">
        <v>15141</v>
      </c>
    </row>
    <row r="4605" spans="1:21">
      <c r="A4605" s="1" t="s">
        <v>13676</v>
      </c>
      <c r="B4605" s="2" t="s">
        <v>13678</v>
      </c>
      <c r="C4605" s="2" t="s">
        <v>13677</v>
      </c>
      <c r="D4605" s="2">
        <v>14.7</v>
      </c>
      <c r="E4605" s="2">
        <v>4</v>
      </c>
      <c r="F4605" s="3">
        <v>179090000</v>
      </c>
      <c r="G4605" s="4">
        <v>0.73524999999999996</v>
      </c>
      <c r="H4605" s="2">
        <v>3</v>
      </c>
      <c r="I4605" s="4">
        <v>0.69377</v>
      </c>
      <c r="J4605" s="2">
        <v>5</v>
      </c>
      <c r="K4605" s="12">
        <f t="shared" si="142"/>
        <v>0.71450999999999998</v>
      </c>
      <c r="L4605" s="4">
        <v>0.70267999999999997</v>
      </c>
      <c r="M4605" s="2">
        <v>3</v>
      </c>
      <c r="N4605" s="4">
        <v>0.81574999999999998</v>
      </c>
      <c r="O4605" s="2">
        <v>5</v>
      </c>
      <c r="P4605" s="12">
        <f t="shared" si="143"/>
        <v>0.75921499999999997</v>
      </c>
      <c r="Q4605" s="5">
        <v>0.25565199999999999</v>
      </c>
      <c r="R4605" s="6"/>
      <c r="S4605" s="5">
        <v>0.40212199999999998</v>
      </c>
      <c r="T4605" s="6"/>
      <c r="U4605" s="2" t="s">
        <v>15141</v>
      </c>
    </row>
    <row r="4606" spans="1:21">
      <c r="A4606" s="1" t="s">
        <v>13679</v>
      </c>
      <c r="B4606" s="2" t="s">
        <v>13681</v>
      </c>
      <c r="C4606" s="2" t="s">
        <v>13680</v>
      </c>
      <c r="D4606" s="2">
        <v>44.1</v>
      </c>
      <c r="E4606" s="2">
        <v>10</v>
      </c>
      <c r="F4606" s="3">
        <v>3921600000</v>
      </c>
      <c r="G4606" s="4">
        <v>0.88273000000000001</v>
      </c>
      <c r="H4606" s="2">
        <v>11</v>
      </c>
      <c r="I4606" s="4">
        <v>0.87599000000000005</v>
      </c>
      <c r="J4606" s="2">
        <v>9</v>
      </c>
      <c r="K4606" s="12">
        <f t="shared" si="142"/>
        <v>0.87936000000000003</v>
      </c>
      <c r="L4606" s="4">
        <v>0.81838</v>
      </c>
      <c r="M4606" s="2">
        <v>11</v>
      </c>
      <c r="N4606" s="4">
        <v>0.70020000000000004</v>
      </c>
      <c r="O4606" s="2">
        <v>9</v>
      </c>
      <c r="P4606" s="12">
        <f t="shared" si="143"/>
        <v>0.75929000000000002</v>
      </c>
      <c r="Q4606" s="5">
        <v>0.47081499999999998</v>
      </c>
      <c r="R4606" s="6"/>
      <c r="S4606" s="5">
        <v>0.17124</v>
      </c>
      <c r="T4606" s="6"/>
      <c r="U4606" s="2" t="s">
        <v>15141</v>
      </c>
    </row>
    <row r="4607" spans="1:21">
      <c r="A4607" s="1" t="s">
        <v>13683</v>
      </c>
      <c r="B4607" s="2" t="s">
        <v>13682</v>
      </c>
      <c r="C4607" s="2" t="s">
        <v>13684</v>
      </c>
      <c r="D4607" s="2">
        <v>7.3</v>
      </c>
      <c r="E4607" s="2">
        <v>13</v>
      </c>
      <c r="F4607" s="3">
        <v>2877800000</v>
      </c>
      <c r="G4607" s="4">
        <v>1.0972999999999999</v>
      </c>
      <c r="H4607" s="2">
        <v>5</v>
      </c>
      <c r="I4607" s="4">
        <v>0.83655999999999997</v>
      </c>
      <c r="J4607" s="2">
        <v>12</v>
      </c>
      <c r="K4607" s="12">
        <f t="shared" si="142"/>
        <v>0.96692999999999996</v>
      </c>
      <c r="L4607" s="4">
        <v>0.67127999999999999</v>
      </c>
      <c r="M4607" s="2">
        <v>5</v>
      </c>
      <c r="N4607" s="4">
        <v>0.85363</v>
      </c>
      <c r="O4607" s="2">
        <v>12</v>
      </c>
      <c r="P4607" s="12">
        <f t="shared" si="143"/>
        <v>0.76245499999999999</v>
      </c>
      <c r="Q4607" s="5">
        <v>0.89671900000000004</v>
      </c>
      <c r="R4607" s="6"/>
      <c r="S4607" s="5">
        <v>0.17124</v>
      </c>
      <c r="T4607" s="6"/>
      <c r="U4607" s="2" t="s">
        <v>15141</v>
      </c>
    </row>
    <row r="4608" spans="1:21">
      <c r="A4608" s="1" t="s">
        <v>13685</v>
      </c>
      <c r="B4608" s="2" t="s">
        <v>13687</v>
      </c>
      <c r="C4608" s="2" t="s">
        <v>13686</v>
      </c>
      <c r="D4608" s="2">
        <v>37.200000000000003</v>
      </c>
      <c r="E4608" s="2">
        <v>25</v>
      </c>
      <c r="F4608" s="3">
        <v>5207700000</v>
      </c>
      <c r="G4608" s="4">
        <v>0.69277999999999995</v>
      </c>
      <c r="H4608" s="2">
        <v>30</v>
      </c>
      <c r="I4608" s="4">
        <v>0.72613000000000005</v>
      </c>
      <c r="J4608" s="2">
        <v>30</v>
      </c>
      <c r="K4608" s="12">
        <f t="shared" si="142"/>
        <v>0.70945499999999995</v>
      </c>
      <c r="L4608" s="4">
        <v>0.74348000000000003</v>
      </c>
      <c r="M4608" s="2">
        <v>29</v>
      </c>
      <c r="N4608" s="4">
        <v>0.77041999999999999</v>
      </c>
      <c r="O4608" s="2">
        <v>29</v>
      </c>
      <c r="P4608" s="12">
        <f t="shared" si="143"/>
        <v>0.75695000000000001</v>
      </c>
      <c r="Q4608" s="5">
        <v>3.6788300000000003E-2</v>
      </c>
      <c r="R4608" s="6"/>
      <c r="S4608" s="5">
        <v>0.13055800000000001</v>
      </c>
      <c r="T4608" s="6"/>
      <c r="U4608" s="2" t="s">
        <v>15141</v>
      </c>
    </row>
    <row r="4609" spans="1:21">
      <c r="A4609" s="1" t="s">
        <v>13688</v>
      </c>
      <c r="B4609" s="2" t="s">
        <v>13690</v>
      </c>
      <c r="C4609" s="2" t="s">
        <v>13689</v>
      </c>
      <c r="D4609" s="2">
        <v>52.7</v>
      </c>
      <c r="E4609" s="2">
        <v>8</v>
      </c>
      <c r="F4609" s="3">
        <v>2143500000</v>
      </c>
      <c r="G4609" s="4">
        <v>0.70408999999999999</v>
      </c>
      <c r="H4609" s="2">
        <v>11</v>
      </c>
      <c r="I4609" s="4">
        <v>0.70682</v>
      </c>
      <c r="J4609" s="2">
        <v>13</v>
      </c>
      <c r="K4609" s="12">
        <f t="shared" si="142"/>
        <v>0.70545499999999994</v>
      </c>
      <c r="L4609" s="4">
        <v>0.77120999999999995</v>
      </c>
      <c r="M4609" s="2">
        <v>11</v>
      </c>
      <c r="N4609" s="4">
        <v>0.74229000000000001</v>
      </c>
      <c r="O4609" s="2">
        <v>14</v>
      </c>
      <c r="P4609" s="12">
        <f t="shared" si="143"/>
        <v>0.75675000000000003</v>
      </c>
      <c r="Q4609" s="5">
        <v>5.7380800000000003E-2</v>
      </c>
      <c r="R4609" s="6"/>
      <c r="S4609" s="5">
        <v>0.16106000000000001</v>
      </c>
      <c r="T4609" s="6"/>
      <c r="U4609" s="2" t="s">
        <v>15141</v>
      </c>
    </row>
    <row r="4610" spans="1:21">
      <c r="A4610" s="1" t="s">
        <v>13691</v>
      </c>
      <c r="B4610" s="2" t="s">
        <v>13693</v>
      </c>
      <c r="C4610" s="2" t="s">
        <v>13692</v>
      </c>
      <c r="D4610" s="2">
        <v>12.1</v>
      </c>
      <c r="E4610" s="2">
        <v>8</v>
      </c>
      <c r="F4610" s="3">
        <v>267390000</v>
      </c>
      <c r="G4610" s="4">
        <v>1.0067999999999999</v>
      </c>
      <c r="H4610" s="2">
        <v>6</v>
      </c>
      <c r="I4610" s="4">
        <v>0.92986999999999997</v>
      </c>
      <c r="J4610" s="2">
        <v>6</v>
      </c>
      <c r="K4610" s="12">
        <f t="shared" si="142"/>
        <v>0.96833499999999995</v>
      </c>
      <c r="L4610" s="4">
        <v>0.72172000000000003</v>
      </c>
      <c r="M4610" s="2">
        <v>6</v>
      </c>
      <c r="N4610" s="4">
        <v>0.79264999999999997</v>
      </c>
      <c r="O4610" s="2">
        <v>6</v>
      </c>
      <c r="P4610" s="12">
        <f t="shared" si="143"/>
        <v>0.757185</v>
      </c>
      <c r="Q4610" s="5">
        <v>0.93051799999999996</v>
      </c>
      <c r="R4610" s="6"/>
      <c r="S4610" s="5">
        <v>0.35024300000000003</v>
      </c>
      <c r="T4610" s="6"/>
      <c r="U4610" s="2" t="s">
        <v>15141</v>
      </c>
    </row>
    <row r="4611" spans="1:21">
      <c r="A4611" s="1" t="s">
        <v>13694</v>
      </c>
      <c r="B4611" s="2" t="s">
        <v>13696</v>
      </c>
      <c r="C4611" s="2" t="s">
        <v>13695</v>
      </c>
      <c r="D4611" s="2">
        <v>15.7</v>
      </c>
      <c r="E4611" s="2">
        <v>6</v>
      </c>
      <c r="F4611" s="3">
        <v>2184900000</v>
      </c>
      <c r="G4611" s="4">
        <v>0.72940000000000005</v>
      </c>
      <c r="H4611" s="2">
        <v>12</v>
      </c>
      <c r="I4611" s="4">
        <v>0.60185999999999995</v>
      </c>
      <c r="J4611" s="2">
        <v>13</v>
      </c>
      <c r="K4611" s="12">
        <f t="shared" ref="K4611:K4674" si="144">(G4611+I4611)/2</f>
        <v>0.66562999999999994</v>
      </c>
      <c r="L4611" s="4">
        <v>0.74926999999999999</v>
      </c>
      <c r="M4611" s="2">
        <v>12</v>
      </c>
      <c r="N4611" s="4">
        <v>0.76343000000000005</v>
      </c>
      <c r="O4611" s="2">
        <v>12</v>
      </c>
      <c r="P4611" s="12">
        <f t="shared" ref="P4611:P4674" si="145">(L4611+N4611)/2</f>
        <v>0.75635000000000008</v>
      </c>
      <c r="Q4611" s="5">
        <v>2.3638900000000001E-2</v>
      </c>
      <c r="R4611" s="6"/>
      <c r="S4611" s="5">
        <v>0.15993099999999999</v>
      </c>
      <c r="T4611" s="6"/>
      <c r="U4611" s="2" t="s">
        <v>15141</v>
      </c>
    </row>
    <row r="4612" spans="1:21">
      <c r="A4612" s="1" t="s">
        <v>13698</v>
      </c>
      <c r="B4612" s="2" t="s">
        <v>13697</v>
      </c>
      <c r="C4612" s="2" t="s">
        <v>13699</v>
      </c>
      <c r="D4612" s="2">
        <v>51.3</v>
      </c>
      <c r="E4612" s="2">
        <v>48</v>
      </c>
      <c r="F4612" s="3">
        <v>65808000000</v>
      </c>
      <c r="G4612" s="4">
        <v>0.81537999999999999</v>
      </c>
      <c r="H4612" s="2">
        <v>102</v>
      </c>
      <c r="I4612" s="4">
        <v>0.80423</v>
      </c>
      <c r="J4612" s="2">
        <v>96</v>
      </c>
      <c r="K4612" s="12">
        <f t="shared" si="144"/>
        <v>0.809805</v>
      </c>
      <c r="L4612" s="4">
        <v>0.74980999999999998</v>
      </c>
      <c r="M4612" s="2">
        <v>101</v>
      </c>
      <c r="N4612" s="4">
        <v>0.76263999999999998</v>
      </c>
      <c r="O4612" s="2">
        <v>94</v>
      </c>
      <c r="P4612" s="12">
        <f t="shared" si="145"/>
        <v>0.75622499999999993</v>
      </c>
      <c r="Q4612" s="5">
        <v>3.7853900000000003E-2</v>
      </c>
      <c r="R4612" s="6"/>
      <c r="S4612" s="5">
        <v>4.8034399999999998E-2</v>
      </c>
      <c r="T4612" s="6"/>
      <c r="U4612" s="2" t="s">
        <v>15141</v>
      </c>
    </row>
    <row r="4613" spans="1:21">
      <c r="A4613" s="1" t="s">
        <v>13700</v>
      </c>
      <c r="B4613" s="2" t="s">
        <v>13702</v>
      </c>
      <c r="C4613" s="2" t="s">
        <v>13701</v>
      </c>
      <c r="D4613" s="2">
        <v>24.3</v>
      </c>
      <c r="E4613" s="2">
        <v>8</v>
      </c>
      <c r="F4613" s="3">
        <v>2626200000</v>
      </c>
      <c r="G4613" s="4">
        <v>0.85999000000000003</v>
      </c>
      <c r="H4613" s="2">
        <v>9</v>
      </c>
      <c r="I4613" s="4">
        <v>0.84294999999999998</v>
      </c>
      <c r="J4613" s="2">
        <v>7</v>
      </c>
      <c r="K4613" s="12">
        <f t="shared" si="144"/>
        <v>0.85146999999999995</v>
      </c>
      <c r="L4613" s="4">
        <v>0.75414999999999999</v>
      </c>
      <c r="M4613" s="2">
        <v>9</v>
      </c>
      <c r="N4613" s="4">
        <v>0.75809000000000004</v>
      </c>
      <c r="O4613" s="2">
        <v>7</v>
      </c>
      <c r="P4613" s="12">
        <f t="shared" si="145"/>
        <v>0.75612000000000001</v>
      </c>
      <c r="Q4613" s="5">
        <v>0.41180699999999998</v>
      </c>
      <c r="R4613" s="6"/>
      <c r="S4613" s="5">
        <v>0.15993099999999999</v>
      </c>
      <c r="T4613" s="6"/>
      <c r="U4613" s="2" t="s">
        <v>15141</v>
      </c>
    </row>
    <row r="4614" spans="1:21">
      <c r="A4614" s="1" t="s">
        <v>13703</v>
      </c>
      <c r="B4614" s="2" t="s">
        <v>13705</v>
      </c>
      <c r="C4614" s="2" t="s">
        <v>13704</v>
      </c>
      <c r="D4614" s="2">
        <v>4.3</v>
      </c>
      <c r="E4614" s="2">
        <v>4</v>
      </c>
      <c r="F4614" s="3">
        <v>353410000</v>
      </c>
      <c r="G4614" s="4">
        <v>0.95047000000000004</v>
      </c>
      <c r="H4614" s="2">
        <v>3</v>
      </c>
      <c r="I4614" s="4">
        <v>0.71658999999999995</v>
      </c>
      <c r="J4614" s="2">
        <v>3</v>
      </c>
      <c r="K4614" s="12">
        <f t="shared" si="144"/>
        <v>0.83352999999999999</v>
      </c>
      <c r="L4614" s="4">
        <v>0.82045000000000001</v>
      </c>
      <c r="M4614" s="2">
        <v>3</v>
      </c>
      <c r="N4614" s="4">
        <v>0.69649000000000005</v>
      </c>
      <c r="O4614" s="2">
        <v>3</v>
      </c>
      <c r="P4614" s="12">
        <f t="shared" si="145"/>
        <v>0.75846999999999998</v>
      </c>
      <c r="Q4614" s="5">
        <v>0.47697800000000001</v>
      </c>
      <c r="R4614" s="6"/>
      <c r="S4614" s="5">
        <v>0.34903099999999998</v>
      </c>
      <c r="T4614" s="6"/>
      <c r="U4614" s="2" t="s">
        <v>15141</v>
      </c>
    </row>
    <row r="4615" spans="1:21">
      <c r="A4615" s="1" t="s">
        <v>13706</v>
      </c>
      <c r="B4615" s="2" t="s">
        <v>13708</v>
      </c>
      <c r="C4615" s="2" t="s">
        <v>13707</v>
      </c>
      <c r="D4615" s="2">
        <v>16.3</v>
      </c>
      <c r="E4615" s="2">
        <v>5</v>
      </c>
      <c r="F4615" s="3">
        <v>734770000</v>
      </c>
      <c r="G4615" s="4">
        <v>0.79440999999999995</v>
      </c>
      <c r="H4615" s="2">
        <v>6</v>
      </c>
      <c r="I4615" s="4">
        <v>0.88063999999999998</v>
      </c>
      <c r="J4615" s="2">
        <v>6</v>
      </c>
      <c r="K4615" s="12">
        <f t="shared" si="144"/>
        <v>0.83752499999999996</v>
      </c>
      <c r="L4615" s="4">
        <v>0.70662999999999998</v>
      </c>
      <c r="M4615" s="2">
        <v>6</v>
      </c>
      <c r="N4615" s="4">
        <v>0.80832000000000004</v>
      </c>
      <c r="O4615" s="2">
        <v>6</v>
      </c>
      <c r="P4615" s="12">
        <f t="shared" si="145"/>
        <v>0.75747500000000001</v>
      </c>
      <c r="Q4615" s="5">
        <v>0.49203599999999997</v>
      </c>
      <c r="R4615" s="6"/>
      <c r="S4615" s="5">
        <v>0.27380599999999999</v>
      </c>
      <c r="T4615" s="6"/>
      <c r="U4615" s="2" t="s">
        <v>15141</v>
      </c>
    </row>
    <row r="4616" spans="1:21">
      <c r="A4616" s="1" t="s">
        <v>13709</v>
      </c>
      <c r="B4616" s="2" t="s">
        <v>13711</v>
      </c>
      <c r="C4616" s="2" t="s">
        <v>13710</v>
      </c>
      <c r="D4616" s="2">
        <v>48</v>
      </c>
      <c r="E4616" s="2">
        <v>22</v>
      </c>
      <c r="F4616" s="3">
        <v>50636000000</v>
      </c>
      <c r="G4616" s="4">
        <v>0.78634000000000004</v>
      </c>
      <c r="H4616" s="2">
        <v>48</v>
      </c>
      <c r="I4616" s="4">
        <v>0.77627999999999997</v>
      </c>
      <c r="J4616" s="2">
        <v>48</v>
      </c>
      <c r="K4616" s="12">
        <f t="shared" si="144"/>
        <v>0.78130999999999995</v>
      </c>
      <c r="L4616" s="4">
        <v>0.75770000000000004</v>
      </c>
      <c r="M4616" s="2">
        <v>48</v>
      </c>
      <c r="N4616" s="4">
        <v>0.75366999999999995</v>
      </c>
      <c r="O4616" s="2">
        <v>49</v>
      </c>
      <c r="P4616" s="12">
        <f t="shared" si="145"/>
        <v>0.75568499999999994</v>
      </c>
      <c r="Q4616" s="5">
        <v>1.6055900000000001E-2</v>
      </c>
      <c r="R4616" s="6"/>
      <c r="S4616" s="5">
        <v>4.7518299999999999E-2</v>
      </c>
      <c r="T4616" s="6"/>
      <c r="U4616" s="2" t="s">
        <v>15141</v>
      </c>
    </row>
    <row r="4617" spans="1:21">
      <c r="A4617" s="1" t="s">
        <v>13713</v>
      </c>
      <c r="B4617" s="2" t="s">
        <v>13712</v>
      </c>
      <c r="C4617" s="2" t="s">
        <v>13714</v>
      </c>
      <c r="D4617" s="2">
        <v>9.8000000000000007</v>
      </c>
      <c r="E4617" s="2">
        <v>3</v>
      </c>
      <c r="F4617" s="3">
        <v>165970000</v>
      </c>
      <c r="G4617" s="4">
        <v>0.76773000000000002</v>
      </c>
      <c r="H4617" s="2">
        <v>4</v>
      </c>
      <c r="I4617" s="4">
        <v>0.66849999999999998</v>
      </c>
      <c r="J4617" s="2">
        <v>3</v>
      </c>
      <c r="K4617" s="12">
        <f t="shared" si="144"/>
        <v>0.71811500000000006</v>
      </c>
      <c r="L4617" s="4">
        <v>0.71109999999999995</v>
      </c>
      <c r="M4617" s="2">
        <v>4</v>
      </c>
      <c r="N4617" s="4">
        <v>0.80161000000000004</v>
      </c>
      <c r="O4617" s="2">
        <v>3</v>
      </c>
      <c r="P4617" s="12">
        <f t="shared" si="145"/>
        <v>0.756355</v>
      </c>
      <c r="Q4617" s="5">
        <v>0.26129999999999998</v>
      </c>
      <c r="R4617" s="6"/>
      <c r="S4617" s="5">
        <v>0.39662399999999998</v>
      </c>
      <c r="T4617" s="6"/>
      <c r="U4617" s="2" t="s">
        <v>15141</v>
      </c>
    </row>
    <row r="4618" spans="1:21">
      <c r="A4618" s="1" t="s">
        <v>13716</v>
      </c>
      <c r="B4618" s="2" t="s">
        <v>13715</v>
      </c>
      <c r="C4618" s="2" t="s">
        <v>13717</v>
      </c>
      <c r="D4618" s="2">
        <v>9.9</v>
      </c>
      <c r="E4618" s="2">
        <v>2</v>
      </c>
      <c r="F4618" s="3">
        <v>192080000</v>
      </c>
      <c r="G4618" s="4">
        <v>1.7051000000000001</v>
      </c>
      <c r="H4618" s="2">
        <v>3</v>
      </c>
      <c r="I4618" s="4">
        <v>1.1929000000000001</v>
      </c>
      <c r="J4618" s="2">
        <v>2</v>
      </c>
      <c r="K4618" s="12">
        <f t="shared" si="144"/>
        <v>1.4490000000000001</v>
      </c>
      <c r="L4618" s="4">
        <v>0.67693000000000003</v>
      </c>
      <c r="M4618" s="2">
        <v>3</v>
      </c>
      <c r="N4618" s="4">
        <v>0.84036</v>
      </c>
      <c r="O4618" s="2">
        <v>3</v>
      </c>
      <c r="P4618" s="12">
        <f t="shared" si="145"/>
        <v>0.75864500000000001</v>
      </c>
      <c r="Q4618" s="5">
        <v>0.263179</v>
      </c>
      <c r="R4618" s="6"/>
      <c r="S4618" s="5">
        <v>0.39389200000000002</v>
      </c>
      <c r="T4618" s="6"/>
      <c r="U4618" s="2" t="s">
        <v>15141</v>
      </c>
    </row>
    <row r="4619" spans="1:21">
      <c r="A4619" s="1" t="s">
        <v>13718</v>
      </c>
      <c r="B4619" s="2" t="s">
        <v>13720</v>
      </c>
      <c r="C4619" s="2" t="s">
        <v>13719</v>
      </c>
      <c r="D4619" s="2">
        <v>22.4</v>
      </c>
      <c r="E4619" s="2">
        <v>30</v>
      </c>
      <c r="F4619" s="3">
        <v>3483600000</v>
      </c>
      <c r="G4619" s="4">
        <v>0.92900000000000005</v>
      </c>
      <c r="H4619" s="2">
        <v>26</v>
      </c>
      <c r="I4619" s="4">
        <v>0.83992</v>
      </c>
      <c r="J4619" s="2">
        <v>25</v>
      </c>
      <c r="K4619" s="12">
        <f t="shared" si="144"/>
        <v>0.88446000000000002</v>
      </c>
      <c r="L4619" s="4">
        <v>0.72719999999999996</v>
      </c>
      <c r="M4619" s="2">
        <v>27</v>
      </c>
      <c r="N4619" s="4">
        <v>0.78083000000000002</v>
      </c>
      <c r="O4619" s="2">
        <v>25</v>
      </c>
      <c r="P4619" s="12">
        <f t="shared" si="145"/>
        <v>0.75401499999999999</v>
      </c>
      <c r="Q4619" s="5">
        <v>0.48874400000000001</v>
      </c>
      <c r="R4619" s="6"/>
      <c r="S4619" s="5">
        <v>0.16456200000000001</v>
      </c>
      <c r="T4619" s="6"/>
      <c r="U4619" s="2" t="s">
        <v>15141</v>
      </c>
    </row>
    <row r="4620" spans="1:21">
      <c r="A4620" s="1" t="s">
        <v>13722</v>
      </c>
      <c r="B4620" s="2" t="s">
        <v>13721</v>
      </c>
      <c r="C4620" s="2" t="s">
        <v>13723</v>
      </c>
      <c r="D4620" s="2">
        <v>33.200000000000003</v>
      </c>
      <c r="E4620" s="2">
        <v>13</v>
      </c>
      <c r="F4620" s="3">
        <v>2406700000</v>
      </c>
      <c r="G4620" s="4">
        <v>0.94350000000000001</v>
      </c>
      <c r="H4620" s="2">
        <v>12</v>
      </c>
      <c r="I4620" s="4">
        <v>0.93581999999999999</v>
      </c>
      <c r="J4620" s="2">
        <v>9</v>
      </c>
      <c r="K4620" s="12">
        <f t="shared" si="144"/>
        <v>0.93965999999999994</v>
      </c>
      <c r="L4620" s="4">
        <v>0.77842</v>
      </c>
      <c r="M4620" s="2">
        <v>11</v>
      </c>
      <c r="N4620" s="4">
        <v>0.72936000000000001</v>
      </c>
      <c r="O4620" s="2">
        <v>9</v>
      </c>
      <c r="P4620" s="12">
        <f t="shared" si="145"/>
        <v>0.75388999999999995</v>
      </c>
      <c r="Q4620" s="5">
        <v>0.79873799999999995</v>
      </c>
      <c r="R4620" s="6"/>
      <c r="S4620" s="5">
        <v>0.15437600000000001</v>
      </c>
      <c r="T4620" s="6"/>
      <c r="U4620" s="2" t="s">
        <v>15141</v>
      </c>
    </row>
    <row r="4621" spans="1:21">
      <c r="A4621" s="1" t="s">
        <v>13724</v>
      </c>
      <c r="B4621" s="2" t="s">
        <v>13726</v>
      </c>
      <c r="C4621" s="2" t="s">
        <v>13725</v>
      </c>
      <c r="D4621" s="2">
        <v>19.7</v>
      </c>
      <c r="E4621" s="2">
        <v>8</v>
      </c>
      <c r="F4621" s="3">
        <v>411010000</v>
      </c>
      <c r="G4621" s="4">
        <v>0.78517000000000003</v>
      </c>
      <c r="H4621" s="2">
        <v>3</v>
      </c>
      <c r="I4621" s="4">
        <v>0.82733000000000001</v>
      </c>
      <c r="J4621" s="2">
        <v>8</v>
      </c>
      <c r="K4621" s="12">
        <f t="shared" si="144"/>
        <v>0.80625000000000002</v>
      </c>
      <c r="L4621" s="4">
        <v>0.68376000000000003</v>
      </c>
      <c r="M4621" s="2">
        <v>3</v>
      </c>
      <c r="N4621" s="4">
        <v>0.83025000000000004</v>
      </c>
      <c r="O4621" s="2">
        <v>8</v>
      </c>
      <c r="P4621" s="12">
        <f t="shared" si="145"/>
        <v>0.75700500000000004</v>
      </c>
      <c r="Q4621" s="5">
        <v>0.42150399999999999</v>
      </c>
      <c r="R4621" s="6"/>
      <c r="S4621" s="5">
        <v>0.34420899999999999</v>
      </c>
      <c r="T4621" s="6"/>
      <c r="U4621" s="2" t="s">
        <v>15141</v>
      </c>
    </row>
    <row r="4622" spans="1:21">
      <c r="A4622" s="1" t="s">
        <v>13728</v>
      </c>
      <c r="B4622" s="2" t="s">
        <v>13727</v>
      </c>
      <c r="C4622" s="2" t="s">
        <v>13729</v>
      </c>
      <c r="D4622" s="2">
        <v>44.6</v>
      </c>
      <c r="E4622" s="2">
        <v>10</v>
      </c>
      <c r="F4622" s="3">
        <v>1763400000</v>
      </c>
      <c r="G4622" s="4">
        <v>0.93811</v>
      </c>
      <c r="H4622" s="2">
        <v>17</v>
      </c>
      <c r="I4622" s="4">
        <v>0.93347999999999998</v>
      </c>
      <c r="J4622" s="2">
        <v>21</v>
      </c>
      <c r="K4622" s="12">
        <f t="shared" si="144"/>
        <v>0.93579499999999993</v>
      </c>
      <c r="L4622" s="4">
        <v>0.73284000000000005</v>
      </c>
      <c r="M4622" s="2">
        <v>17</v>
      </c>
      <c r="N4622" s="4">
        <v>0.77461000000000002</v>
      </c>
      <c r="O4622" s="2">
        <v>21</v>
      </c>
      <c r="P4622" s="12">
        <f t="shared" si="145"/>
        <v>0.75372499999999998</v>
      </c>
      <c r="Q4622" s="5">
        <v>0.78033399999999997</v>
      </c>
      <c r="R4622" s="6"/>
      <c r="S4622" s="5">
        <v>0.15437600000000001</v>
      </c>
      <c r="T4622" s="6"/>
      <c r="U4622" s="2" t="s">
        <v>15141</v>
      </c>
    </row>
    <row r="4623" spans="1:21">
      <c r="A4623" s="1" t="s">
        <v>13730</v>
      </c>
      <c r="B4623" s="2" t="s">
        <v>13732</v>
      </c>
      <c r="C4623" s="2" t="s">
        <v>13731</v>
      </c>
      <c r="D4623" s="2">
        <v>27.4</v>
      </c>
      <c r="E4623" s="2">
        <v>8</v>
      </c>
      <c r="F4623" s="3">
        <v>4007800000</v>
      </c>
      <c r="G4623" s="4">
        <v>0.82001000000000002</v>
      </c>
      <c r="H4623" s="2">
        <v>9</v>
      </c>
      <c r="I4623" s="4">
        <v>0.79393999999999998</v>
      </c>
      <c r="J4623" s="2">
        <v>10</v>
      </c>
      <c r="K4623" s="12">
        <f t="shared" si="144"/>
        <v>0.806975</v>
      </c>
      <c r="L4623" s="4">
        <v>0.74546000000000001</v>
      </c>
      <c r="M4623" s="2">
        <v>9</v>
      </c>
      <c r="N4623" s="4">
        <v>0.76134000000000002</v>
      </c>
      <c r="O4623" s="2">
        <v>10</v>
      </c>
      <c r="P4623" s="12">
        <f t="shared" si="145"/>
        <v>0.75340000000000007</v>
      </c>
      <c r="Q4623" s="5">
        <v>0.18612999999999999</v>
      </c>
      <c r="R4623" s="6"/>
      <c r="S4623" s="5">
        <v>0.163468</v>
      </c>
      <c r="T4623" s="6"/>
      <c r="U4623" s="2" t="s">
        <v>15141</v>
      </c>
    </row>
    <row r="4624" spans="1:21">
      <c r="A4624" s="1" t="s">
        <v>13734</v>
      </c>
      <c r="B4624" s="2" t="s">
        <v>13733</v>
      </c>
      <c r="C4624" s="2" t="s">
        <v>13735</v>
      </c>
      <c r="D4624" s="2">
        <v>25.1</v>
      </c>
      <c r="E4624" s="2">
        <v>2</v>
      </c>
      <c r="F4624" s="3">
        <v>290110000</v>
      </c>
      <c r="G4624" s="4">
        <v>1.1282000000000001</v>
      </c>
      <c r="H4624" s="2">
        <v>4</v>
      </c>
      <c r="I4624" s="4">
        <v>0.92313999999999996</v>
      </c>
      <c r="J4624" s="2">
        <v>2</v>
      </c>
      <c r="K4624" s="12">
        <f t="shared" si="144"/>
        <v>1.0256700000000001</v>
      </c>
      <c r="L4624" s="4">
        <v>0.83343</v>
      </c>
      <c r="M4624" s="2">
        <v>4</v>
      </c>
      <c r="N4624" s="4">
        <v>0.68074999999999997</v>
      </c>
      <c r="O4624" s="2">
        <v>2</v>
      </c>
      <c r="P4624" s="12">
        <f t="shared" si="145"/>
        <v>0.75709000000000004</v>
      </c>
      <c r="Q4624" s="5">
        <v>0.90646899999999997</v>
      </c>
      <c r="R4624" s="6"/>
      <c r="S4624" s="5">
        <v>0.34300999999999998</v>
      </c>
      <c r="T4624" s="6"/>
      <c r="U4624" s="2" t="s">
        <v>15141</v>
      </c>
    </row>
    <row r="4625" spans="1:21">
      <c r="A4625" s="1" t="s">
        <v>13736</v>
      </c>
      <c r="B4625" s="2" t="s">
        <v>13738</v>
      </c>
      <c r="C4625" s="2" t="s">
        <v>13737</v>
      </c>
      <c r="D4625" s="2">
        <v>40.299999999999997</v>
      </c>
      <c r="E4625" s="2">
        <v>14</v>
      </c>
      <c r="F4625" s="3">
        <v>8481800000</v>
      </c>
      <c r="G4625" s="4">
        <v>0.89349000000000001</v>
      </c>
      <c r="H4625" s="2">
        <v>32</v>
      </c>
      <c r="I4625" s="4">
        <v>0.88041000000000003</v>
      </c>
      <c r="J4625" s="2">
        <v>36</v>
      </c>
      <c r="K4625" s="12">
        <f t="shared" si="144"/>
        <v>0.88695000000000002</v>
      </c>
      <c r="L4625" s="4">
        <v>0.73911000000000004</v>
      </c>
      <c r="M4625" s="2">
        <v>31</v>
      </c>
      <c r="N4625" s="4">
        <v>0.76722999999999997</v>
      </c>
      <c r="O4625" s="2">
        <v>36</v>
      </c>
      <c r="P4625" s="12">
        <f t="shared" si="145"/>
        <v>0.75317000000000001</v>
      </c>
      <c r="Q4625" s="5">
        <v>0.43185200000000001</v>
      </c>
      <c r="R4625" s="6"/>
      <c r="S4625" s="5">
        <v>8.7705599999999995E-2</v>
      </c>
      <c r="T4625" s="6"/>
      <c r="U4625" s="2" t="s">
        <v>15141</v>
      </c>
    </row>
    <row r="4626" spans="1:21">
      <c r="A4626" s="1" t="s">
        <v>13739</v>
      </c>
      <c r="B4626" s="2" t="s">
        <v>13741</v>
      </c>
      <c r="C4626" s="2" t="s">
        <v>13740</v>
      </c>
      <c r="D4626" s="2">
        <v>26.2</v>
      </c>
      <c r="E4626" s="2">
        <v>9</v>
      </c>
      <c r="F4626" s="3">
        <v>416510000</v>
      </c>
      <c r="G4626" s="4">
        <v>0.95735000000000003</v>
      </c>
      <c r="H4626" s="2">
        <v>6</v>
      </c>
      <c r="I4626" s="4">
        <v>0.72465000000000002</v>
      </c>
      <c r="J4626" s="2">
        <v>7</v>
      </c>
      <c r="K4626" s="12">
        <f t="shared" si="144"/>
        <v>0.84099999999999997</v>
      </c>
      <c r="L4626" s="4">
        <v>0.78229000000000004</v>
      </c>
      <c r="M4626" s="2">
        <v>5</v>
      </c>
      <c r="N4626" s="4">
        <v>0.72485999999999995</v>
      </c>
      <c r="O4626" s="2">
        <v>7</v>
      </c>
      <c r="P4626" s="12">
        <f t="shared" si="145"/>
        <v>0.75357499999999999</v>
      </c>
      <c r="Q4626" s="5">
        <v>0.49919999999999998</v>
      </c>
      <c r="R4626" s="6"/>
      <c r="S4626" s="5">
        <v>0.34300999999999998</v>
      </c>
      <c r="T4626" s="6"/>
      <c r="U4626" s="2" t="s">
        <v>15141</v>
      </c>
    </row>
    <row r="4627" spans="1:21">
      <c r="A4627" s="1" t="s">
        <v>13742</v>
      </c>
      <c r="B4627" s="2" t="s">
        <v>13744</v>
      </c>
      <c r="C4627" s="2" t="s">
        <v>13743</v>
      </c>
      <c r="D4627" s="2">
        <v>33.299999999999997</v>
      </c>
      <c r="E4627" s="2">
        <v>3</v>
      </c>
      <c r="F4627" s="3">
        <v>195980000</v>
      </c>
      <c r="G4627" s="4">
        <v>0.79547000000000001</v>
      </c>
      <c r="H4627" s="2">
        <v>3</v>
      </c>
      <c r="I4627" s="4">
        <v>0.65158000000000005</v>
      </c>
      <c r="J4627" s="2">
        <v>2</v>
      </c>
      <c r="K4627" s="12">
        <f t="shared" si="144"/>
        <v>0.72352499999999997</v>
      </c>
      <c r="L4627" s="4">
        <v>0.76903999999999995</v>
      </c>
      <c r="M4627" s="2">
        <v>2</v>
      </c>
      <c r="N4627" s="4">
        <v>0.73697000000000001</v>
      </c>
      <c r="O4627" s="2">
        <v>2</v>
      </c>
      <c r="P4627" s="12">
        <f t="shared" si="145"/>
        <v>0.75300499999999992</v>
      </c>
      <c r="Q4627" s="5">
        <v>0.26935100000000001</v>
      </c>
      <c r="R4627" s="6"/>
      <c r="S4627" s="5">
        <v>0.389816</v>
      </c>
      <c r="T4627" s="6"/>
      <c r="U4627" s="2" t="s">
        <v>15141</v>
      </c>
    </row>
    <row r="4628" spans="1:21">
      <c r="A4628" s="1" t="s">
        <v>13745</v>
      </c>
      <c r="B4628" s="2" t="s">
        <v>13747</v>
      </c>
      <c r="C4628" s="2" t="s">
        <v>13746</v>
      </c>
      <c r="D4628" s="2">
        <v>14.3</v>
      </c>
      <c r="E4628" s="2">
        <v>24</v>
      </c>
      <c r="F4628" s="3">
        <v>4096700000</v>
      </c>
      <c r="G4628" s="4">
        <v>1.0043</v>
      </c>
      <c r="H4628" s="2">
        <v>20</v>
      </c>
      <c r="I4628" s="4">
        <v>0.83889000000000002</v>
      </c>
      <c r="J4628" s="2">
        <v>23</v>
      </c>
      <c r="K4628" s="12">
        <f t="shared" si="144"/>
        <v>0.92159499999999994</v>
      </c>
      <c r="L4628" s="4">
        <v>0.76983000000000001</v>
      </c>
      <c r="M4628" s="2">
        <v>20</v>
      </c>
      <c r="N4628" s="4">
        <v>0.73590999999999995</v>
      </c>
      <c r="O4628" s="2">
        <v>23</v>
      </c>
      <c r="P4628" s="12">
        <f t="shared" si="145"/>
        <v>0.75286999999999993</v>
      </c>
      <c r="Q4628" s="5">
        <v>0.66873499999999997</v>
      </c>
      <c r="R4628" s="6"/>
      <c r="S4628" s="5">
        <v>0.16238</v>
      </c>
      <c r="T4628" s="6"/>
      <c r="U4628" s="2" t="s">
        <v>15141</v>
      </c>
    </row>
    <row r="4629" spans="1:21">
      <c r="A4629" s="1" t="s">
        <v>13748</v>
      </c>
      <c r="B4629" s="2" t="s">
        <v>13750</v>
      </c>
      <c r="C4629" s="2" t="s">
        <v>13749</v>
      </c>
      <c r="D4629" s="2">
        <v>20.8</v>
      </c>
      <c r="E4629" s="2">
        <v>11</v>
      </c>
      <c r="F4629" s="3">
        <v>587620000</v>
      </c>
      <c r="G4629" s="4">
        <v>0.73948000000000003</v>
      </c>
      <c r="H4629" s="2">
        <v>11</v>
      </c>
      <c r="I4629" s="4">
        <v>0.78598999999999997</v>
      </c>
      <c r="J4629" s="2">
        <v>7</v>
      </c>
      <c r="K4629" s="12">
        <f t="shared" si="144"/>
        <v>0.76273499999999994</v>
      </c>
      <c r="L4629" s="4">
        <v>0.72389000000000003</v>
      </c>
      <c r="M4629" s="2">
        <v>11</v>
      </c>
      <c r="N4629" s="4">
        <v>0.78247999999999995</v>
      </c>
      <c r="O4629" s="2">
        <v>7</v>
      </c>
      <c r="P4629" s="12">
        <f t="shared" si="145"/>
        <v>0.75318499999999999</v>
      </c>
      <c r="Q4629" s="5">
        <v>0.27360400000000001</v>
      </c>
      <c r="R4629" s="6"/>
      <c r="S4629" s="5">
        <v>0.22686700000000001</v>
      </c>
      <c r="T4629" s="6"/>
      <c r="U4629" s="2" t="s">
        <v>15141</v>
      </c>
    </row>
    <row r="4630" spans="1:21">
      <c r="A4630" s="1" t="s">
        <v>13751</v>
      </c>
      <c r="B4630" s="2" t="s">
        <v>13753</v>
      </c>
      <c r="C4630" s="2" t="s">
        <v>13752</v>
      </c>
      <c r="D4630" s="2">
        <v>7.8</v>
      </c>
      <c r="E4630" s="2">
        <v>4</v>
      </c>
      <c r="F4630" s="3">
        <v>1226300000</v>
      </c>
      <c r="G4630" s="4">
        <v>1.0804</v>
      </c>
      <c r="H4630" s="2">
        <v>10</v>
      </c>
      <c r="I4630" s="4">
        <v>1.2697000000000001</v>
      </c>
      <c r="J4630" s="2">
        <v>9</v>
      </c>
      <c r="K4630" s="12">
        <f t="shared" si="144"/>
        <v>1.1750500000000001</v>
      </c>
      <c r="L4630" s="4">
        <v>0.69313000000000002</v>
      </c>
      <c r="M4630" s="2">
        <v>10</v>
      </c>
      <c r="N4630" s="4">
        <v>0.81716</v>
      </c>
      <c r="O4630" s="2">
        <v>9</v>
      </c>
      <c r="P4630" s="12">
        <f t="shared" si="145"/>
        <v>0.75514499999999996</v>
      </c>
      <c r="Q4630" s="5">
        <v>0.396897</v>
      </c>
      <c r="R4630" s="6"/>
      <c r="S4630" s="5">
        <v>0.23568500000000001</v>
      </c>
      <c r="T4630" s="6"/>
      <c r="U4630" s="2" t="s">
        <v>15141</v>
      </c>
    </row>
    <row r="4631" spans="1:21">
      <c r="A4631" s="1" t="s">
        <v>13754</v>
      </c>
      <c r="B4631" s="2" t="s">
        <v>13756</v>
      </c>
      <c r="C4631" s="2" t="s">
        <v>13755</v>
      </c>
      <c r="D4631" s="2">
        <v>41.5</v>
      </c>
      <c r="E4631" s="2">
        <v>10</v>
      </c>
      <c r="F4631" s="3">
        <v>2295800000</v>
      </c>
      <c r="G4631" s="4">
        <v>0.81052999999999997</v>
      </c>
      <c r="H4631" s="2">
        <v>15</v>
      </c>
      <c r="I4631" s="4">
        <v>0.86482999999999999</v>
      </c>
      <c r="J4631" s="2">
        <v>14</v>
      </c>
      <c r="K4631" s="12">
        <f t="shared" si="144"/>
        <v>0.83767999999999998</v>
      </c>
      <c r="L4631" s="4">
        <v>0.76482000000000006</v>
      </c>
      <c r="M4631" s="2">
        <v>15</v>
      </c>
      <c r="N4631" s="4">
        <v>0.74011000000000005</v>
      </c>
      <c r="O4631" s="2">
        <v>14</v>
      </c>
      <c r="P4631" s="12">
        <f t="shared" si="145"/>
        <v>0.75246500000000005</v>
      </c>
      <c r="Q4631" s="5">
        <v>0.359491</v>
      </c>
      <c r="R4631" s="6"/>
      <c r="S4631" s="5">
        <v>0.152196</v>
      </c>
      <c r="T4631" s="6"/>
      <c r="U4631" s="2" t="s">
        <v>15141</v>
      </c>
    </row>
    <row r="4632" spans="1:21">
      <c r="A4632" s="1" t="s">
        <v>13757</v>
      </c>
      <c r="B4632" s="2" t="s">
        <v>13759</v>
      </c>
      <c r="C4632" s="2" t="s">
        <v>13758</v>
      </c>
      <c r="D4632" s="2">
        <v>16.899999999999999</v>
      </c>
      <c r="E4632" s="2">
        <v>4</v>
      </c>
      <c r="F4632" s="3">
        <v>260240000</v>
      </c>
      <c r="G4632" s="4">
        <v>1.1491</v>
      </c>
      <c r="H4632" s="2">
        <v>3</v>
      </c>
      <c r="I4632" s="4">
        <v>0.59269000000000005</v>
      </c>
      <c r="J4632" s="2">
        <v>3</v>
      </c>
      <c r="K4632" s="12">
        <f t="shared" si="144"/>
        <v>0.87089499999999997</v>
      </c>
      <c r="L4632" s="4">
        <v>0.73014000000000001</v>
      </c>
      <c r="M4632" s="2">
        <v>3</v>
      </c>
      <c r="N4632" s="4">
        <v>0.77500000000000002</v>
      </c>
      <c r="O4632" s="2">
        <v>3</v>
      </c>
      <c r="P4632" s="12">
        <f t="shared" si="145"/>
        <v>0.75256999999999996</v>
      </c>
      <c r="Q4632" s="5">
        <v>0.47697800000000001</v>
      </c>
      <c r="R4632" s="6"/>
      <c r="S4632" s="5">
        <v>0.34061999999999998</v>
      </c>
      <c r="T4632" s="6"/>
      <c r="U4632" s="2" t="s">
        <v>15141</v>
      </c>
    </row>
    <row r="4633" spans="1:21">
      <c r="A4633" s="1" t="s">
        <v>13760</v>
      </c>
      <c r="B4633" s="2" t="s">
        <v>13762</v>
      </c>
      <c r="C4633" s="2" t="s">
        <v>13761</v>
      </c>
      <c r="D4633" s="2">
        <v>14.2</v>
      </c>
      <c r="E4633" s="2">
        <v>14</v>
      </c>
      <c r="F4633" s="3">
        <v>1485500000</v>
      </c>
      <c r="G4633" s="4">
        <v>0.69311</v>
      </c>
      <c r="H4633" s="2">
        <v>24</v>
      </c>
      <c r="I4633" s="4">
        <v>0.76090000000000002</v>
      </c>
      <c r="J4633" s="2">
        <v>16</v>
      </c>
      <c r="K4633" s="12">
        <f t="shared" si="144"/>
        <v>0.72700500000000001</v>
      </c>
      <c r="L4633" s="4">
        <v>0.74439999999999995</v>
      </c>
      <c r="M4633" s="2">
        <v>24</v>
      </c>
      <c r="N4633" s="4">
        <v>0.75973000000000002</v>
      </c>
      <c r="O4633" s="2">
        <v>16</v>
      </c>
      <c r="P4633" s="12">
        <f t="shared" si="145"/>
        <v>0.75206499999999998</v>
      </c>
      <c r="Q4633" s="5">
        <v>0.13763900000000001</v>
      </c>
      <c r="R4633" s="6"/>
      <c r="S4633" s="5">
        <v>0.23452200000000001</v>
      </c>
      <c r="T4633" s="6"/>
      <c r="U4633" s="2" t="s">
        <v>15141</v>
      </c>
    </row>
    <row r="4634" spans="1:21">
      <c r="A4634" s="1" t="s">
        <v>13763</v>
      </c>
      <c r="B4634" s="2" t="s">
        <v>13765</v>
      </c>
      <c r="C4634" s="2" t="s">
        <v>13764</v>
      </c>
      <c r="D4634" s="2">
        <v>31.5</v>
      </c>
      <c r="E4634" s="2">
        <v>10</v>
      </c>
      <c r="F4634" s="3">
        <v>1317500000</v>
      </c>
      <c r="G4634" s="4">
        <v>0.82482999999999995</v>
      </c>
      <c r="H4634" s="2">
        <v>12</v>
      </c>
      <c r="I4634" s="4">
        <v>0.78786999999999996</v>
      </c>
      <c r="J4634" s="2">
        <v>12</v>
      </c>
      <c r="K4634" s="12">
        <f t="shared" si="144"/>
        <v>0.8063499999999999</v>
      </c>
      <c r="L4634" s="4">
        <v>0.78913</v>
      </c>
      <c r="M4634" s="2">
        <v>13</v>
      </c>
      <c r="N4634" s="4">
        <v>0.71662000000000003</v>
      </c>
      <c r="O4634" s="2">
        <v>13</v>
      </c>
      <c r="P4634" s="12">
        <f t="shared" si="145"/>
        <v>0.75287499999999996</v>
      </c>
      <c r="Q4634" s="5">
        <v>0.33240399999999998</v>
      </c>
      <c r="R4634" s="6"/>
      <c r="S4634" s="5">
        <v>0.23452200000000001</v>
      </c>
      <c r="T4634" s="6"/>
      <c r="U4634" s="2" t="s">
        <v>15141</v>
      </c>
    </row>
    <row r="4635" spans="1:21">
      <c r="A4635" s="1" t="s">
        <v>13767</v>
      </c>
      <c r="B4635" s="2" t="s">
        <v>13766</v>
      </c>
      <c r="C4635" s="2" t="s">
        <v>13768</v>
      </c>
      <c r="D4635" s="2">
        <v>16.899999999999999</v>
      </c>
      <c r="E4635" s="2">
        <v>5</v>
      </c>
      <c r="F4635" s="3">
        <v>2308400000</v>
      </c>
      <c r="G4635" s="4">
        <v>0.83496000000000004</v>
      </c>
      <c r="H4635" s="2">
        <v>3</v>
      </c>
      <c r="I4635" s="4">
        <v>0.83738999999999997</v>
      </c>
      <c r="J4635" s="2">
        <v>2</v>
      </c>
      <c r="K4635" s="12">
        <f t="shared" si="144"/>
        <v>0.836175</v>
      </c>
      <c r="L4635" s="4">
        <v>0.82820000000000005</v>
      </c>
      <c r="M4635" s="2">
        <v>3</v>
      </c>
      <c r="N4635" s="4">
        <v>0.68264999999999998</v>
      </c>
      <c r="O4635" s="2">
        <v>2</v>
      </c>
      <c r="P4635" s="12">
        <f t="shared" si="145"/>
        <v>0.75542500000000001</v>
      </c>
      <c r="Q4635" s="5">
        <v>0.35532900000000001</v>
      </c>
      <c r="R4635" s="6"/>
      <c r="S4635" s="5">
        <v>0.151114</v>
      </c>
      <c r="T4635" s="6"/>
      <c r="U4635" s="2" t="s">
        <v>15141</v>
      </c>
    </row>
    <row r="4636" spans="1:21">
      <c r="A4636" s="1" t="s">
        <v>13769</v>
      </c>
      <c r="B4636" s="2" t="s">
        <v>13771</v>
      </c>
      <c r="C4636" s="2" t="s">
        <v>13770</v>
      </c>
      <c r="D4636" s="2">
        <v>13.1</v>
      </c>
      <c r="E4636" s="2">
        <v>3</v>
      </c>
      <c r="F4636" s="3">
        <v>280340000</v>
      </c>
      <c r="G4636" s="4">
        <v>0.83204</v>
      </c>
      <c r="H4636" s="2">
        <v>1</v>
      </c>
      <c r="I4636" s="4">
        <v>0.85860000000000003</v>
      </c>
      <c r="J4636" s="2">
        <v>3</v>
      </c>
      <c r="K4636" s="12">
        <f t="shared" si="144"/>
        <v>0.84532000000000007</v>
      </c>
      <c r="L4636" s="4">
        <v>0.90937999999999997</v>
      </c>
      <c r="M4636" s="2">
        <v>1</v>
      </c>
      <c r="N4636" s="4">
        <v>0.62143000000000004</v>
      </c>
      <c r="O4636" s="2">
        <v>3</v>
      </c>
      <c r="P4636" s="12">
        <f t="shared" si="145"/>
        <v>0.765405</v>
      </c>
      <c r="Q4636" s="5">
        <v>0.53622700000000001</v>
      </c>
      <c r="R4636" s="6"/>
      <c r="S4636" s="5">
        <v>0.33942899999999998</v>
      </c>
      <c r="T4636" s="6"/>
      <c r="U4636" s="2" t="s">
        <v>15141</v>
      </c>
    </row>
    <row r="4637" spans="1:21">
      <c r="A4637" s="1" t="s">
        <v>13772</v>
      </c>
      <c r="B4637" s="2" t="s">
        <v>13774</v>
      </c>
      <c r="C4637" s="2" t="s">
        <v>13773</v>
      </c>
      <c r="D4637" s="2">
        <v>40.5</v>
      </c>
      <c r="E4637" s="2">
        <v>8</v>
      </c>
      <c r="F4637" s="3">
        <v>833820000</v>
      </c>
      <c r="G4637" s="4">
        <v>1.0122</v>
      </c>
      <c r="H4637" s="2">
        <v>8</v>
      </c>
      <c r="I4637" s="4">
        <v>0.90676999999999996</v>
      </c>
      <c r="J4637" s="2">
        <v>9</v>
      </c>
      <c r="K4637" s="12">
        <f t="shared" si="144"/>
        <v>0.95948499999999992</v>
      </c>
      <c r="L4637" s="4">
        <v>0.78759000000000001</v>
      </c>
      <c r="M4637" s="2">
        <v>8</v>
      </c>
      <c r="N4637" s="4">
        <v>0.71752000000000005</v>
      </c>
      <c r="O4637" s="2">
        <v>9</v>
      </c>
      <c r="P4637" s="12">
        <f t="shared" si="145"/>
        <v>0.75255500000000008</v>
      </c>
      <c r="Q4637" s="5">
        <v>0.98371799999999998</v>
      </c>
      <c r="R4637" s="6"/>
      <c r="S4637" s="5">
        <v>0.262928</v>
      </c>
      <c r="T4637" s="6"/>
      <c r="U4637" s="2" t="s">
        <v>15141</v>
      </c>
    </row>
    <row r="4638" spans="1:21">
      <c r="A4638" s="1" t="s">
        <v>13775</v>
      </c>
      <c r="B4638" s="2" t="s">
        <v>13777</v>
      </c>
      <c r="C4638" s="2" t="s">
        <v>13776</v>
      </c>
      <c r="D4638" s="2">
        <v>13.2</v>
      </c>
      <c r="E4638" s="2">
        <v>3</v>
      </c>
      <c r="F4638" s="3">
        <v>2238700000</v>
      </c>
      <c r="G4638" s="4">
        <v>0.90452999999999995</v>
      </c>
      <c r="H4638" s="2">
        <v>4</v>
      </c>
      <c r="I4638" s="4">
        <v>0.94440999999999997</v>
      </c>
      <c r="J4638" s="2">
        <v>3</v>
      </c>
      <c r="K4638" s="12">
        <f t="shared" si="144"/>
        <v>0.9244699999999999</v>
      </c>
      <c r="L4638" s="4">
        <v>0.67461000000000004</v>
      </c>
      <c r="M4638" s="2">
        <v>4</v>
      </c>
      <c r="N4638" s="4">
        <v>0.83623999999999998</v>
      </c>
      <c r="O4638" s="2">
        <v>3</v>
      </c>
      <c r="P4638" s="12">
        <f t="shared" si="145"/>
        <v>0.75542500000000001</v>
      </c>
      <c r="Q4638" s="5">
        <v>0.72589000000000004</v>
      </c>
      <c r="R4638" s="6"/>
      <c r="S4638" s="5">
        <v>0.14896899999999999</v>
      </c>
      <c r="T4638" s="6"/>
      <c r="U4638" s="2" t="s">
        <v>15141</v>
      </c>
    </row>
    <row r="4639" spans="1:21">
      <c r="A4639" s="1" t="s">
        <v>13778</v>
      </c>
      <c r="B4639" s="2" t="s">
        <v>13780</v>
      </c>
      <c r="C4639" s="2" t="s">
        <v>13779</v>
      </c>
      <c r="D4639" s="2">
        <v>24.6</v>
      </c>
      <c r="E4639" s="2">
        <v>8</v>
      </c>
      <c r="F4639" s="3">
        <v>1347400000</v>
      </c>
      <c r="G4639" s="4">
        <v>0.96845000000000003</v>
      </c>
      <c r="H4639" s="2">
        <v>11</v>
      </c>
      <c r="I4639" s="4">
        <v>0.98196000000000006</v>
      </c>
      <c r="J4639" s="2">
        <v>11</v>
      </c>
      <c r="K4639" s="12">
        <f t="shared" si="144"/>
        <v>0.9752050000000001</v>
      </c>
      <c r="L4639" s="4">
        <v>0.71606000000000003</v>
      </c>
      <c r="M4639" s="2">
        <v>11</v>
      </c>
      <c r="N4639" s="4">
        <v>0.78700999999999999</v>
      </c>
      <c r="O4639" s="2">
        <v>11</v>
      </c>
      <c r="P4639" s="12">
        <f t="shared" si="145"/>
        <v>0.75153500000000006</v>
      </c>
      <c r="Q4639" s="5">
        <v>0.975495</v>
      </c>
      <c r="R4639" s="6"/>
      <c r="S4639" s="5">
        <v>0.23105700000000001</v>
      </c>
      <c r="T4639" s="6"/>
      <c r="U4639" s="2" t="s">
        <v>15141</v>
      </c>
    </row>
    <row r="4640" spans="1:21">
      <c r="A4640" s="1" t="s">
        <v>13782</v>
      </c>
      <c r="B4640" s="2" t="s">
        <v>13781</v>
      </c>
      <c r="C4640" s="2" t="s">
        <v>13783</v>
      </c>
      <c r="D4640" s="2">
        <v>35.9</v>
      </c>
      <c r="E4640" s="2">
        <v>27</v>
      </c>
      <c r="F4640" s="3">
        <v>6958300000</v>
      </c>
      <c r="G4640" s="4">
        <v>0.95811000000000002</v>
      </c>
      <c r="H4640" s="2">
        <v>39</v>
      </c>
      <c r="I4640" s="4">
        <v>0.96174000000000004</v>
      </c>
      <c r="J4640" s="2">
        <v>37</v>
      </c>
      <c r="K4640" s="12">
        <f t="shared" si="144"/>
        <v>0.95992500000000003</v>
      </c>
      <c r="L4640" s="4">
        <v>0.76293</v>
      </c>
      <c r="M4640" s="2">
        <v>38</v>
      </c>
      <c r="N4640" s="4">
        <v>0.73824999999999996</v>
      </c>
      <c r="O4640" s="2">
        <v>38</v>
      </c>
      <c r="P4640" s="12">
        <f t="shared" si="145"/>
        <v>0.75058999999999998</v>
      </c>
      <c r="Q4640" s="5">
        <v>0.87052200000000002</v>
      </c>
      <c r="R4640" s="6"/>
      <c r="S4640" s="5">
        <v>0.11887200000000001</v>
      </c>
      <c r="T4640" s="6"/>
      <c r="U4640" s="2" t="s">
        <v>15141</v>
      </c>
    </row>
    <row r="4641" spans="1:21">
      <c r="A4641" s="1" t="s">
        <v>13785</v>
      </c>
      <c r="B4641" s="2" t="s">
        <v>13784</v>
      </c>
      <c r="C4641" s="2" t="s">
        <v>13786</v>
      </c>
      <c r="D4641" s="2">
        <v>18.3</v>
      </c>
      <c r="E4641" s="2">
        <v>14</v>
      </c>
      <c r="F4641" s="3">
        <v>1187800000</v>
      </c>
      <c r="G4641" s="4">
        <v>0.75043000000000004</v>
      </c>
      <c r="H4641" s="2">
        <v>11</v>
      </c>
      <c r="I4641" s="4">
        <v>0.75470999999999999</v>
      </c>
      <c r="J4641" s="2">
        <v>7</v>
      </c>
      <c r="K4641" s="12">
        <f t="shared" si="144"/>
        <v>0.75256999999999996</v>
      </c>
      <c r="L4641" s="4">
        <v>0.74951000000000001</v>
      </c>
      <c r="M4641" s="2">
        <v>10</v>
      </c>
      <c r="N4641" s="4">
        <v>0.75134999999999996</v>
      </c>
      <c r="O4641" s="2">
        <v>6</v>
      </c>
      <c r="P4641" s="12">
        <f t="shared" si="145"/>
        <v>0.75042999999999993</v>
      </c>
      <c r="Q4641" s="5">
        <v>0.19115599999999999</v>
      </c>
      <c r="R4641" s="6"/>
      <c r="S4641" s="5">
        <v>0.23105700000000001</v>
      </c>
      <c r="T4641" s="6"/>
      <c r="U4641" s="2" t="s">
        <v>15141</v>
      </c>
    </row>
    <row r="4642" spans="1:21">
      <c r="A4642" s="1" t="s">
        <v>13787</v>
      </c>
      <c r="B4642" s="2" t="s">
        <v>13789</v>
      </c>
      <c r="C4642" s="2" t="s">
        <v>13788</v>
      </c>
      <c r="D4642" s="2">
        <v>20.5</v>
      </c>
      <c r="E4642" s="2">
        <v>6</v>
      </c>
      <c r="F4642" s="3">
        <v>190700000</v>
      </c>
      <c r="G4642" s="4">
        <v>0.40140999999999999</v>
      </c>
      <c r="H4642" s="2">
        <v>3</v>
      </c>
      <c r="I4642" s="4">
        <v>0.69679999999999997</v>
      </c>
      <c r="J4642" s="2">
        <v>2</v>
      </c>
      <c r="K4642" s="12">
        <f t="shared" si="144"/>
        <v>0.54910499999999995</v>
      </c>
      <c r="L4642" s="4">
        <v>0.51249999999999996</v>
      </c>
      <c r="M4642" s="2">
        <v>3</v>
      </c>
      <c r="N4642" s="4">
        <v>1.0980000000000001</v>
      </c>
      <c r="O4642" s="2">
        <v>3</v>
      </c>
      <c r="P4642" s="12">
        <f t="shared" si="145"/>
        <v>0.80525000000000002</v>
      </c>
      <c r="Q4642" s="5">
        <v>2.1585300000000002E-2</v>
      </c>
      <c r="R4642" s="6"/>
      <c r="S4642" s="5">
        <v>0.38307999999999998</v>
      </c>
      <c r="T4642" s="6"/>
      <c r="U4642" s="2" t="s">
        <v>15141</v>
      </c>
    </row>
    <row r="4643" spans="1:21">
      <c r="A4643" s="1" t="s">
        <v>13791</v>
      </c>
      <c r="B4643" s="2" t="s">
        <v>13790</v>
      </c>
      <c r="C4643" s="2" t="s">
        <v>13792</v>
      </c>
      <c r="D4643" s="2">
        <v>23</v>
      </c>
      <c r="E4643" s="2">
        <v>10</v>
      </c>
      <c r="F4643" s="3">
        <v>9537600000</v>
      </c>
      <c r="G4643" s="4">
        <v>0.84643999999999997</v>
      </c>
      <c r="H4643" s="2">
        <v>24</v>
      </c>
      <c r="I4643" s="4">
        <v>0.86223000000000005</v>
      </c>
      <c r="J4643" s="2">
        <v>35</v>
      </c>
      <c r="K4643" s="12">
        <f t="shared" si="144"/>
        <v>0.85433500000000007</v>
      </c>
      <c r="L4643" s="4">
        <v>0.74285999999999996</v>
      </c>
      <c r="M4643" s="2">
        <v>24</v>
      </c>
      <c r="N4643" s="4">
        <v>0.75724000000000002</v>
      </c>
      <c r="O4643" s="2">
        <v>34</v>
      </c>
      <c r="P4643" s="12">
        <f t="shared" si="145"/>
        <v>0.75004999999999999</v>
      </c>
      <c r="Q4643" s="5">
        <v>0.30685899999999999</v>
      </c>
      <c r="R4643" s="6"/>
      <c r="S4643" s="5">
        <v>8.3086599999999997E-2</v>
      </c>
      <c r="T4643" s="6"/>
      <c r="U4643" s="2" t="s">
        <v>15141</v>
      </c>
    </row>
    <row r="4644" spans="1:21">
      <c r="A4644" s="1" t="s">
        <v>13793</v>
      </c>
      <c r="B4644" s="2" t="s">
        <v>13795</v>
      </c>
      <c r="C4644" s="2" t="s">
        <v>13794</v>
      </c>
      <c r="D4644" s="2">
        <v>37.9</v>
      </c>
      <c r="E4644" s="2">
        <v>20</v>
      </c>
      <c r="F4644" s="3">
        <v>4296800000</v>
      </c>
      <c r="G4644" s="4">
        <v>0.88844000000000001</v>
      </c>
      <c r="H4644" s="2">
        <v>24</v>
      </c>
      <c r="I4644" s="4">
        <v>0.93725000000000003</v>
      </c>
      <c r="J4644" s="2">
        <v>17</v>
      </c>
      <c r="K4644" s="12">
        <f t="shared" si="144"/>
        <v>0.91284500000000002</v>
      </c>
      <c r="L4644" s="4">
        <v>0.83540999999999999</v>
      </c>
      <c r="M4644" s="2">
        <v>26</v>
      </c>
      <c r="N4644" s="4">
        <v>0.67329000000000006</v>
      </c>
      <c r="O4644" s="2">
        <v>18</v>
      </c>
      <c r="P4644" s="12">
        <f t="shared" si="145"/>
        <v>0.75435000000000008</v>
      </c>
      <c r="Q4644" s="5">
        <v>0.64096799999999998</v>
      </c>
      <c r="R4644" s="6"/>
      <c r="S4644" s="5">
        <v>0.15702099999999999</v>
      </c>
      <c r="T4644" s="6"/>
      <c r="U4644" s="2" t="s">
        <v>15141</v>
      </c>
    </row>
    <row r="4645" spans="1:21">
      <c r="A4645" s="1" t="s">
        <v>13797</v>
      </c>
      <c r="B4645" s="2" t="s">
        <v>13796</v>
      </c>
      <c r="C4645" s="2" t="s">
        <v>13798</v>
      </c>
      <c r="D4645" s="2">
        <v>53.3</v>
      </c>
      <c r="E4645" s="2">
        <v>9</v>
      </c>
      <c r="F4645" s="3">
        <v>4415500000</v>
      </c>
      <c r="G4645" s="4">
        <v>0.81406000000000001</v>
      </c>
      <c r="H4645" s="2">
        <v>13</v>
      </c>
      <c r="I4645" s="4">
        <v>0.77405000000000002</v>
      </c>
      <c r="J4645" s="2">
        <v>9</v>
      </c>
      <c r="K4645" s="12">
        <f t="shared" si="144"/>
        <v>0.79405499999999996</v>
      </c>
      <c r="L4645" s="4">
        <v>0.73326000000000002</v>
      </c>
      <c r="M4645" s="2">
        <v>13</v>
      </c>
      <c r="N4645" s="4">
        <v>0.76698999999999995</v>
      </c>
      <c r="O4645" s="2">
        <v>9</v>
      </c>
      <c r="P4645" s="12">
        <f t="shared" si="145"/>
        <v>0.75012499999999993</v>
      </c>
      <c r="Q4645" s="5">
        <v>0.151946</v>
      </c>
      <c r="R4645" s="6"/>
      <c r="S4645" s="5">
        <v>0.15702099999999999</v>
      </c>
      <c r="T4645" s="6"/>
      <c r="U4645" s="2" t="s">
        <v>15141</v>
      </c>
    </row>
    <row r="4646" spans="1:21">
      <c r="A4646" s="1" t="s">
        <v>13799</v>
      </c>
      <c r="B4646" s="2" t="s">
        <v>13801</v>
      </c>
      <c r="C4646" s="2" t="s">
        <v>13800</v>
      </c>
      <c r="D4646" s="2">
        <v>51.8</v>
      </c>
      <c r="E4646" s="2">
        <v>11</v>
      </c>
      <c r="F4646" s="3">
        <v>1090600000</v>
      </c>
      <c r="G4646" s="4">
        <v>0.54605000000000004</v>
      </c>
      <c r="H4646" s="2">
        <v>12</v>
      </c>
      <c r="I4646" s="4">
        <v>0.54513</v>
      </c>
      <c r="J4646" s="2">
        <v>19</v>
      </c>
      <c r="K4646" s="12">
        <f t="shared" si="144"/>
        <v>0.54559000000000002</v>
      </c>
      <c r="L4646" s="4">
        <v>0.77244999999999997</v>
      </c>
      <c r="M4646" s="2">
        <v>12</v>
      </c>
      <c r="N4646" s="4">
        <v>0.72797000000000001</v>
      </c>
      <c r="O4646" s="2">
        <v>20</v>
      </c>
      <c r="P4646" s="12">
        <f t="shared" si="145"/>
        <v>0.75021000000000004</v>
      </c>
      <c r="Q4646" s="5">
        <v>5.3972999999999998E-3</v>
      </c>
      <c r="R4646" s="6"/>
      <c r="S4646" s="5">
        <v>0.25892700000000002</v>
      </c>
      <c r="T4646" s="6"/>
      <c r="U4646" s="2" t="s">
        <v>15141</v>
      </c>
    </row>
    <row r="4647" spans="1:21">
      <c r="A4647" s="1" t="s">
        <v>13802</v>
      </c>
      <c r="B4647" s="2" t="s">
        <v>13804</v>
      </c>
      <c r="C4647" s="2" t="s">
        <v>13803</v>
      </c>
      <c r="D4647" s="2">
        <v>5.5</v>
      </c>
      <c r="E4647" s="2">
        <v>1</v>
      </c>
      <c r="F4647" s="3">
        <v>567790000</v>
      </c>
      <c r="G4647" s="4">
        <v>1.1207</v>
      </c>
      <c r="H4647" s="2">
        <v>4</v>
      </c>
      <c r="I4647" s="4">
        <v>1.5069999999999999</v>
      </c>
      <c r="J4647" s="2">
        <v>1</v>
      </c>
      <c r="K4647" s="12">
        <f t="shared" si="144"/>
        <v>1.31385</v>
      </c>
      <c r="L4647" s="4">
        <v>0.53690000000000004</v>
      </c>
      <c r="M4647" s="2">
        <v>4</v>
      </c>
      <c r="N4647" s="4">
        <v>1.0466</v>
      </c>
      <c r="O4647" s="2">
        <v>1</v>
      </c>
      <c r="P4647" s="12">
        <f t="shared" si="145"/>
        <v>0.79174999999999995</v>
      </c>
      <c r="Q4647" s="5">
        <v>0.193384</v>
      </c>
      <c r="R4647" s="6"/>
      <c r="S4647" s="5">
        <v>0.219442</v>
      </c>
      <c r="T4647" s="6"/>
      <c r="U4647" s="2" t="s">
        <v>15141</v>
      </c>
    </row>
    <row r="4648" spans="1:21">
      <c r="A4648" s="1" t="s">
        <v>13805</v>
      </c>
      <c r="B4648" s="2" t="s">
        <v>13807</v>
      </c>
      <c r="C4648" s="2" t="s">
        <v>13806</v>
      </c>
      <c r="D4648" s="2">
        <v>19.899999999999999</v>
      </c>
      <c r="E4648" s="2">
        <v>15</v>
      </c>
      <c r="F4648" s="3">
        <v>1093300000</v>
      </c>
      <c r="G4648" s="4">
        <v>0.89156000000000002</v>
      </c>
      <c r="H4648" s="2">
        <v>14</v>
      </c>
      <c r="I4648" s="4">
        <v>0.86794000000000004</v>
      </c>
      <c r="J4648" s="2">
        <v>16</v>
      </c>
      <c r="K4648" s="12">
        <f t="shared" si="144"/>
        <v>0.87975000000000003</v>
      </c>
      <c r="L4648" s="4">
        <v>0.74868000000000001</v>
      </c>
      <c r="M4648" s="2">
        <v>14</v>
      </c>
      <c r="N4648" s="4">
        <v>0.75036999999999998</v>
      </c>
      <c r="O4648" s="2">
        <v>16</v>
      </c>
      <c r="P4648" s="12">
        <f t="shared" si="145"/>
        <v>0.749525</v>
      </c>
      <c r="Q4648" s="5">
        <v>0.66082399999999997</v>
      </c>
      <c r="R4648" s="6"/>
      <c r="S4648" s="5">
        <v>0.25760300000000003</v>
      </c>
      <c r="T4648" s="6"/>
      <c r="U4648" s="2" t="s">
        <v>15141</v>
      </c>
    </row>
    <row r="4649" spans="1:21">
      <c r="A4649" s="1" t="s">
        <v>13808</v>
      </c>
      <c r="B4649" s="2" t="s">
        <v>13810</v>
      </c>
      <c r="C4649" s="2" t="s">
        <v>13809</v>
      </c>
      <c r="D4649" s="2">
        <v>46.7</v>
      </c>
      <c r="E4649" s="2">
        <v>23</v>
      </c>
      <c r="F4649" s="3">
        <v>21331000000</v>
      </c>
      <c r="G4649" s="4">
        <v>0.85245000000000004</v>
      </c>
      <c r="H4649" s="2">
        <v>24</v>
      </c>
      <c r="I4649" s="4">
        <v>0.80857000000000001</v>
      </c>
      <c r="J4649" s="2">
        <v>17</v>
      </c>
      <c r="K4649" s="12">
        <f t="shared" si="144"/>
        <v>0.83051000000000008</v>
      </c>
      <c r="L4649" s="4">
        <v>0.76559999999999995</v>
      </c>
      <c r="M4649" s="2">
        <v>24</v>
      </c>
      <c r="N4649" s="4">
        <v>0.73319999999999996</v>
      </c>
      <c r="O4649" s="2">
        <v>15</v>
      </c>
      <c r="P4649" s="12">
        <f t="shared" si="145"/>
        <v>0.74939999999999996</v>
      </c>
      <c r="Q4649" s="5">
        <v>6.4727699999999999E-2</v>
      </c>
      <c r="R4649" s="6"/>
      <c r="S4649" s="5">
        <v>4.1222599999999998E-2</v>
      </c>
      <c r="T4649" s="6"/>
      <c r="U4649" s="2" t="s">
        <v>15141</v>
      </c>
    </row>
    <row r="4650" spans="1:21">
      <c r="A4650" s="1" t="s">
        <v>13812</v>
      </c>
      <c r="B4650" s="2" t="s">
        <v>13811</v>
      </c>
      <c r="C4650" s="2" t="s">
        <v>13813</v>
      </c>
      <c r="D4650" s="2">
        <v>42.4</v>
      </c>
      <c r="E4650" s="2">
        <v>10</v>
      </c>
      <c r="F4650" s="3">
        <v>6806800000</v>
      </c>
      <c r="G4650" s="4">
        <v>0.80176000000000003</v>
      </c>
      <c r="H4650" s="2">
        <v>30</v>
      </c>
      <c r="I4650" s="4">
        <v>0.80901999999999996</v>
      </c>
      <c r="J4650" s="2">
        <v>30</v>
      </c>
      <c r="K4650" s="12">
        <f t="shared" si="144"/>
        <v>0.80539000000000005</v>
      </c>
      <c r="L4650" s="4">
        <v>0.74385000000000001</v>
      </c>
      <c r="M4650" s="2">
        <v>29</v>
      </c>
      <c r="N4650" s="4">
        <v>0.75451999999999997</v>
      </c>
      <c r="O4650" s="2">
        <v>29</v>
      </c>
      <c r="P4650" s="12">
        <f t="shared" si="145"/>
        <v>0.74918499999999999</v>
      </c>
      <c r="Q4650" s="5">
        <v>0.20141400000000001</v>
      </c>
      <c r="R4650" s="6"/>
      <c r="S4650" s="5">
        <v>0.11608300000000001</v>
      </c>
      <c r="T4650" s="6"/>
      <c r="U4650" s="2" t="s">
        <v>15141</v>
      </c>
    </row>
    <row r="4651" spans="1:21">
      <c r="A4651" s="1" t="s">
        <v>13814</v>
      </c>
      <c r="B4651" s="2" t="s">
        <v>13816</v>
      </c>
      <c r="C4651" s="2" t="s">
        <v>13815</v>
      </c>
      <c r="D4651" s="2">
        <v>11</v>
      </c>
      <c r="E4651" s="2">
        <v>2</v>
      </c>
      <c r="F4651" s="3">
        <v>386900000</v>
      </c>
      <c r="G4651" s="4">
        <v>0.93667999999999996</v>
      </c>
      <c r="H4651" s="2">
        <v>6</v>
      </c>
      <c r="I4651" s="4">
        <v>0.95699000000000001</v>
      </c>
      <c r="J4651" s="2">
        <v>2</v>
      </c>
      <c r="K4651" s="12">
        <f t="shared" si="144"/>
        <v>0.94683499999999998</v>
      </c>
      <c r="L4651" s="4">
        <v>0.78890000000000005</v>
      </c>
      <c r="M4651" s="2">
        <v>6</v>
      </c>
      <c r="N4651" s="4">
        <v>0.71138999999999997</v>
      </c>
      <c r="O4651" s="2">
        <v>2</v>
      </c>
      <c r="P4651" s="12">
        <f t="shared" si="145"/>
        <v>0.75014500000000006</v>
      </c>
      <c r="Q4651" s="5">
        <v>0.863703</v>
      </c>
      <c r="R4651" s="6"/>
      <c r="S4651" s="5">
        <v>0.33351500000000001</v>
      </c>
      <c r="T4651" s="6"/>
      <c r="U4651" s="2" t="s">
        <v>15141</v>
      </c>
    </row>
    <row r="4652" spans="1:21">
      <c r="A4652" s="1" t="s">
        <v>13818</v>
      </c>
      <c r="B4652" s="2" t="s">
        <v>13817</v>
      </c>
      <c r="C4652" s="2" t="s">
        <v>13819</v>
      </c>
      <c r="D4652" s="2">
        <v>8.8000000000000007</v>
      </c>
      <c r="E4652" s="2">
        <v>5</v>
      </c>
      <c r="F4652" s="3">
        <v>126160000</v>
      </c>
      <c r="G4652" s="4">
        <v>1.0609999999999999</v>
      </c>
      <c r="H4652" s="2">
        <v>3</v>
      </c>
      <c r="I4652" s="4">
        <v>0.91639999999999999</v>
      </c>
      <c r="J4652" s="2">
        <v>2</v>
      </c>
      <c r="K4652" s="12">
        <f t="shared" si="144"/>
        <v>0.98869999999999991</v>
      </c>
      <c r="L4652" s="4">
        <v>0.85313000000000005</v>
      </c>
      <c r="M4652" s="2">
        <v>3</v>
      </c>
      <c r="N4652" s="4">
        <v>0.65756999999999999</v>
      </c>
      <c r="O4652" s="2">
        <v>2</v>
      </c>
      <c r="P4652" s="12">
        <f t="shared" si="145"/>
        <v>0.75534999999999997</v>
      </c>
      <c r="Q4652" s="5">
        <v>0.93474900000000005</v>
      </c>
      <c r="R4652" s="6"/>
      <c r="S4652" s="5">
        <v>0.38040499999999999</v>
      </c>
      <c r="T4652" s="6"/>
      <c r="U4652" s="2" t="s">
        <v>15141</v>
      </c>
    </row>
    <row r="4653" spans="1:21">
      <c r="A4653" s="1" t="s">
        <v>13820</v>
      </c>
      <c r="B4653" s="2" t="s">
        <v>13822</v>
      </c>
      <c r="C4653" s="2" t="s">
        <v>13821</v>
      </c>
      <c r="D4653" s="2">
        <v>28.9</v>
      </c>
      <c r="E4653" s="2">
        <v>5</v>
      </c>
      <c r="F4653" s="3">
        <v>1002200000</v>
      </c>
      <c r="G4653" s="4">
        <v>1.0058</v>
      </c>
      <c r="H4653" s="2">
        <v>6</v>
      </c>
      <c r="I4653" s="4">
        <v>0.92900000000000005</v>
      </c>
      <c r="J4653" s="2">
        <v>7</v>
      </c>
      <c r="K4653" s="12">
        <f t="shared" si="144"/>
        <v>0.96740000000000004</v>
      </c>
      <c r="L4653" s="4">
        <v>0.72409999999999997</v>
      </c>
      <c r="M4653" s="2">
        <v>6</v>
      </c>
      <c r="N4653" s="4">
        <v>0.77432999999999996</v>
      </c>
      <c r="O4653" s="2">
        <v>7</v>
      </c>
      <c r="P4653" s="12">
        <f t="shared" si="145"/>
        <v>0.74921499999999996</v>
      </c>
      <c r="Q4653" s="5">
        <v>0.98238300000000001</v>
      </c>
      <c r="R4653" s="6"/>
      <c r="S4653" s="5">
        <v>0.25628299999999998</v>
      </c>
      <c r="T4653" s="6"/>
      <c r="U4653" s="2" t="s">
        <v>15141</v>
      </c>
    </row>
    <row r="4654" spans="1:21">
      <c r="A4654" s="1" t="s">
        <v>13824</v>
      </c>
      <c r="B4654" s="2" t="s">
        <v>13823</v>
      </c>
      <c r="C4654" s="2" t="s">
        <v>13825</v>
      </c>
      <c r="D4654" s="2">
        <v>32.700000000000003</v>
      </c>
      <c r="E4654" s="2">
        <v>25</v>
      </c>
      <c r="F4654" s="3">
        <v>14494000000</v>
      </c>
      <c r="G4654" s="4">
        <v>0.79271000000000003</v>
      </c>
      <c r="H4654" s="2">
        <v>70</v>
      </c>
      <c r="I4654" s="4">
        <v>0.81298999999999999</v>
      </c>
      <c r="J4654" s="2">
        <v>78</v>
      </c>
      <c r="K4654" s="12">
        <f t="shared" si="144"/>
        <v>0.80285000000000006</v>
      </c>
      <c r="L4654" s="4">
        <v>0.74287999999999998</v>
      </c>
      <c r="M4654" s="2">
        <v>70</v>
      </c>
      <c r="N4654" s="4">
        <v>0.75473999999999997</v>
      </c>
      <c r="O4654" s="2">
        <v>77</v>
      </c>
      <c r="P4654" s="12">
        <f t="shared" si="145"/>
        <v>0.74880999999999998</v>
      </c>
      <c r="Q4654" s="5">
        <v>0.157113</v>
      </c>
      <c r="R4654" s="6"/>
      <c r="S4654" s="5">
        <v>8.1591499999999997E-2</v>
      </c>
      <c r="T4654" s="6"/>
      <c r="U4654" s="2" t="s">
        <v>15141</v>
      </c>
    </row>
    <row r="4655" spans="1:21">
      <c r="A4655" s="1" t="s">
        <v>13826</v>
      </c>
      <c r="B4655" s="2" t="s">
        <v>13828</v>
      </c>
      <c r="C4655" s="2" t="s">
        <v>13827</v>
      </c>
      <c r="D4655" s="2">
        <v>5.2</v>
      </c>
      <c r="E4655" s="2">
        <v>8</v>
      </c>
      <c r="F4655" s="3">
        <v>1057400000</v>
      </c>
      <c r="G4655" s="4">
        <v>0.69923999999999997</v>
      </c>
      <c r="H4655" s="2">
        <v>4</v>
      </c>
      <c r="I4655" s="4">
        <v>0.77039000000000002</v>
      </c>
      <c r="J4655" s="2">
        <v>4</v>
      </c>
      <c r="K4655" s="12">
        <f t="shared" si="144"/>
        <v>0.734815</v>
      </c>
      <c r="L4655" s="4">
        <v>0.77927000000000002</v>
      </c>
      <c r="M4655" s="2">
        <v>4</v>
      </c>
      <c r="N4655" s="4">
        <v>0.71882999999999997</v>
      </c>
      <c r="O4655" s="2">
        <v>4</v>
      </c>
      <c r="P4655" s="12">
        <f t="shared" si="145"/>
        <v>0.74904999999999999</v>
      </c>
      <c r="Q4655" s="5">
        <v>0.18466399999999999</v>
      </c>
      <c r="R4655" s="6"/>
      <c r="S4655" s="5">
        <v>0.25496799999999997</v>
      </c>
      <c r="T4655" s="6"/>
      <c r="U4655" s="2" t="s">
        <v>15141</v>
      </c>
    </row>
    <row r="4656" spans="1:21">
      <c r="A4656" s="1" t="s">
        <v>13829</v>
      </c>
      <c r="B4656" s="2" t="s">
        <v>13831</v>
      </c>
      <c r="C4656" s="2" t="s">
        <v>13830</v>
      </c>
      <c r="D4656" s="2">
        <v>6.1</v>
      </c>
      <c r="E4656" s="2">
        <v>4</v>
      </c>
      <c r="F4656" s="3">
        <v>126640000</v>
      </c>
      <c r="G4656" s="4">
        <v>1.4757</v>
      </c>
      <c r="H4656" s="2">
        <v>3</v>
      </c>
      <c r="I4656" s="4">
        <v>1.0051000000000001</v>
      </c>
      <c r="J4656" s="2">
        <v>3</v>
      </c>
      <c r="K4656" s="12">
        <f t="shared" si="144"/>
        <v>1.2404000000000002</v>
      </c>
      <c r="L4656" s="4">
        <v>0.86821999999999999</v>
      </c>
      <c r="M4656" s="2">
        <v>3</v>
      </c>
      <c r="N4656" s="4">
        <v>0.64512999999999998</v>
      </c>
      <c r="O4656" s="2">
        <v>3</v>
      </c>
      <c r="P4656" s="12">
        <f t="shared" si="145"/>
        <v>0.75667499999999999</v>
      </c>
      <c r="Q4656" s="5">
        <v>0.50001600000000002</v>
      </c>
      <c r="R4656" s="6"/>
      <c r="S4656" s="5">
        <v>0.37907200000000002</v>
      </c>
      <c r="T4656" s="6"/>
      <c r="U4656" s="2" t="s">
        <v>15141</v>
      </c>
    </row>
    <row r="4657" spans="1:21">
      <c r="A4657" s="1" t="s">
        <v>13832</v>
      </c>
      <c r="B4657" s="2" t="s">
        <v>13834</v>
      </c>
      <c r="C4657" s="7" t="s">
        <v>13833</v>
      </c>
      <c r="D4657" s="2">
        <v>19.7</v>
      </c>
      <c r="E4657" s="2">
        <v>15</v>
      </c>
      <c r="F4657" s="3">
        <v>1157500000</v>
      </c>
      <c r="G4657" s="4">
        <v>1.0622</v>
      </c>
      <c r="H4657" s="2">
        <v>13</v>
      </c>
      <c r="I4657" s="4">
        <v>1.0311999999999999</v>
      </c>
      <c r="J4657" s="2">
        <v>7</v>
      </c>
      <c r="K4657" s="12">
        <f t="shared" si="144"/>
        <v>1.0467</v>
      </c>
      <c r="L4657" s="4">
        <v>0.80269999999999997</v>
      </c>
      <c r="M4657" s="2">
        <v>13</v>
      </c>
      <c r="N4657" s="4">
        <v>0.69752999999999998</v>
      </c>
      <c r="O4657" s="2">
        <v>7</v>
      </c>
      <c r="P4657" s="12">
        <f t="shared" si="145"/>
        <v>0.75011499999999998</v>
      </c>
      <c r="Q4657" s="5">
        <v>0.75734400000000002</v>
      </c>
      <c r="R4657" s="6"/>
      <c r="S4657" s="5">
        <v>0.226494</v>
      </c>
      <c r="T4657" s="6"/>
      <c r="U4657" s="2" t="s">
        <v>15141</v>
      </c>
    </row>
    <row r="4658" spans="1:21">
      <c r="A4658" s="1" t="s">
        <v>13835</v>
      </c>
      <c r="B4658" s="2" t="s">
        <v>13837</v>
      </c>
      <c r="C4658" s="2" t="s">
        <v>13836</v>
      </c>
      <c r="D4658" s="2">
        <v>38.6</v>
      </c>
      <c r="E4658" s="2">
        <v>6</v>
      </c>
      <c r="F4658" s="3">
        <v>339710000</v>
      </c>
      <c r="G4658" s="4">
        <v>1.0354000000000001</v>
      </c>
      <c r="H4658" s="2">
        <v>5</v>
      </c>
      <c r="I4658" s="4">
        <v>0.91825999999999997</v>
      </c>
      <c r="J4658" s="2">
        <v>9</v>
      </c>
      <c r="K4658" s="12">
        <f t="shared" si="144"/>
        <v>0.97683000000000009</v>
      </c>
      <c r="L4658" s="4">
        <v>0.78602000000000005</v>
      </c>
      <c r="M4658" s="2">
        <v>5</v>
      </c>
      <c r="N4658" s="4">
        <v>0.71230000000000004</v>
      </c>
      <c r="O4658" s="2">
        <v>9</v>
      </c>
      <c r="P4658" s="12">
        <f t="shared" si="145"/>
        <v>0.74916000000000005</v>
      </c>
      <c r="Q4658" s="5">
        <v>0.95653999999999995</v>
      </c>
      <c r="R4658" s="6"/>
      <c r="S4658" s="5">
        <v>0.33234000000000002</v>
      </c>
      <c r="T4658" s="6"/>
      <c r="U4658" s="2" t="s">
        <v>15141</v>
      </c>
    </row>
    <row r="4659" spans="1:21">
      <c r="A4659" s="1" t="s">
        <v>13838</v>
      </c>
      <c r="B4659" s="2" t="s">
        <v>13840</v>
      </c>
      <c r="C4659" s="2" t="s">
        <v>13839</v>
      </c>
      <c r="D4659" s="2">
        <v>23.9</v>
      </c>
      <c r="E4659" s="2">
        <v>17</v>
      </c>
      <c r="F4659" s="3">
        <v>2291800000</v>
      </c>
      <c r="G4659" s="4">
        <v>0.90669</v>
      </c>
      <c r="H4659" s="2">
        <v>21</v>
      </c>
      <c r="I4659" s="4">
        <v>0.99948000000000004</v>
      </c>
      <c r="J4659" s="2">
        <v>20</v>
      </c>
      <c r="K4659" s="12">
        <f t="shared" si="144"/>
        <v>0.95308499999999996</v>
      </c>
      <c r="L4659" s="4">
        <v>0.79569999999999996</v>
      </c>
      <c r="M4659" s="2">
        <v>20</v>
      </c>
      <c r="N4659" s="4">
        <v>0.70348999999999995</v>
      </c>
      <c r="O4659" s="2">
        <v>20</v>
      </c>
      <c r="P4659" s="12">
        <f t="shared" si="145"/>
        <v>0.74959500000000001</v>
      </c>
      <c r="Q4659" s="5">
        <v>0.85771600000000003</v>
      </c>
      <c r="R4659" s="6"/>
      <c r="S4659" s="5">
        <v>0.14267299999999999</v>
      </c>
      <c r="T4659" s="6"/>
      <c r="U4659" s="2" t="s">
        <v>15141</v>
      </c>
    </row>
    <row r="4660" spans="1:21">
      <c r="A4660" s="1" t="s">
        <v>13841</v>
      </c>
      <c r="B4660" s="2" t="s">
        <v>13843</v>
      </c>
      <c r="C4660" s="2" t="s">
        <v>13842</v>
      </c>
      <c r="D4660" s="2">
        <v>17</v>
      </c>
      <c r="E4660" s="2">
        <v>5</v>
      </c>
      <c r="F4660" s="3">
        <v>161860000</v>
      </c>
      <c r="G4660" s="4">
        <v>1.7087000000000001</v>
      </c>
      <c r="H4660" s="2">
        <v>3</v>
      </c>
      <c r="I4660" s="4">
        <v>1.3695999999999999</v>
      </c>
      <c r="J4660" s="2">
        <v>1</v>
      </c>
      <c r="K4660" s="12">
        <f t="shared" si="144"/>
        <v>1.53915</v>
      </c>
      <c r="L4660" s="4">
        <v>0.71274999999999999</v>
      </c>
      <c r="M4660" s="2">
        <v>3</v>
      </c>
      <c r="N4660" s="4">
        <v>0.78481000000000001</v>
      </c>
      <c r="O4660" s="2">
        <v>1</v>
      </c>
      <c r="P4660" s="12">
        <f t="shared" si="145"/>
        <v>0.74878</v>
      </c>
      <c r="Q4660" s="5">
        <v>0.188245</v>
      </c>
      <c r="R4660" s="6"/>
      <c r="S4660" s="5">
        <v>0.37774200000000002</v>
      </c>
      <c r="T4660" s="6"/>
      <c r="U4660" s="2" t="s">
        <v>15141</v>
      </c>
    </row>
    <row r="4661" spans="1:21">
      <c r="A4661" s="1" t="s">
        <v>13844</v>
      </c>
      <c r="B4661" s="2" t="s">
        <v>13846</v>
      </c>
      <c r="C4661" s="2" t="s">
        <v>13845</v>
      </c>
      <c r="D4661" s="2">
        <v>17.8</v>
      </c>
      <c r="E4661" s="2">
        <v>23</v>
      </c>
      <c r="F4661" s="3">
        <v>2409500000</v>
      </c>
      <c r="G4661" s="4">
        <v>0.82360999999999995</v>
      </c>
      <c r="H4661" s="2">
        <v>25</v>
      </c>
      <c r="I4661" s="4">
        <v>0.78269999999999995</v>
      </c>
      <c r="J4661" s="2">
        <v>26</v>
      </c>
      <c r="K4661" s="12">
        <f t="shared" si="144"/>
        <v>0.80315499999999995</v>
      </c>
      <c r="L4661" s="4">
        <v>0.74878999999999996</v>
      </c>
      <c r="M4661" s="2">
        <v>25</v>
      </c>
      <c r="N4661" s="4">
        <v>0.74624000000000001</v>
      </c>
      <c r="O4661" s="2">
        <v>24</v>
      </c>
      <c r="P4661" s="12">
        <f t="shared" si="145"/>
        <v>0.74751499999999993</v>
      </c>
      <c r="Q4661" s="5">
        <v>0.246308</v>
      </c>
      <c r="R4661" s="6"/>
      <c r="S4661" s="5">
        <v>0.14164399999999999</v>
      </c>
      <c r="T4661" s="6"/>
      <c r="U4661" s="2" t="s">
        <v>15141</v>
      </c>
    </row>
    <row r="4662" spans="1:21">
      <c r="A4662" s="1" t="s">
        <v>13847</v>
      </c>
      <c r="B4662" s="2" t="s">
        <v>13849</v>
      </c>
      <c r="C4662" s="2" t="s">
        <v>13848</v>
      </c>
      <c r="D4662" s="2">
        <v>21.1</v>
      </c>
      <c r="E4662" s="2">
        <v>9</v>
      </c>
      <c r="F4662" s="3">
        <v>4003900000</v>
      </c>
      <c r="G4662" s="4">
        <v>0.89883000000000002</v>
      </c>
      <c r="H4662" s="2">
        <v>16</v>
      </c>
      <c r="I4662" s="4">
        <v>1.0249999999999999</v>
      </c>
      <c r="J4662" s="2">
        <v>10</v>
      </c>
      <c r="K4662" s="12">
        <f t="shared" si="144"/>
        <v>0.96191499999999996</v>
      </c>
      <c r="L4662" s="4">
        <v>0.76690999999999998</v>
      </c>
      <c r="M4662" s="2">
        <v>16</v>
      </c>
      <c r="N4662" s="4">
        <v>0.72846</v>
      </c>
      <c r="O4662" s="2">
        <v>11</v>
      </c>
      <c r="P4662" s="12">
        <f t="shared" si="145"/>
        <v>0.74768499999999993</v>
      </c>
      <c r="Q4662" s="5">
        <v>0.90813999999999995</v>
      </c>
      <c r="R4662" s="6"/>
      <c r="S4662" s="5">
        <v>0.15179699999999999</v>
      </c>
      <c r="T4662" s="6"/>
      <c r="U4662" s="2" t="s">
        <v>15141</v>
      </c>
    </row>
    <row r="4663" spans="1:21">
      <c r="A4663" s="1" t="s">
        <v>13850</v>
      </c>
      <c r="B4663" s="2" t="s">
        <v>13852</v>
      </c>
      <c r="C4663" s="2" t="s">
        <v>13851</v>
      </c>
      <c r="D4663" s="2">
        <v>41.5</v>
      </c>
      <c r="E4663" s="2">
        <v>15</v>
      </c>
      <c r="F4663" s="3">
        <v>2962800000</v>
      </c>
      <c r="G4663" s="4">
        <v>0.85933999999999999</v>
      </c>
      <c r="H4663" s="2">
        <v>24</v>
      </c>
      <c r="I4663" s="4">
        <v>0.81988000000000005</v>
      </c>
      <c r="J4663" s="2">
        <v>20</v>
      </c>
      <c r="K4663" s="12">
        <f t="shared" si="144"/>
        <v>0.83960999999999997</v>
      </c>
      <c r="L4663" s="4">
        <v>0.72506000000000004</v>
      </c>
      <c r="M4663" s="2">
        <v>24</v>
      </c>
      <c r="N4663" s="4">
        <v>0.77029999999999998</v>
      </c>
      <c r="O4663" s="2">
        <v>20</v>
      </c>
      <c r="P4663" s="12">
        <f t="shared" si="145"/>
        <v>0.74768000000000001</v>
      </c>
      <c r="Q4663" s="5">
        <v>0.294603</v>
      </c>
      <c r="R4663" s="6"/>
      <c r="S4663" s="5">
        <v>0.15179699999999999</v>
      </c>
      <c r="T4663" s="6"/>
      <c r="U4663" s="2" t="s">
        <v>15141</v>
      </c>
    </row>
    <row r="4664" spans="1:21">
      <c r="A4664" s="1" t="s">
        <v>13853</v>
      </c>
      <c r="B4664" s="2" t="s">
        <v>13855</v>
      </c>
      <c r="C4664" s="2" t="s">
        <v>13854</v>
      </c>
      <c r="D4664" s="2">
        <v>20.7</v>
      </c>
      <c r="E4664" s="2">
        <v>11</v>
      </c>
      <c r="F4664" s="3">
        <v>628260000</v>
      </c>
      <c r="G4664" s="4">
        <v>0.76588000000000001</v>
      </c>
      <c r="H4664" s="2">
        <v>4</v>
      </c>
      <c r="I4664" s="4">
        <v>0.64326000000000005</v>
      </c>
      <c r="J4664" s="2">
        <v>5</v>
      </c>
      <c r="K4664" s="12">
        <f t="shared" si="144"/>
        <v>0.70457000000000003</v>
      </c>
      <c r="L4664" s="4">
        <v>0.73526000000000002</v>
      </c>
      <c r="M4664" s="2">
        <v>4</v>
      </c>
      <c r="N4664" s="4">
        <v>0.75941999999999998</v>
      </c>
      <c r="O4664" s="2">
        <v>5</v>
      </c>
      <c r="P4664" s="12">
        <f t="shared" si="145"/>
        <v>0.74734</v>
      </c>
      <c r="Q4664" s="5">
        <v>0.14380299999999999</v>
      </c>
      <c r="R4664" s="6"/>
      <c r="S4664" s="5">
        <v>0.21459</v>
      </c>
      <c r="T4664" s="6"/>
      <c r="U4664" s="2" t="s">
        <v>15141</v>
      </c>
    </row>
    <row r="4665" spans="1:21">
      <c r="A4665" s="1" t="s">
        <v>13857</v>
      </c>
      <c r="B4665" s="2" t="s">
        <v>13856</v>
      </c>
      <c r="C4665" s="2" t="s">
        <v>13858</v>
      </c>
      <c r="D4665" s="2">
        <v>37.1</v>
      </c>
      <c r="E4665" s="2">
        <v>7</v>
      </c>
      <c r="F4665" s="3">
        <v>1829000000</v>
      </c>
      <c r="G4665" s="4">
        <v>0.78854000000000002</v>
      </c>
      <c r="H4665" s="2">
        <v>9</v>
      </c>
      <c r="I4665" s="4">
        <v>0.73028999999999999</v>
      </c>
      <c r="J4665" s="2">
        <v>7</v>
      </c>
      <c r="K4665" s="12">
        <f t="shared" si="144"/>
        <v>0.75941499999999995</v>
      </c>
      <c r="L4665" s="4">
        <v>0.76500999999999997</v>
      </c>
      <c r="M4665" s="2">
        <v>9</v>
      </c>
      <c r="N4665" s="4">
        <v>0.72946</v>
      </c>
      <c r="O4665" s="2">
        <v>7</v>
      </c>
      <c r="P4665" s="12">
        <f t="shared" si="145"/>
        <v>0.74723499999999998</v>
      </c>
      <c r="Q4665" s="5">
        <v>0.138321</v>
      </c>
      <c r="R4665" s="6"/>
      <c r="S4665" s="5">
        <v>0.14061999999999999</v>
      </c>
      <c r="T4665" s="6"/>
      <c r="U4665" s="2" t="s">
        <v>15141</v>
      </c>
    </row>
    <row r="4666" spans="1:21">
      <c r="A4666" s="1" t="s">
        <v>13859</v>
      </c>
      <c r="B4666" s="2" t="s">
        <v>13861</v>
      </c>
      <c r="C4666" s="2" t="s">
        <v>13860</v>
      </c>
      <c r="D4666" s="2">
        <v>15.1</v>
      </c>
      <c r="E4666" s="2">
        <v>2</v>
      </c>
      <c r="F4666" s="3">
        <v>79743000</v>
      </c>
      <c r="G4666" s="4">
        <v>0.95413999999999999</v>
      </c>
      <c r="H4666" s="2">
        <v>3</v>
      </c>
      <c r="I4666" s="4">
        <v>0.86783999999999994</v>
      </c>
      <c r="J4666" s="2">
        <v>1</v>
      </c>
      <c r="K4666" s="12">
        <f t="shared" si="144"/>
        <v>0.91098999999999997</v>
      </c>
      <c r="L4666" s="4">
        <v>0.67605000000000004</v>
      </c>
      <c r="M4666" s="2">
        <v>3</v>
      </c>
      <c r="N4666" s="4">
        <v>0.82532000000000005</v>
      </c>
      <c r="O4666" s="2">
        <v>1</v>
      </c>
      <c r="P4666" s="12">
        <f t="shared" si="145"/>
        <v>0.75068500000000005</v>
      </c>
      <c r="Q4666" s="5">
        <v>0.84273900000000002</v>
      </c>
      <c r="R4666" s="6"/>
      <c r="S4666" s="5">
        <v>0.37509100000000001</v>
      </c>
      <c r="T4666" s="6"/>
      <c r="U4666" s="2" t="s">
        <v>15141</v>
      </c>
    </row>
    <row r="4667" spans="1:21">
      <c r="A4667" s="1" t="s">
        <v>13862</v>
      </c>
      <c r="B4667" s="2" t="s">
        <v>13864</v>
      </c>
      <c r="C4667" s="2" t="s">
        <v>13863</v>
      </c>
      <c r="D4667" s="2">
        <v>18.100000000000001</v>
      </c>
      <c r="E4667" s="2">
        <v>14</v>
      </c>
      <c r="F4667" s="3">
        <v>11054000000</v>
      </c>
      <c r="G4667" s="4">
        <v>0.85253000000000001</v>
      </c>
      <c r="H4667" s="2">
        <v>22</v>
      </c>
      <c r="I4667" s="4">
        <v>0.80923</v>
      </c>
      <c r="J4667" s="2">
        <v>16</v>
      </c>
      <c r="K4667" s="12">
        <f t="shared" si="144"/>
        <v>0.83088000000000006</v>
      </c>
      <c r="L4667" s="4">
        <v>0.79181000000000001</v>
      </c>
      <c r="M4667" s="2">
        <v>20</v>
      </c>
      <c r="N4667" s="4">
        <v>0.70438000000000001</v>
      </c>
      <c r="O4667" s="2">
        <v>14</v>
      </c>
      <c r="P4667" s="12">
        <f t="shared" si="145"/>
        <v>0.74809499999999995</v>
      </c>
      <c r="Q4667" s="5">
        <v>0.2298</v>
      </c>
      <c r="R4667" s="6"/>
      <c r="S4667" s="5">
        <v>7.8666799999999995E-2</v>
      </c>
      <c r="T4667" s="6"/>
      <c r="U4667" s="2" t="s">
        <v>15141</v>
      </c>
    </row>
    <row r="4668" spans="1:21">
      <c r="A4668" s="1" t="s">
        <v>13865</v>
      </c>
      <c r="B4668" s="2" t="s">
        <v>13867</v>
      </c>
      <c r="C4668" s="2" t="s">
        <v>13866</v>
      </c>
      <c r="D4668" s="2">
        <v>26</v>
      </c>
      <c r="E4668" s="2">
        <v>12</v>
      </c>
      <c r="F4668" s="3">
        <v>809970000</v>
      </c>
      <c r="G4668" s="4">
        <v>0.79583000000000004</v>
      </c>
      <c r="H4668" s="2">
        <v>5</v>
      </c>
      <c r="I4668" s="4">
        <v>0.88859999999999995</v>
      </c>
      <c r="J4668" s="2">
        <v>7</v>
      </c>
      <c r="K4668" s="12">
        <f t="shared" si="144"/>
        <v>0.84221499999999994</v>
      </c>
      <c r="L4668" s="4">
        <v>0.72960999999999998</v>
      </c>
      <c r="M4668" s="2">
        <v>5</v>
      </c>
      <c r="N4668" s="4">
        <v>0.76409000000000005</v>
      </c>
      <c r="O4668" s="2">
        <v>7</v>
      </c>
      <c r="P4668" s="12">
        <f t="shared" si="145"/>
        <v>0.74685000000000001</v>
      </c>
      <c r="Q4668" s="5">
        <v>0.50934100000000004</v>
      </c>
      <c r="R4668" s="6"/>
      <c r="S4668" s="5">
        <v>0.251052</v>
      </c>
      <c r="T4668" s="6"/>
      <c r="U4668" s="2" t="s">
        <v>15141</v>
      </c>
    </row>
    <row r="4669" spans="1:21">
      <c r="A4669" s="1" t="s">
        <v>13868</v>
      </c>
      <c r="B4669" s="2" t="s">
        <v>13870</v>
      </c>
      <c r="C4669" s="2" t="s">
        <v>13869</v>
      </c>
      <c r="D4669" s="2">
        <v>5.6</v>
      </c>
      <c r="E4669" s="2">
        <v>10</v>
      </c>
      <c r="F4669" s="3">
        <v>1280100000</v>
      </c>
      <c r="G4669" s="4">
        <v>0.80452000000000001</v>
      </c>
      <c r="H4669" s="2">
        <v>3</v>
      </c>
      <c r="I4669" s="4">
        <v>0.64390000000000003</v>
      </c>
      <c r="J4669" s="2">
        <v>6</v>
      </c>
      <c r="K4669" s="12">
        <f t="shared" si="144"/>
        <v>0.72421000000000002</v>
      </c>
      <c r="L4669" s="4">
        <v>0.77227999999999997</v>
      </c>
      <c r="M4669" s="2">
        <v>3</v>
      </c>
      <c r="N4669" s="4">
        <v>0.72108000000000005</v>
      </c>
      <c r="O4669" s="2">
        <v>6</v>
      </c>
      <c r="P4669" s="12">
        <f t="shared" si="145"/>
        <v>0.74668000000000001</v>
      </c>
      <c r="Q4669" s="5">
        <v>0.12711</v>
      </c>
      <c r="R4669" s="6"/>
      <c r="S4669" s="5">
        <v>0.221996</v>
      </c>
      <c r="T4669" s="6"/>
      <c r="U4669" s="2" t="s">
        <v>15141</v>
      </c>
    </row>
    <row r="4670" spans="1:21">
      <c r="A4670" s="1" t="s">
        <v>13871</v>
      </c>
      <c r="B4670" s="2" t="s">
        <v>13873</v>
      </c>
      <c r="C4670" s="2" t="s">
        <v>13872</v>
      </c>
      <c r="D4670" s="2">
        <v>40.9</v>
      </c>
      <c r="E4670" s="2">
        <v>17</v>
      </c>
      <c r="F4670" s="3">
        <v>16513000000</v>
      </c>
      <c r="G4670" s="4">
        <v>0.85514999999999997</v>
      </c>
      <c r="H4670" s="2">
        <v>19</v>
      </c>
      <c r="I4670" s="4">
        <v>0.83204999999999996</v>
      </c>
      <c r="J4670" s="2">
        <v>19</v>
      </c>
      <c r="K4670" s="12">
        <f t="shared" si="144"/>
        <v>0.84359999999999991</v>
      </c>
      <c r="L4670" s="4">
        <v>0.73982999999999999</v>
      </c>
      <c r="M4670" s="2">
        <v>19</v>
      </c>
      <c r="N4670" s="4">
        <v>0.75212000000000001</v>
      </c>
      <c r="O4670" s="2">
        <v>19</v>
      </c>
      <c r="P4670" s="12">
        <f t="shared" si="145"/>
        <v>0.74597500000000005</v>
      </c>
      <c r="Q4670" s="5">
        <v>0.26924500000000001</v>
      </c>
      <c r="R4670" s="6"/>
      <c r="S4670" s="5">
        <v>7.7236700000000005E-2</v>
      </c>
      <c r="T4670" s="6"/>
      <c r="U4670" s="2" t="s">
        <v>15141</v>
      </c>
    </row>
    <row r="4671" spans="1:21">
      <c r="A4671" s="1" t="s">
        <v>13874</v>
      </c>
      <c r="B4671" s="2" t="s">
        <v>13876</v>
      </c>
      <c r="C4671" s="2" t="s">
        <v>13875</v>
      </c>
      <c r="D4671" s="2">
        <v>11</v>
      </c>
      <c r="E4671" s="2">
        <v>9</v>
      </c>
      <c r="F4671" s="3">
        <v>206200000</v>
      </c>
      <c r="G4671" s="4">
        <v>0.75575000000000003</v>
      </c>
      <c r="H4671" s="2">
        <v>6</v>
      </c>
      <c r="I4671" s="4">
        <v>0.77617000000000003</v>
      </c>
      <c r="J4671" s="2">
        <v>5</v>
      </c>
      <c r="K4671" s="12">
        <f t="shared" si="144"/>
        <v>0.76595999999999997</v>
      </c>
      <c r="L4671" s="4">
        <v>0.78561999999999999</v>
      </c>
      <c r="M4671" s="2">
        <v>6</v>
      </c>
      <c r="N4671" s="4">
        <v>0.70826</v>
      </c>
      <c r="O4671" s="2">
        <v>5</v>
      </c>
      <c r="P4671" s="12">
        <f t="shared" si="145"/>
        <v>0.74693999999999994</v>
      </c>
      <c r="Q4671" s="5">
        <v>0.386517</v>
      </c>
      <c r="R4671" s="6"/>
      <c r="S4671" s="5">
        <v>0.37245099999999998</v>
      </c>
      <c r="T4671" s="6"/>
      <c r="U4671" s="2" t="s">
        <v>15141</v>
      </c>
    </row>
    <row r="4672" spans="1:21">
      <c r="A4672" s="1" t="s">
        <v>13878</v>
      </c>
      <c r="B4672" s="2" t="s">
        <v>13877</v>
      </c>
      <c r="C4672" s="2" t="s">
        <v>13879</v>
      </c>
      <c r="D4672" s="2">
        <v>57.2</v>
      </c>
      <c r="E4672" s="2">
        <v>46</v>
      </c>
      <c r="F4672" s="3">
        <v>82539000000</v>
      </c>
      <c r="G4672" s="4">
        <v>0.78447</v>
      </c>
      <c r="H4672" s="2">
        <v>118</v>
      </c>
      <c r="I4672" s="4">
        <v>0.78154000000000001</v>
      </c>
      <c r="J4672" s="2">
        <v>132</v>
      </c>
      <c r="K4672" s="12">
        <f t="shared" si="144"/>
        <v>0.78300499999999995</v>
      </c>
      <c r="L4672" s="4">
        <v>0.74378</v>
      </c>
      <c r="M4672" s="2">
        <v>118</v>
      </c>
      <c r="N4672" s="4">
        <v>0.74582000000000004</v>
      </c>
      <c r="O4672" s="2">
        <v>131</v>
      </c>
      <c r="P4672" s="12">
        <f t="shared" si="145"/>
        <v>0.74480000000000002</v>
      </c>
      <c r="Q4672" s="5">
        <v>1.6915699999999999E-2</v>
      </c>
      <c r="R4672" s="6"/>
      <c r="S4672" s="5">
        <v>3.7711000000000001E-2</v>
      </c>
      <c r="T4672" s="6"/>
      <c r="U4672" s="2" t="s">
        <v>15141</v>
      </c>
    </row>
    <row r="4673" spans="1:21">
      <c r="A4673" s="1" t="s">
        <v>13880</v>
      </c>
      <c r="B4673" s="2" t="s">
        <v>13882</v>
      </c>
      <c r="C4673" s="2" t="s">
        <v>13881</v>
      </c>
      <c r="D4673" s="2">
        <v>10.7</v>
      </c>
      <c r="E4673" s="2">
        <v>12</v>
      </c>
      <c r="F4673" s="3">
        <v>1447900000</v>
      </c>
      <c r="G4673" s="4">
        <v>0.74073999999999995</v>
      </c>
      <c r="H4673" s="2">
        <v>11</v>
      </c>
      <c r="I4673" s="4">
        <v>0.63743000000000005</v>
      </c>
      <c r="J4673" s="2">
        <v>12</v>
      </c>
      <c r="K4673" s="12">
        <f t="shared" si="144"/>
        <v>0.68908499999999995</v>
      </c>
      <c r="L4673" s="4">
        <v>0.75417000000000001</v>
      </c>
      <c r="M4673" s="2">
        <v>11</v>
      </c>
      <c r="N4673" s="4">
        <v>0.73534999999999995</v>
      </c>
      <c r="O4673" s="2">
        <v>12</v>
      </c>
      <c r="P4673" s="12">
        <f t="shared" si="145"/>
        <v>0.74475999999999998</v>
      </c>
      <c r="Q4673" s="5">
        <v>7.9384899999999994E-2</v>
      </c>
      <c r="R4673" s="6"/>
      <c r="S4673" s="5">
        <v>0.218664</v>
      </c>
      <c r="T4673" s="6"/>
      <c r="U4673" s="2" t="s">
        <v>15141</v>
      </c>
    </row>
    <row r="4674" spans="1:21">
      <c r="A4674" s="1" t="s">
        <v>13883</v>
      </c>
      <c r="B4674" s="2" t="s">
        <v>13885</v>
      </c>
      <c r="C4674" s="2" t="s">
        <v>13884</v>
      </c>
      <c r="D4674" s="2">
        <v>14.3</v>
      </c>
      <c r="E4674" s="2">
        <v>22</v>
      </c>
      <c r="F4674" s="3">
        <v>1398500000</v>
      </c>
      <c r="G4674" s="4">
        <v>0.87844999999999995</v>
      </c>
      <c r="H4674" s="2">
        <v>14</v>
      </c>
      <c r="I4674" s="4">
        <v>0.91066000000000003</v>
      </c>
      <c r="J4674" s="2">
        <v>22</v>
      </c>
      <c r="K4674" s="12">
        <f t="shared" si="144"/>
        <v>0.89455499999999999</v>
      </c>
      <c r="L4674" s="4">
        <v>0.70435000000000003</v>
      </c>
      <c r="M4674" s="2">
        <v>14</v>
      </c>
      <c r="N4674" s="4">
        <v>0.78659000000000001</v>
      </c>
      <c r="O4674" s="2">
        <v>22</v>
      </c>
      <c r="P4674" s="12">
        <f t="shared" si="145"/>
        <v>0.74547000000000008</v>
      </c>
      <c r="Q4674" s="5">
        <v>0.647428</v>
      </c>
      <c r="R4674" s="6"/>
      <c r="S4674" s="5">
        <v>0.217561</v>
      </c>
      <c r="T4674" s="6"/>
      <c r="U4674" s="2" t="s">
        <v>15141</v>
      </c>
    </row>
    <row r="4675" spans="1:21">
      <c r="A4675" s="1" t="s">
        <v>13886</v>
      </c>
      <c r="B4675" s="2" t="s">
        <v>13888</v>
      </c>
      <c r="C4675" s="2" t="s">
        <v>13887</v>
      </c>
      <c r="D4675" s="2">
        <v>18.8</v>
      </c>
      <c r="E4675" s="2">
        <v>6</v>
      </c>
      <c r="F4675" s="3">
        <v>431140000</v>
      </c>
      <c r="G4675" s="4">
        <v>0.86411000000000004</v>
      </c>
      <c r="H4675" s="2">
        <v>7</v>
      </c>
      <c r="I4675" s="4">
        <v>0.76602000000000003</v>
      </c>
      <c r="J4675" s="2">
        <v>6</v>
      </c>
      <c r="K4675" s="12">
        <f t="shared" ref="K4675:K4738" si="146">(G4675+I4675)/2</f>
        <v>0.81506500000000004</v>
      </c>
      <c r="L4675" s="4">
        <v>0.76197999999999999</v>
      </c>
      <c r="M4675" s="2">
        <v>7</v>
      </c>
      <c r="N4675" s="4">
        <v>0.72685999999999995</v>
      </c>
      <c r="O4675" s="2">
        <v>6</v>
      </c>
      <c r="P4675" s="12">
        <f t="shared" ref="P4675:P4738" si="147">(L4675+N4675)/2</f>
        <v>0.74441999999999997</v>
      </c>
      <c r="Q4675" s="5">
        <v>0.44225399999999998</v>
      </c>
      <c r="R4675" s="6"/>
      <c r="S4675" s="5">
        <v>0.32303700000000002</v>
      </c>
      <c r="T4675" s="6"/>
      <c r="U4675" s="2" t="s">
        <v>15141</v>
      </c>
    </row>
    <row r="4676" spans="1:21">
      <c r="A4676" s="1" t="s">
        <v>13890</v>
      </c>
      <c r="B4676" s="2" t="s">
        <v>13889</v>
      </c>
      <c r="C4676" s="2" t="s">
        <v>13891</v>
      </c>
      <c r="D4676" s="2">
        <v>15.6</v>
      </c>
      <c r="E4676" s="2">
        <v>6</v>
      </c>
      <c r="F4676" s="3">
        <v>353160000</v>
      </c>
      <c r="G4676" s="4">
        <v>0.89290999999999998</v>
      </c>
      <c r="H4676" s="2">
        <v>4</v>
      </c>
      <c r="I4676" s="4">
        <v>0.99177000000000004</v>
      </c>
      <c r="J4676" s="2">
        <v>4</v>
      </c>
      <c r="K4676" s="12">
        <f t="shared" si="146"/>
        <v>0.94233999999999996</v>
      </c>
      <c r="L4676" s="4">
        <v>0.75815999999999995</v>
      </c>
      <c r="M4676" s="2">
        <v>4</v>
      </c>
      <c r="N4676" s="4">
        <v>0.72997999999999996</v>
      </c>
      <c r="O4676" s="2">
        <v>4</v>
      </c>
      <c r="P4676" s="12">
        <f t="shared" si="147"/>
        <v>0.74407000000000001</v>
      </c>
      <c r="Q4676" s="5">
        <v>0.84446500000000002</v>
      </c>
      <c r="R4676" s="6"/>
      <c r="S4676" s="5">
        <v>0.32188699999999998</v>
      </c>
      <c r="T4676" s="6"/>
      <c r="U4676" s="2" t="s">
        <v>15141</v>
      </c>
    </row>
    <row r="4677" spans="1:21">
      <c r="A4677" s="1" t="s">
        <v>13892</v>
      </c>
      <c r="B4677" s="2" t="s">
        <v>13894</v>
      </c>
      <c r="C4677" s="2" t="s">
        <v>13893</v>
      </c>
      <c r="D4677" s="2">
        <v>23.4</v>
      </c>
      <c r="E4677" s="2">
        <v>8</v>
      </c>
      <c r="F4677" s="3">
        <v>1079000000</v>
      </c>
      <c r="G4677" s="4">
        <v>0.76888999999999996</v>
      </c>
      <c r="H4677" s="2">
        <v>7</v>
      </c>
      <c r="I4677" s="4">
        <v>0.56550999999999996</v>
      </c>
      <c r="J4677" s="2">
        <v>6</v>
      </c>
      <c r="K4677" s="12">
        <f t="shared" si="146"/>
        <v>0.66720000000000002</v>
      </c>
      <c r="L4677" s="4">
        <v>0.95496000000000003</v>
      </c>
      <c r="M4677" s="2">
        <v>7</v>
      </c>
      <c r="N4677" s="4">
        <v>0.57938999999999996</v>
      </c>
      <c r="O4677" s="2">
        <v>6</v>
      </c>
      <c r="P4677" s="12">
        <f t="shared" si="147"/>
        <v>0.76717499999999994</v>
      </c>
      <c r="Q4677" s="5">
        <v>6.3776100000000002E-2</v>
      </c>
      <c r="R4677" s="6"/>
      <c r="S4677" s="5">
        <v>0.24334500000000001</v>
      </c>
      <c r="T4677" s="6"/>
      <c r="U4677" s="2" t="s">
        <v>15141</v>
      </c>
    </row>
    <row r="4678" spans="1:21">
      <c r="A4678" s="1" t="s">
        <v>13895</v>
      </c>
      <c r="B4678" s="2" t="s">
        <v>13897</v>
      </c>
      <c r="C4678" s="2" t="s">
        <v>13896</v>
      </c>
      <c r="D4678" s="2">
        <v>5.2</v>
      </c>
      <c r="E4678" s="2">
        <v>2</v>
      </c>
      <c r="F4678" s="3">
        <v>307070000</v>
      </c>
      <c r="G4678" s="4">
        <v>1.0470999999999999</v>
      </c>
      <c r="H4678" s="2">
        <v>4</v>
      </c>
      <c r="I4678" s="4">
        <v>1.179</v>
      </c>
      <c r="J4678" s="2">
        <v>2</v>
      </c>
      <c r="K4678" s="12">
        <f t="shared" si="146"/>
        <v>1.1130499999999999</v>
      </c>
      <c r="L4678" s="4">
        <v>0.71721999999999997</v>
      </c>
      <c r="M4678" s="2">
        <v>4</v>
      </c>
      <c r="N4678" s="4">
        <v>0.77137</v>
      </c>
      <c r="O4678" s="2">
        <v>2</v>
      </c>
      <c r="P4678" s="12">
        <f t="shared" si="147"/>
        <v>0.74429499999999993</v>
      </c>
      <c r="Q4678" s="5">
        <v>0.66092099999999998</v>
      </c>
      <c r="R4678" s="6"/>
      <c r="S4678" s="5">
        <v>0.32188699999999998</v>
      </c>
      <c r="T4678" s="6"/>
      <c r="U4678" s="2" t="s">
        <v>15141</v>
      </c>
    </row>
    <row r="4679" spans="1:21">
      <c r="A4679" s="1" t="s">
        <v>13898</v>
      </c>
      <c r="B4679" s="2" t="s">
        <v>13900</v>
      </c>
      <c r="C4679" s="2" t="s">
        <v>13899</v>
      </c>
      <c r="D4679" s="2">
        <v>20.100000000000001</v>
      </c>
      <c r="E4679" s="2">
        <v>7</v>
      </c>
      <c r="F4679" s="3">
        <v>1062500000</v>
      </c>
      <c r="G4679" s="4">
        <v>0.80818000000000001</v>
      </c>
      <c r="H4679" s="2">
        <v>8</v>
      </c>
      <c r="I4679" s="4">
        <v>0.74385000000000001</v>
      </c>
      <c r="J4679" s="2">
        <v>8</v>
      </c>
      <c r="K4679" s="12">
        <f t="shared" si="146"/>
        <v>0.77601500000000001</v>
      </c>
      <c r="L4679" s="4">
        <v>0.79834000000000005</v>
      </c>
      <c r="M4679" s="2">
        <v>8</v>
      </c>
      <c r="N4679" s="4">
        <v>0.69262999999999997</v>
      </c>
      <c r="O4679" s="2">
        <v>8</v>
      </c>
      <c r="P4679" s="12">
        <f t="shared" si="147"/>
        <v>0.74548499999999995</v>
      </c>
      <c r="Q4679" s="5">
        <v>0.29013600000000001</v>
      </c>
      <c r="R4679" s="6"/>
      <c r="S4679" s="5">
        <v>0.24334500000000001</v>
      </c>
      <c r="T4679" s="6"/>
      <c r="U4679" s="2" t="s">
        <v>15141</v>
      </c>
    </row>
    <row r="4680" spans="1:21">
      <c r="A4680" s="1" t="s">
        <v>13902</v>
      </c>
      <c r="B4680" s="2" t="s">
        <v>13901</v>
      </c>
      <c r="C4680" s="2" t="s">
        <v>13903</v>
      </c>
      <c r="D4680" s="2">
        <v>6.3</v>
      </c>
      <c r="E4680" s="2">
        <v>3</v>
      </c>
      <c r="F4680" s="3">
        <v>91622000</v>
      </c>
      <c r="G4680" s="4">
        <v>1.2345999999999999</v>
      </c>
      <c r="H4680" s="2">
        <v>3</v>
      </c>
      <c r="I4680" s="4">
        <v>1.0572999999999999</v>
      </c>
      <c r="J4680" s="2">
        <v>2</v>
      </c>
      <c r="K4680" s="12">
        <f t="shared" si="146"/>
        <v>1.14595</v>
      </c>
      <c r="L4680" s="4">
        <v>0.82504999999999995</v>
      </c>
      <c r="M4680" s="2">
        <v>3</v>
      </c>
      <c r="N4680" s="4">
        <v>0.66976999999999998</v>
      </c>
      <c r="O4680" s="2">
        <v>2</v>
      </c>
      <c r="P4680" s="12">
        <f t="shared" si="147"/>
        <v>0.74740999999999991</v>
      </c>
      <c r="Q4680" s="5">
        <v>0.62051100000000003</v>
      </c>
      <c r="R4680" s="6"/>
      <c r="S4680" s="5">
        <v>0.36590200000000001</v>
      </c>
      <c r="T4680" s="6"/>
      <c r="U4680" s="2" t="s">
        <v>15141</v>
      </c>
    </row>
    <row r="4681" spans="1:21">
      <c r="A4681" s="1" t="s">
        <v>13904</v>
      </c>
      <c r="B4681" s="2" t="s">
        <v>13906</v>
      </c>
      <c r="C4681" s="2" t="s">
        <v>13905</v>
      </c>
      <c r="D4681" s="2">
        <v>20.3</v>
      </c>
      <c r="E4681" s="2">
        <v>8</v>
      </c>
      <c r="F4681" s="3">
        <v>346320000</v>
      </c>
      <c r="G4681" s="4">
        <v>0.89595999999999998</v>
      </c>
      <c r="H4681" s="2">
        <v>2</v>
      </c>
      <c r="I4681" s="4">
        <v>1.2259</v>
      </c>
      <c r="J4681" s="2">
        <v>4</v>
      </c>
      <c r="K4681" s="12">
        <f t="shared" si="146"/>
        <v>1.0609299999999999</v>
      </c>
      <c r="L4681" s="4">
        <v>0.67589999999999995</v>
      </c>
      <c r="M4681" s="2">
        <v>2</v>
      </c>
      <c r="N4681" s="4">
        <v>0.81752000000000002</v>
      </c>
      <c r="O4681" s="2">
        <v>4</v>
      </c>
      <c r="P4681" s="12">
        <f t="shared" si="147"/>
        <v>0.74670999999999998</v>
      </c>
      <c r="Q4681" s="5">
        <v>0.82640000000000002</v>
      </c>
      <c r="R4681" s="6"/>
      <c r="S4681" s="5">
        <v>0.320739</v>
      </c>
      <c r="T4681" s="6"/>
      <c r="U4681" s="2" t="s">
        <v>15141</v>
      </c>
    </row>
    <row r="4682" spans="1:21">
      <c r="A4682" s="1" t="s">
        <v>13907</v>
      </c>
      <c r="B4682" s="2" t="s">
        <v>13909</v>
      </c>
      <c r="C4682" s="2" t="s">
        <v>13908</v>
      </c>
      <c r="D4682" s="2">
        <v>20.399999999999999</v>
      </c>
      <c r="E4682" s="2">
        <v>11</v>
      </c>
      <c r="F4682" s="3">
        <v>1360800000</v>
      </c>
      <c r="G4682" s="4">
        <v>0.86419000000000001</v>
      </c>
      <c r="H4682" s="2">
        <v>12</v>
      </c>
      <c r="I4682" s="4">
        <v>0.86175000000000002</v>
      </c>
      <c r="J4682" s="2">
        <v>12</v>
      </c>
      <c r="K4682" s="12">
        <f t="shared" si="146"/>
        <v>0.86297000000000001</v>
      </c>
      <c r="L4682" s="4">
        <v>0.73104999999999998</v>
      </c>
      <c r="M4682" s="2">
        <v>12</v>
      </c>
      <c r="N4682" s="4">
        <v>0.75541999999999998</v>
      </c>
      <c r="O4682" s="2">
        <v>12</v>
      </c>
      <c r="P4682" s="12">
        <f t="shared" si="147"/>
        <v>0.74323499999999998</v>
      </c>
      <c r="Q4682" s="5">
        <v>0.52555099999999999</v>
      </c>
      <c r="R4682" s="6"/>
      <c r="S4682" s="5">
        <v>0.215368</v>
      </c>
      <c r="T4682" s="6"/>
      <c r="U4682" s="2" t="s">
        <v>15141</v>
      </c>
    </row>
    <row r="4683" spans="1:21">
      <c r="A4683" s="1" t="s">
        <v>13910</v>
      </c>
      <c r="B4683" s="2" t="s">
        <v>13912</v>
      </c>
      <c r="C4683" s="2" t="s">
        <v>13911</v>
      </c>
      <c r="D4683" s="2">
        <v>40.4</v>
      </c>
      <c r="E4683" s="2">
        <v>5</v>
      </c>
      <c r="F4683" s="3">
        <v>849900000</v>
      </c>
      <c r="G4683" s="4">
        <v>0.79074999999999995</v>
      </c>
      <c r="H4683" s="2">
        <v>4</v>
      </c>
      <c r="I4683" s="4">
        <v>0.69786000000000004</v>
      </c>
      <c r="J4683" s="2">
        <v>7</v>
      </c>
      <c r="K4683" s="12">
        <f t="shared" si="146"/>
        <v>0.74430499999999999</v>
      </c>
      <c r="L4683" s="4">
        <v>0.70850999999999997</v>
      </c>
      <c r="M4683" s="2">
        <v>4</v>
      </c>
      <c r="N4683" s="4">
        <v>0.77915999999999996</v>
      </c>
      <c r="O4683" s="2">
        <v>7</v>
      </c>
      <c r="P4683" s="12">
        <f t="shared" si="147"/>
        <v>0.74383500000000002</v>
      </c>
      <c r="Q4683" s="5">
        <v>0.204545</v>
      </c>
      <c r="R4683" s="6"/>
      <c r="S4683" s="5">
        <v>0.240814</v>
      </c>
      <c r="T4683" s="6"/>
      <c r="U4683" s="2" t="s">
        <v>15141</v>
      </c>
    </row>
    <row r="4684" spans="1:21">
      <c r="A4684" s="1" t="s">
        <v>13914</v>
      </c>
      <c r="B4684" s="2" t="s">
        <v>13913</v>
      </c>
      <c r="C4684" s="2" t="s">
        <v>13915</v>
      </c>
      <c r="D4684" s="2">
        <v>36.4</v>
      </c>
      <c r="E4684" s="2">
        <v>11</v>
      </c>
      <c r="F4684" s="3">
        <v>3632900000</v>
      </c>
      <c r="G4684" s="4">
        <v>0.88280999999999998</v>
      </c>
      <c r="H4684" s="2">
        <v>15</v>
      </c>
      <c r="I4684" s="4">
        <v>0.87056999999999995</v>
      </c>
      <c r="J4684" s="2">
        <v>12</v>
      </c>
      <c r="K4684" s="12">
        <f t="shared" si="146"/>
        <v>0.87668999999999997</v>
      </c>
      <c r="L4684" s="4">
        <v>0.73609999999999998</v>
      </c>
      <c r="M4684" s="2">
        <v>15</v>
      </c>
      <c r="N4684" s="4">
        <v>0.74917999999999996</v>
      </c>
      <c r="O4684" s="2">
        <v>12</v>
      </c>
      <c r="P4684" s="12">
        <f t="shared" si="147"/>
        <v>0.74263999999999997</v>
      </c>
      <c r="Q4684" s="5">
        <v>0.45615499999999998</v>
      </c>
      <c r="R4684" s="6"/>
      <c r="S4684" s="5">
        <v>0.14272899999999999</v>
      </c>
      <c r="T4684" s="6"/>
      <c r="U4684" s="2" t="s">
        <v>15141</v>
      </c>
    </row>
    <row r="4685" spans="1:21">
      <c r="A4685" s="1" t="s">
        <v>13916</v>
      </c>
      <c r="B4685" s="2" t="s">
        <v>13918</v>
      </c>
      <c r="C4685" s="2" t="s">
        <v>13917</v>
      </c>
      <c r="D4685" s="2">
        <v>48.4</v>
      </c>
      <c r="E4685" s="2">
        <v>8</v>
      </c>
      <c r="F4685" s="3">
        <v>548180000</v>
      </c>
      <c r="G4685" s="4">
        <v>0.67957000000000001</v>
      </c>
      <c r="H4685" s="2">
        <v>11</v>
      </c>
      <c r="I4685" s="4">
        <v>0.60241999999999996</v>
      </c>
      <c r="J4685" s="2">
        <v>9</v>
      </c>
      <c r="K4685" s="12">
        <f t="shared" si="146"/>
        <v>0.64099499999999998</v>
      </c>
      <c r="L4685" s="4">
        <v>0.77193999999999996</v>
      </c>
      <c r="M4685" s="2">
        <v>11</v>
      </c>
      <c r="N4685" s="4">
        <v>0.71416999999999997</v>
      </c>
      <c r="O4685" s="2">
        <v>9</v>
      </c>
      <c r="P4685" s="12">
        <f t="shared" si="147"/>
        <v>0.74305500000000002</v>
      </c>
      <c r="Q4685" s="5">
        <v>6.1692200000000003E-2</v>
      </c>
      <c r="R4685" s="6"/>
      <c r="S4685" s="5">
        <v>0.20280000000000001</v>
      </c>
      <c r="T4685" s="6"/>
      <c r="U4685" s="2" t="s">
        <v>15141</v>
      </c>
    </row>
    <row r="4686" spans="1:21">
      <c r="A4686" s="1" t="s">
        <v>13919</v>
      </c>
      <c r="B4686" s="2" t="s">
        <v>13921</v>
      </c>
      <c r="C4686" s="2" t="s">
        <v>13920</v>
      </c>
      <c r="D4686" s="2">
        <v>18.7</v>
      </c>
      <c r="E4686" s="2">
        <v>19</v>
      </c>
      <c r="F4686" s="3">
        <v>1977700000</v>
      </c>
      <c r="G4686" s="4">
        <v>0.80920999999999998</v>
      </c>
      <c r="H4686" s="2">
        <v>20</v>
      </c>
      <c r="I4686" s="4">
        <v>0.72079000000000004</v>
      </c>
      <c r="J4686" s="2">
        <v>18</v>
      </c>
      <c r="K4686" s="12">
        <f t="shared" si="146"/>
        <v>0.76500000000000001</v>
      </c>
      <c r="L4686" s="4">
        <v>0.73104999999999998</v>
      </c>
      <c r="M4686" s="2">
        <v>19</v>
      </c>
      <c r="N4686" s="4">
        <v>0.75385000000000002</v>
      </c>
      <c r="O4686" s="2">
        <v>19</v>
      </c>
      <c r="P4686" s="12">
        <f t="shared" si="147"/>
        <v>0.74245000000000005</v>
      </c>
      <c r="Q4686" s="5">
        <v>0.148117</v>
      </c>
      <c r="R4686" s="6"/>
      <c r="S4686" s="5">
        <v>0.131663</v>
      </c>
      <c r="T4686" s="6"/>
      <c r="U4686" s="2" t="s">
        <v>15141</v>
      </c>
    </row>
    <row r="4687" spans="1:21">
      <c r="A4687" s="1" t="s">
        <v>13922</v>
      </c>
      <c r="B4687" s="2" t="s">
        <v>13924</v>
      </c>
      <c r="C4687" s="2" t="s">
        <v>13923</v>
      </c>
      <c r="D4687" s="2">
        <v>3.8</v>
      </c>
      <c r="E4687" s="2">
        <v>3</v>
      </c>
      <c r="F4687" s="3">
        <v>228220000</v>
      </c>
      <c r="G4687" s="4">
        <v>0.90415000000000001</v>
      </c>
      <c r="H4687" s="2">
        <v>4</v>
      </c>
      <c r="I4687" s="4">
        <v>0.81264000000000003</v>
      </c>
      <c r="J4687" s="2">
        <v>3</v>
      </c>
      <c r="K4687" s="12">
        <f t="shared" si="146"/>
        <v>0.85839500000000002</v>
      </c>
      <c r="L4687" s="4">
        <v>0.82752000000000003</v>
      </c>
      <c r="M4687" s="2">
        <v>4</v>
      </c>
      <c r="N4687" s="4">
        <v>0.66586999999999996</v>
      </c>
      <c r="O4687" s="2">
        <v>3</v>
      </c>
      <c r="P4687" s="12">
        <f t="shared" si="147"/>
        <v>0.746695</v>
      </c>
      <c r="Q4687" s="5">
        <v>0.66795599999999999</v>
      </c>
      <c r="R4687" s="6"/>
      <c r="S4687" s="5">
        <v>0.36330200000000001</v>
      </c>
      <c r="T4687" s="6"/>
      <c r="U4687" s="2" t="s">
        <v>15141</v>
      </c>
    </row>
    <row r="4688" spans="1:21">
      <c r="A4688" s="1" t="s">
        <v>13925</v>
      </c>
      <c r="B4688" s="2" t="s">
        <v>13927</v>
      </c>
      <c r="C4688" s="2" t="s">
        <v>13926</v>
      </c>
      <c r="D4688" s="2">
        <v>43.8</v>
      </c>
      <c r="E4688" s="2">
        <v>9</v>
      </c>
      <c r="F4688" s="3">
        <v>777150000</v>
      </c>
      <c r="G4688" s="4">
        <v>0.90941000000000005</v>
      </c>
      <c r="H4688" s="2">
        <v>12</v>
      </c>
      <c r="I4688" s="4">
        <v>0.92498000000000002</v>
      </c>
      <c r="J4688" s="2">
        <v>13</v>
      </c>
      <c r="K4688" s="12">
        <f t="shared" si="146"/>
        <v>0.91719499999999998</v>
      </c>
      <c r="L4688" s="4">
        <v>0.73565000000000003</v>
      </c>
      <c r="M4688" s="2">
        <v>12</v>
      </c>
      <c r="N4688" s="4">
        <v>0.74892999999999998</v>
      </c>
      <c r="O4688" s="2">
        <v>13</v>
      </c>
      <c r="P4688" s="12">
        <f t="shared" si="147"/>
        <v>0.74229000000000001</v>
      </c>
      <c r="Q4688" s="5">
        <v>0.814446</v>
      </c>
      <c r="R4688" s="6"/>
      <c r="S4688" s="5">
        <v>0.23955499999999999</v>
      </c>
      <c r="T4688" s="6"/>
      <c r="U4688" s="2" t="s">
        <v>15141</v>
      </c>
    </row>
    <row r="4689" spans="1:21">
      <c r="A4689" s="1" t="s">
        <v>13929</v>
      </c>
      <c r="B4689" s="2" t="s">
        <v>13928</v>
      </c>
      <c r="C4689" s="2" t="s">
        <v>13930</v>
      </c>
      <c r="D4689" s="2">
        <v>59</v>
      </c>
      <c r="E4689" s="2">
        <v>14</v>
      </c>
      <c r="F4689" s="3">
        <v>5062100000</v>
      </c>
      <c r="G4689" s="4">
        <v>0.76912999999999998</v>
      </c>
      <c r="H4689" s="2">
        <v>21</v>
      </c>
      <c r="I4689" s="4">
        <v>0.75470999999999999</v>
      </c>
      <c r="J4689" s="2">
        <v>30</v>
      </c>
      <c r="K4689" s="12">
        <f t="shared" si="146"/>
        <v>0.76191999999999993</v>
      </c>
      <c r="L4689" s="4">
        <v>0.73551999999999995</v>
      </c>
      <c r="M4689" s="2">
        <v>21</v>
      </c>
      <c r="N4689" s="4">
        <v>0.74892000000000003</v>
      </c>
      <c r="O4689" s="2">
        <v>30</v>
      </c>
      <c r="P4689" s="12">
        <f t="shared" si="147"/>
        <v>0.74221999999999999</v>
      </c>
      <c r="Q4689" s="5">
        <v>0.10311099999999999</v>
      </c>
      <c r="R4689" s="6"/>
      <c r="S4689" s="5">
        <v>0.104586</v>
      </c>
      <c r="T4689" s="6"/>
      <c r="U4689" s="2" t="s">
        <v>15141</v>
      </c>
    </row>
    <row r="4690" spans="1:21">
      <c r="A4690" s="1" t="s">
        <v>13931</v>
      </c>
      <c r="B4690" s="2" t="s">
        <v>13933</v>
      </c>
      <c r="C4690" s="2" t="s">
        <v>13932</v>
      </c>
      <c r="D4690" s="2">
        <v>41.4</v>
      </c>
      <c r="E4690" s="2">
        <v>14</v>
      </c>
      <c r="F4690" s="3">
        <v>5980300000</v>
      </c>
      <c r="G4690" s="4">
        <v>0.85031000000000001</v>
      </c>
      <c r="H4690" s="2">
        <v>17</v>
      </c>
      <c r="I4690" s="4">
        <v>0.85914000000000001</v>
      </c>
      <c r="J4690" s="2">
        <v>24</v>
      </c>
      <c r="K4690" s="12">
        <f t="shared" si="146"/>
        <v>0.85472499999999996</v>
      </c>
      <c r="L4690" s="4">
        <v>0.72524</v>
      </c>
      <c r="M4690" s="2">
        <v>17</v>
      </c>
      <c r="N4690" s="4">
        <v>0.75904000000000005</v>
      </c>
      <c r="O4690" s="2">
        <v>24</v>
      </c>
      <c r="P4690" s="12">
        <f t="shared" si="147"/>
        <v>0.74214000000000002</v>
      </c>
      <c r="Q4690" s="5">
        <v>0.36882399999999999</v>
      </c>
      <c r="R4690" s="6"/>
      <c r="S4690" s="5">
        <v>0.10374</v>
      </c>
      <c r="T4690" s="6"/>
      <c r="U4690" s="2" t="s">
        <v>15141</v>
      </c>
    </row>
    <row r="4691" spans="1:21">
      <c r="A4691" s="1" t="s">
        <v>13934</v>
      </c>
      <c r="B4691" s="2" t="s">
        <v>13936</v>
      </c>
      <c r="C4691" s="2" t="s">
        <v>13935</v>
      </c>
      <c r="D4691" s="2">
        <v>20.6</v>
      </c>
      <c r="E4691" s="2">
        <v>12</v>
      </c>
      <c r="F4691" s="3">
        <v>788910000</v>
      </c>
      <c r="G4691" s="4">
        <v>0.82154000000000005</v>
      </c>
      <c r="H4691" s="2">
        <v>12</v>
      </c>
      <c r="I4691" s="4">
        <v>0.81027000000000005</v>
      </c>
      <c r="J4691" s="2">
        <v>9</v>
      </c>
      <c r="K4691" s="12">
        <f t="shared" si="146"/>
        <v>0.8159050000000001</v>
      </c>
      <c r="L4691" s="4">
        <v>0.83506999999999998</v>
      </c>
      <c r="M4691" s="2">
        <v>12</v>
      </c>
      <c r="N4691" s="4">
        <v>0.65869</v>
      </c>
      <c r="O4691" s="2">
        <v>9</v>
      </c>
      <c r="P4691" s="12">
        <f t="shared" si="147"/>
        <v>0.74687999999999999</v>
      </c>
      <c r="Q4691" s="5">
        <v>0.41821399999999997</v>
      </c>
      <c r="R4691" s="6"/>
      <c r="S4691" s="5">
        <v>0.23830100000000001</v>
      </c>
      <c r="T4691" s="6"/>
      <c r="U4691" s="2" t="s">
        <v>15141</v>
      </c>
    </row>
    <row r="4692" spans="1:21">
      <c r="A4692" s="1" t="s">
        <v>13937</v>
      </c>
      <c r="B4692" s="2" t="s">
        <v>13939</v>
      </c>
      <c r="C4692" s="2" t="s">
        <v>13938</v>
      </c>
      <c r="D4692" s="2">
        <v>27.8</v>
      </c>
      <c r="E4692" s="2">
        <v>40</v>
      </c>
      <c r="F4692" s="3">
        <v>7319100000</v>
      </c>
      <c r="G4692" s="4">
        <v>0.84009999999999996</v>
      </c>
      <c r="H4692" s="2">
        <v>42</v>
      </c>
      <c r="I4692" s="4">
        <v>0.84743999999999997</v>
      </c>
      <c r="J4692" s="2">
        <v>34</v>
      </c>
      <c r="K4692" s="12">
        <f t="shared" si="146"/>
        <v>0.84376999999999991</v>
      </c>
      <c r="L4692" s="4">
        <v>0.70026999999999995</v>
      </c>
      <c r="M4692" s="2">
        <v>44</v>
      </c>
      <c r="N4692" s="4">
        <v>0.78546000000000005</v>
      </c>
      <c r="O4692" s="2">
        <v>33</v>
      </c>
      <c r="P4692" s="12">
        <f t="shared" si="147"/>
        <v>0.742865</v>
      </c>
      <c r="Q4692" s="5">
        <v>0.32591300000000001</v>
      </c>
      <c r="R4692" s="6"/>
      <c r="S4692" s="5">
        <v>0.10374</v>
      </c>
      <c r="T4692" s="6"/>
      <c r="U4692" s="2" t="s">
        <v>15141</v>
      </c>
    </row>
    <row r="4693" spans="1:21">
      <c r="A4693" s="1" t="s">
        <v>13941</v>
      </c>
      <c r="B4693" s="2" t="s">
        <v>13940</v>
      </c>
      <c r="C4693" s="2" t="s">
        <v>13942</v>
      </c>
      <c r="D4693" s="2">
        <v>7.4</v>
      </c>
      <c r="E4693" s="2">
        <v>3</v>
      </c>
      <c r="F4693" s="3">
        <v>318990000</v>
      </c>
      <c r="G4693" s="4">
        <v>0.69542000000000004</v>
      </c>
      <c r="H4693" s="2">
        <v>1</v>
      </c>
      <c r="I4693" s="4">
        <v>0.72040000000000004</v>
      </c>
      <c r="J4693" s="2">
        <v>4</v>
      </c>
      <c r="K4693" s="12">
        <f t="shared" si="146"/>
        <v>0.70791000000000004</v>
      </c>
      <c r="L4693" s="4">
        <v>0.70389999999999997</v>
      </c>
      <c r="M4693" s="2">
        <v>2</v>
      </c>
      <c r="N4693" s="4">
        <v>0.78134999999999999</v>
      </c>
      <c r="O4693" s="2">
        <v>4</v>
      </c>
      <c r="P4693" s="12">
        <f t="shared" si="147"/>
        <v>0.74262499999999998</v>
      </c>
      <c r="Q4693" s="5">
        <v>0.18814800000000001</v>
      </c>
      <c r="R4693" s="6"/>
      <c r="S4693" s="5">
        <v>0.31731100000000001</v>
      </c>
      <c r="T4693" s="6"/>
      <c r="U4693" s="2" t="s">
        <v>15141</v>
      </c>
    </row>
    <row r="4694" spans="1:21">
      <c r="A4694" s="1" t="s">
        <v>13943</v>
      </c>
      <c r="B4694" s="2" t="s">
        <v>13945</v>
      </c>
      <c r="C4694" s="2" t="s">
        <v>13944</v>
      </c>
      <c r="D4694" s="2">
        <v>27.4</v>
      </c>
      <c r="E4694" s="2">
        <v>28</v>
      </c>
      <c r="F4694" s="3">
        <v>2608500000</v>
      </c>
      <c r="G4694" s="4">
        <v>0.89675000000000005</v>
      </c>
      <c r="H4694" s="2">
        <v>30</v>
      </c>
      <c r="I4694" s="4">
        <v>0.84521999999999997</v>
      </c>
      <c r="J4694" s="2">
        <v>23</v>
      </c>
      <c r="K4694" s="12">
        <f t="shared" si="146"/>
        <v>0.87098500000000001</v>
      </c>
      <c r="L4694" s="4">
        <v>0.72685</v>
      </c>
      <c r="M4694" s="2">
        <v>29</v>
      </c>
      <c r="N4694" s="4">
        <v>0.75654999999999994</v>
      </c>
      <c r="O4694" s="2">
        <v>22</v>
      </c>
      <c r="P4694" s="12">
        <f t="shared" si="147"/>
        <v>0.74170000000000003</v>
      </c>
      <c r="Q4694" s="5">
        <v>0.48816700000000002</v>
      </c>
      <c r="R4694" s="6"/>
      <c r="S4694" s="5">
        <v>0.13069600000000001</v>
      </c>
      <c r="T4694" s="6"/>
      <c r="U4694" s="2" t="s">
        <v>15141</v>
      </c>
    </row>
    <row r="4695" spans="1:21">
      <c r="A4695" s="1" t="s">
        <v>13946</v>
      </c>
      <c r="B4695" s="2" t="s">
        <v>13948</v>
      </c>
      <c r="C4695" s="2" t="s">
        <v>13947</v>
      </c>
      <c r="D4695" s="2">
        <v>8.9</v>
      </c>
      <c r="E4695" s="2">
        <v>3</v>
      </c>
      <c r="F4695" s="3">
        <v>128380000</v>
      </c>
      <c r="G4695" s="4">
        <v>0.66868000000000005</v>
      </c>
      <c r="H4695" s="2">
        <v>2</v>
      </c>
      <c r="I4695" s="4">
        <v>0.91878000000000004</v>
      </c>
      <c r="J4695" s="2">
        <v>3</v>
      </c>
      <c r="K4695" s="12">
        <f t="shared" si="146"/>
        <v>0.79373000000000005</v>
      </c>
      <c r="L4695" s="4">
        <v>0.89029000000000003</v>
      </c>
      <c r="M4695" s="2">
        <v>2</v>
      </c>
      <c r="N4695" s="4">
        <v>0.61760999999999999</v>
      </c>
      <c r="O4695" s="2">
        <v>3</v>
      </c>
      <c r="P4695" s="12">
        <f t="shared" si="147"/>
        <v>0.75395000000000001</v>
      </c>
      <c r="Q4695" s="5">
        <v>0.43845800000000001</v>
      </c>
      <c r="R4695" s="6"/>
      <c r="S4695" s="5">
        <v>0.36200700000000002</v>
      </c>
      <c r="T4695" s="6"/>
      <c r="U4695" s="2" t="s">
        <v>15141</v>
      </c>
    </row>
    <row r="4696" spans="1:21">
      <c r="A4696" s="1" t="s">
        <v>13949</v>
      </c>
      <c r="B4696" s="2" t="s">
        <v>13951</v>
      </c>
      <c r="C4696" s="2" t="s">
        <v>13950</v>
      </c>
      <c r="D4696" s="2">
        <v>36.9</v>
      </c>
      <c r="E4696" s="2">
        <v>23</v>
      </c>
      <c r="F4696" s="3">
        <v>14367000000</v>
      </c>
      <c r="G4696" s="4">
        <v>0.84711000000000003</v>
      </c>
      <c r="H4696" s="2">
        <v>31</v>
      </c>
      <c r="I4696" s="4">
        <v>0.87121000000000004</v>
      </c>
      <c r="J4696" s="2">
        <v>30</v>
      </c>
      <c r="K4696" s="12">
        <f t="shared" si="146"/>
        <v>0.85916000000000003</v>
      </c>
      <c r="L4696" s="4">
        <v>0.76710999999999996</v>
      </c>
      <c r="M4696" s="2">
        <v>30</v>
      </c>
      <c r="N4696" s="4">
        <v>0.71657000000000004</v>
      </c>
      <c r="O4696" s="2">
        <v>30</v>
      </c>
      <c r="P4696" s="12">
        <f t="shared" si="147"/>
        <v>0.74184000000000005</v>
      </c>
      <c r="Q4696" s="5">
        <v>0.32369199999999998</v>
      </c>
      <c r="R4696" s="6"/>
      <c r="S4696" s="5">
        <v>7.1061399999999997E-2</v>
      </c>
      <c r="T4696" s="6"/>
      <c r="U4696" s="2" t="s">
        <v>15141</v>
      </c>
    </row>
    <row r="4697" spans="1:21">
      <c r="A4697" s="1" t="s">
        <v>13952</v>
      </c>
      <c r="B4697" s="2" t="s">
        <v>13954</v>
      </c>
      <c r="C4697" s="2" t="s">
        <v>13953</v>
      </c>
      <c r="D4697" s="2">
        <v>28.6</v>
      </c>
      <c r="E4697" s="2">
        <v>13</v>
      </c>
      <c r="F4697" s="3">
        <v>805420000</v>
      </c>
      <c r="G4697" s="4">
        <v>0.93830000000000002</v>
      </c>
      <c r="H4697" s="2">
        <v>9</v>
      </c>
      <c r="I4697" s="4">
        <v>0.99229999999999996</v>
      </c>
      <c r="J4697" s="2">
        <v>5</v>
      </c>
      <c r="K4697" s="12">
        <f t="shared" si="146"/>
        <v>0.96530000000000005</v>
      </c>
      <c r="L4697" s="4">
        <v>0.74326000000000003</v>
      </c>
      <c r="M4697" s="2">
        <v>9</v>
      </c>
      <c r="N4697" s="4">
        <v>0.73955000000000004</v>
      </c>
      <c r="O4697" s="2">
        <v>5</v>
      </c>
      <c r="P4697" s="12">
        <f t="shared" si="147"/>
        <v>0.74140500000000009</v>
      </c>
      <c r="Q4697" s="5">
        <v>0.98993200000000003</v>
      </c>
      <c r="R4697" s="6"/>
      <c r="S4697" s="5">
        <v>0.23705100000000001</v>
      </c>
      <c r="T4697" s="6"/>
      <c r="U4697" s="2" t="s">
        <v>15141</v>
      </c>
    </row>
    <row r="4698" spans="1:21">
      <c r="A4698" s="1" t="s">
        <v>13955</v>
      </c>
      <c r="B4698" s="2" t="s">
        <v>13957</v>
      </c>
      <c r="C4698" s="2" t="s">
        <v>13956</v>
      </c>
      <c r="D4698" s="2">
        <v>4.8</v>
      </c>
      <c r="E4698" s="2">
        <v>2</v>
      </c>
      <c r="F4698" s="3">
        <v>347710000</v>
      </c>
      <c r="G4698" s="4">
        <v>1.1623000000000001</v>
      </c>
      <c r="H4698" s="2">
        <v>8</v>
      </c>
      <c r="I4698" s="4">
        <v>1.0115000000000001</v>
      </c>
      <c r="J4698" s="2">
        <v>5</v>
      </c>
      <c r="K4698" s="12">
        <f t="shared" si="146"/>
        <v>1.0869</v>
      </c>
      <c r="L4698" s="4">
        <v>0.77446999999999999</v>
      </c>
      <c r="M4698" s="2">
        <v>8</v>
      </c>
      <c r="N4698" s="4">
        <v>0.70972999999999997</v>
      </c>
      <c r="O4698" s="2">
        <v>5</v>
      </c>
      <c r="P4698" s="12">
        <f t="shared" si="147"/>
        <v>0.74209999999999998</v>
      </c>
      <c r="Q4698" s="5">
        <v>0.72839699999999996</v>
      </c>
      <c r="R4698" s="6"/>
      <c r="S4698" s="5">
        <v>0.31617299999999998</v>
      </c>
      <c r="T4698" s="6"/>
      <c r="U4698" s="2" t="s">
        <v>15141</v>
      </c>
    </row>
    <row r="4699" spans="1:21">
      <c r="A4699" s="1" t="s">
        <v>13958</v>
      </c>
      <c r="B4699" s="2" t="s">
        <v>13960</v>
      </c>
      <c r="C4699" s="2" t="s">
        <v>13959</v>
      </c>
      <c r="D4699" s="2">
        <v>24.9</v>
      </c>
      <c r="E4699" s="2">
        <v>10</v>
      </c>
      <c r="F4699" s="3">
        <v>860070000</v>
      </c>
      <c r="G4699" s="4">
        <v>0.91015000000000001</v>
      </c>
      <c r="H4699" s="2">
        <v>13</v>
      </c>
      <c r="I4699" s="4">
        <v>0.84504000000000001</v>
      </c>
      <c r="J4699" s="2">
        <v>10</v>
      </c>
      <c r="K4699" s="12">
        <f t="shared" si="146"/>
        <v>0.87759500000000001</v>
      </c>
      <c r="L4699" s="4">
        <v>0.72641999999999995</v>
      </c>
      <c r="M4699" s="2">
        <v>13</v>
      </c>
      <c r="N4699" s="4">
        <v>0.75624000000000002</v>
      </c>
      <c r="O4699" s="2">
        <v>10</v>
      </c>
      <c r="P4699" s="12">
        <f t="shared" si="147"/>
        <v>0.74133000000000004</v>
      </c>
      <c r="Q4699" s="5">
        <v>0.65099499999999999</v>
      </c>
      <c r="R4699" s="6"/>
      <c r="S4699" s="5">
        <v>0.23705100000000001</v>
      </c>
      <c r="T4699" s="6"/>
      <c r="U4699" s="2" t="s">
        <v>15141</v>
      </c>
    </row>
    <row r="4700" spans="1:21">
      <c r="A4700" s="1" t="s">
        <v>13962</v>
      </c>
      <c r="B4700" s="2" t="s">
        <v>13961</v>
      </c>
      <c r="C4700" s="2" t="s">
        <v>13963</v>
      </c>
      <c r="D4700" s="2">
        <v>4.7</v>
      </c>
      <c r="E4700" s="2">
        <v>7</v>
      </c>
      <c r="F4700" s="3">
        <v>343410000</v>
      </c>
      <c r="G4700" s="4">
        <v>0.97365000000000002</v>
      </c>
      <c r="H4700" s="2">
        <v>1</v>
      </c>
      <c r="I4700" s="4">
        <v>1.0017</v>
      </c>
      <c r="J4700" s="2">
        <v>8</v>
      </c>
      <c r="K4700" s="12">
        <f t="shared" si="146"/>
        <v>0.98767500000000008</v>
      </c>
      <c r="L4700" s="4">
        <v>0.80261000000000005</v>
      </c>
      <c r="M4700" s="2">
        <v>1</v>
      </c>
      <c r="N4700" s="4">
        <v>0.68425999999999998</v>
      </c>
      <c r="O4700" s="2">
        <v>8</v>
      </c>
      <c r="P4700" s="12">
        <f t="shared" si="147"/>
        <v>0.74343500000000007</v>
      </c>
      <c r="Q4700" s="5">
        <v>0.99565199999999998</v>
      </c>
      <c r="R4700" s="6"/>
      <c r="S4700" s="5">
        <v>0.31617299999999998</v>
      </c>
      <c r="T4700" s="6"/>
      <c r="U4700" s="2" t="s">
        <v>15141</v>
      </c>
    </row>
    <row r="4701" spans="1:21">
      <c r="A4701" s="1" t="s">
        <v>13964</v>
      </c>
      <c r="B4701" s="2" t="s">
        <v>13966</v>
      </c>
      <c r="C4701" s="2" t="s">
        <v>13965</v>
      </c>
      <c r="D4701" s="2">
        <v>29.2</v>
      </c>
      <c r="E4701" s="2">
        <v>4</v>
      </c>
      <c r="F4701" s="3">
        <v>94070000</v>
      </c>
      <c r="G4701" s="4">
        <v>0.78256999999999999</v>
      </c>
      <c r="H4701" s="2">
        <v>4</v>
      </c>
      <c r="I4701" s="4">
        <v>0.51619000000000004</v>
      </c>
      <c r="J4701" s="2">
        <v>1</v>
      </c>
      <c r="K4701" s="12">
        <f t="shared" si="146"/>
        <v>0.64938000000000007</v>
      </c>
      <c r="L4701" s="4">
        <v>0.98024999999999995</v>
      </c>
      <c r="M4701" s="2">
        <v>4</v>
      </c>
      <c r="N4701" s="4">
        <v>0.55940999999999996</v>
      </c>
      <c r="O4701" s="2">
        <v>1</v>
      </c>
      <c r="P4701" s="12">
        <f t="shared" si="147"/>
        <v>0.76983000000000001</v>
      </c>
      <c r="Q4701" s="5">
        <v>0.112483</v>
      </c>
      <c r="R4701" s="6"/>
      <c r="S4701" s="5">
        <v>0.35942499999999999</v>
      </c>
      <c r="T4701" s="6"/>
      <c r="U4701" s="2" t="s">
        <v>15141</v>
      </c>
    </row>
    <row r="4702" spans="1:21">
      <c r="A4702" s="1" t="s">
        <v>13967</v>
      </c>
      <c r="B4702" s="2" t="s">
        <v>13969</v>
      </c>
      <c r="C4702" s="2" t="s">
        <v>13968</v>
      </c>
      <c r="D4702" s="2">
        <v>31.1</v>
      </c>
      <c r="E4702" s="2">
        <v>16</v>
      </c>
      <c r="F4702" s="3">
        <v>2337500000</v>
      </c>
      <c r="G4702" s="4">
        <v>0.72704999999999997</v>
      </c>
      <c r="H4702" s="2">
        <v>19</v>
      </c>
      <c r="I4702" s="4">
        <v>0.75399000000000005</v>
      </c>
      <c r="J4702" s="2">
        <v>13</v>
      </c>
      <c r="K4702" s="12">
        <f t="shared" si="146"/>
        <v>0.74052000000000007</v>
      </c>
      <c r="L4702" s="4">
        <v>0.81699999999999995</v>
      </c>
      <c r="M4702" s="2">
        <v>18</v>
      </c>
      <c r="N4702" s="4">
        <v>0.67091999999999996</v>
      </c>
      <c r="O4702" s="2">
        <v>14</v>
      </c>
      <c r="P4702" s="12">
        <f t="shared" si="147"/>
        <v>0.74395999999999995</v>
      </c>
      <c r="Q4702" s="5">
        <v>0.104057</v>
      </c>
      <c r="R4702" s="6"/>
      <c r="S4702" s="5">
        <v>0.127827</v>
      </c>
      <c r="T4702" s="6"/>
      <c r="U4702" s="2" t="s">
        <v>15141</v>
      </c>
    </row>
    <row r="4703" spans="1:21">
      <c r="A4703" s="1" t="s">
        <v>13970</v>
      </c>
      <c r="B4703" s="2" t="s">
        <v>13972</v>
      </c>
      <c r="C4703" s="2" t="s">
        <v>13971</v>
      </c>
      <c r="D4703" s="2">
        <v>26.3</v>
      </c>
      <c r="E4703" s="2">
        <v>18</v>
      </c>
      <c r="F4703" s="3">
        <v>6431400000</v>
      </c>
      <c r="G4703" s="4">
        <v>0.83396000000000003</v>
      </c>
      <c r="H4703" s="2">
        <v>16</v>
      </c>
      <c r="I4703" s="4">
        <v>0.80430000000000001</v>
      </c>
      <c r="J4703" s="2">
        <v>20</v>
      </c>
      <c r="K4703" s="12">
        <f t="shared" si="146"/>
        <v>0.81913000000000002</v>
      </c>
      <c r="L4703" s="4">
        <v>0.77131000000000005</v>
      </c>
      <c r="M4703" s="2">
        <v>17</v>
      </c>
      <c r="N4703" s="4">
        <v>0.70999000000000001</v>
      </c>
      <c r="O4703" s="2">
        <v>20</v>
      </c>
      <c r="P4703" s="12">
        <f t="shared" si="147"/>
        <v>0.74065000000000003</v>
      </c>
      <c r="Q4703" s="5">
        <v>0.24127499999999999</v>
      </c>
      <c r="R4703" s="6"/>
      <c r="S4703" s="5">
        <v>0.10123600000000001</v>
      </c>
      <c r="T4703" s="6"/>
      <c r="U4703" s="2" t="s">
        <v>15141</v>
      </c>
    </row>
    <row r="4704" spans="1:21">
      <c r="A4704" s="1" t="s">
        <v>13973</v>
      </c>
      <c r="B4704" s="2" t="s">
        <v>13975</v>
      </c>
      <c r="C4704" s="2" t="s">
        <v>13974</v>
      </c>
      <c r="D4704" s="2">
        <v>22.6</v>
      </c>
      <c r="E4704" s="2">
        <v>7</v>
      </c>
      <c r="F4704" s="3">
        <v>444920000</v>
      </c>
      <c r="G4704" s="4">
        <v>0.69320999999999999</v>
      </c>
      <c r="H4704" s="2">
        <v>6</v>
      </c>
      <c r="I4704" s="4">
        <v>0.81147999999999998</v>
      </c>
      <c r="J4704" s="2">
        <v>8</v>
      </c>
      <c r="K4704" s="12">
        <f t="shared" si="146"/>
        <v>0.75234500000000004</v>
      </c>
      <c r="L4704" s="4">
        <v>0.64898</v>
      </c>
      <c r="M4704" s="2">
        <v>6</v>
      </c>
      <c r="N4704" s="4">
        <v>0.84331</v>
      </c>
      <c r="O4704" s="2">
        <v>8</v>
      </c>
      <c r="P4704" s="12">
        <f t="shared" si="147"/>
        <v>0.74614500000000006</v>
      </c>
      <c r="Q4704" s="5">
        <v>0.242728</v>
      </c>
      <c r="R4704" s="6"/>
      <c r="S4704" s="5">
        <v>0.19708500000000001</v>
      </c>
      <c r="T4704" s="6"/>
      <c r="U4704" s="2" t="s">
        <v>15141</v>
      </c>
    </row>
    <row r="4705" spans="1:21">
      <c r="A4705" s="1" t="s">
        <v>13976</v>
      </c>
      <c r="B4705" s="2" t="s">
        <v>13978</v>
      </c>
      <c r="C4705" s="2" t="s">
        <v>13977</v>
      </c>
      <c r="D4705" s="2">
        <v>21.3</v>
      </c>
      <c r="E4705" s="2">
        <v>5</v>
      </c>
      <c r="F4705" s="3">
        <v>478690000</v>
      </c>
      <c r="G4705" s="4">
        <v>0.75426000000000004</v>
      </c>
      <c r="H4705" s="2">
        <v>3</v>
      </c>
      <c r="I4705" s="4">
        <v>0.90666999999999998</v>
      </c>
      <c r="J4705" s="2">
        <v>6</v>
      </c>
      <c r="K4705" s="12">
        <f t="shared" si="146"/>
        <v>0.83046500000000001</v>
      </c>
      <c r="L4705" s="4">
        <v>0.75853999999999999</v>
      </c>
      <c r="M4705" s="2">
        <v>3</v>
      </c>
      <c r="N4705" s="4">
        <v>0.72075</v>
      </c>
      <c r="O4705" s="2">
        <v>6</v>
      </c>
      <c r="P4705" s="12">
        <f t="shared" si="147"/>
        <v>0.739645</v>
      </c>
      <c r="Q4705" s="5">
        <v>0.461121</v>
      </c>
      <c r="R4705" s="6"/>
      <c r="S4705" s="5">
        <v>0.19595599999999999</v>
      </c>
      <c r="T4705" s="6"/>
      <c r="U4705" s="2" t="s">
        <v>15141</v>
      </c>
    </row>
    <row r="4706" spans="1:21">
      <c r="A4706" s="1" t="s">
        <v>13979</v>
      </c>
      <c r="B4706" s="2" t="s">
        <v>13981</v>
      </c>
      <c r="C4706" s="2" t="s">
        <v>13980</v>
      </c>
      <c r="D4706" s="2">
        <v>37.700000000000003</v>
      </c>
      <c r="E4706" s="2">
        <v>38</v>
      </c>
      <c r="F4706" s="3">
        <v>8638900000</v>
      </c>
      <c r="G4706" s="4">
        <v>0.77281</v>
      </c>
      <c r="H4706" s="2">
        <v>49</v>
      </c>
      <c r="I4706" s="4">
        <v>0.81991000000000003</v>
      </c>
      <c r="J4706" s="2">
        <v>45</v>
      </c>
      <c r="K4706" s="12">
        <f t="shared" si="146"/>
        <v>0.79635999999999996</v>
      </c>
      <c r="L4706" s="4">
        <v>0.71680999999999995</v>
      </c>
      <c r="M4706" s="2">
        <v>50</v>
      </c>
      <c r="N4706" s="4">
        <v>0.76185999999999998</v>
      </c>
      <c r="O4706" s="2">
        <v>44</v>
      </c>
      <c r="P4706" s="12">
        <f t="shared" si="147"/>
        <v>0.73933499999999996</v>
      </c>
      <c r="Q4706" s="5">
        <v>0.14230799999999999</v>
      </c>
      <c r="R4706" s="6"/>
      <c r="S4706" s="5">
        <v>6.8449800000000005E-2</v>
      </c>
      <c r="T4706" s="6"/>
      <c r="U4706" s="2" t="s">
        <v>15141</v>
      </c>
    </row>
    <row r="4707" spans="1:21">
      <c r="B4707" s="2" t="s">
        <v>13983</v>
      </c>
      <c r="C4707" s="2" t="s">
        <v>13982</v>
      </c>
      <c r="D4707" s="2">
        <v>5.4</v>
      </c>
      <c r="E4707" s="2">
        <v>5</v>
      </c>
      <c r="F4707" s="3">
        <v>1025900000</v>
      </c>
      <c r="G4707" s="4">
        <v>0.79790000000000005</v>
      </c>
      <c r="H4707" s="2">
        <v>7</v>
      </c>
      <c r="I4707" s="4">
        <v>0.70226999999999995</v>
      </c>
      <c r="J4707" s="2">
        <v>4</v>
      </c>
      <c r="K4707" s="12">
        <f t="shared" si="146"/>
        <v>0.750085</v>
      </c>
      <c r="L4707" s="4">
        <v>0.70040000000000002</v>
      </c>
      <c r="M4707" s="2">
        <v>7</v>
      </c>
      <c r="N4707" s="4">
        <v>0.77954000000000001</v>
      </c>
      <c r="O4707" s="2">
        <v>4</v>
      </c>
      <c r="P4707" s="12">
        <f t="shared" si="147"/>
        <v>0.73997000000000002</v>
      </c>
      <c r="Q4707" s="5">
        <v>0.21821299999999999</v>
      </c>
      <c r="R4707" s="6"/>
      <c r="S4707" s="5">
        <v>0.23087299999999999</v>
      </c>
      <c r="T4707" s="6"/>
      <c r="U4707" s="2" t="s">
        <v>15141</v>
      </c>
    </row>
    <row r="4708" spans="1:21">
      <c r="A4708" s="1" t="s">
        <v>13984</v>
      </c>
      <c r="B4708" s="2" t="s">
        <v>13986</v>
      </c>
      <c r="C4708" s="2" t="s">
        <v>13985</v>
      </c>
      <c r="D4708" s="2">
        <v>39.9</v>
      </c>
      <c r="E4708" s="2">
        <v>5</v>
      </c>
      <c r="F4708" s="3">
        <v>685950000</v>
      </c>
      <c r="G4708" s="4">
        <v>0.74212</v>
      </c>
      <c r="H4708" s="2">
        <v>5</v>
      </c>
      <c r="I4708" s="4">
        <v>0.76154999999999995</v>
      </c>
      <c r="J4708" s="2">
        <v>6</v>
      </c>
      <c r="K4708" s="12">
        <f t="shared" si="146"/>
        <v>0.75183500000000003</v>
      </c>
      <c r="L4708" s="4">
        <v>0.69679999999999997</v>
      </c>
      <c r="M4708" s="2">
        <v>5</v>
      </c>
      <c r="N4708" s="4">
        <v>0.78303</v>
      </c>
      <c r="O4708" s="2">
        <v>6</v>
      </c>
      <c r="P4708" s="12">
        <f t="shared" si="147"/>
        <v>0.73991499999999999</v>
      </c>
      <c r="Q4708" s="5">
        <v>0.246447</v>
      </c>
      <c r="R4708" s="6"/>
      <c r="S4708" s="5">
        <v>0.19483200000000001</v>
      </c>
      <c r="T4708" s="6"/>
      <c r="U4708" s="2" t="s">
        <v>15141</v>
      </c>
    </row>
    <row r="4709" spans="1:21">
      <c r="A4709" s="1" t="s">
        <v>13987</v>
      </c>
      <c r="B4709" s="2" t="s">
        <v>13989</v>
      </c>
      <c r="C4709" s="2" t="s">
        <v>13988</v>
      </c>
      <c r="D4709" s="2">
        <v>34.1</v>
      </c>
      <c r="E4709" s="2">
        <v>28</v>
      </c>
      <c r="F4709" s="3">
        <v>3590800000</v>
      </c>
      <c r="G4709" s="4">
        <v>0.64602999999999999</v>
      </c>
      <c r="H4709" s="2">
        <v>24</v>
      </c>
      <c r="I4709" s="4">
        <v>0.67335</v>
      </c>
      <c r="J4709" s="2">
        <v>27</v>
      </c>
      <c r="K4709" s="12">
        <f t="shared" si="146"/>
        <v>0.65969</v>
      </c>
      <c r="L4709" s="4">
        <v>0.74629999999999996</v>
      </c>
      <c r="M4709" s="2">
        <v>24</v>
      </c>
      <c r="N4709" s="4">
        <v>0.73107</v>
      </c>
      <c r="O4709" s="2">
        <v>26</v>
      </c>
      <c r="P4709" s="12">
        <f t="shared" si="147"/>
        <v>0.73868500000000004</v>
      </c>
      <c r="Q4709" s="5">
        <v>6.6006800000000003E-3</v>
      </c>
      <c r="R4709" s="6"/>
      <c r="S4709" s="5">
        <v>0.135023</v>
      </c>
      <c r="T4709" s="6"/>
      <c r="U4709" s="2" t="s">
        <v>15141</v>
      </c>
    </row>
    <row r="4710" spans="1:21">
      <c r="A4710" s="1" t="s">
        <v>13990</v>
      </c>
      <c r="B4710" s="2" t="s">
        <v>13992</v>
      </c>
      <c r="C4710" s="2" t="s">
        <v>13991</v>
      </c>
      <c r="D4710" s="2">
        <v>14.4</v>
      </c>
      <c r="E4710" s="2">
        <v>14</v>
      </c>
      <c r="F4710" s="3">
        <v>713240000</v>
      </c>
      <c r="G4710" s="4">
        <v>0.62885000000000002</v>
      </c>
      <c r="H4710" s="2">
        <v>13</v>
      </c>
      <c r="I4710" s="4">
        <v>0.66586000000000001</v>
      </c>
      <c r="J4710" s="2">
        <v>9</v>
      </c>
      <c r="K4710" s="12">
        <f t="shared" si="146"/>
        <v>0.64735500000000001</v>
      </c>
      <c r="L4710" s="4">
        <v>0.71216000000000002</v>
      </c>
      <c r="M4710" s="2">
        <v>14</v>
      </c>
      <c r="N4710" s="4">
        <v>0.76575000000000004</v>
      </c>
      <c r="O4710" s="2">
        <v>8</v>
      </c>
      <c r="P4710" s="12">
        <f t="shared" si="147"/>
        <v>0.73895500000000003</v>
      </c>
      <c r="Q4710" s="5">
        <v>6.8824200000000002E-2</v>
      </c>
      <c r="R4710" s="6"/>
      <c r="S4710" s="5">
        <v>0.19483200000000001</v>
      </c>
      <c r="T4710" s="6"/>
      <c r="U4710" s="2" t="s">
        <v>15141</v>
      </c>
    </row>
    <row r="4711" spans="1:21">
      <c r="A4711" s="1" t="s">
        <v>13993</v>
      </c>
      <c r="B4711" s="2" t="s">
        <v>13995</v>
      </c>
      <c r="C4711" s="2" t="s">
        <v>13994</v>
      </c>
      <c r="D4711" s="2">
        <v>9.1</v>
      </c>
      <c r="E4711" s="2">
        <v>4</v>
      </c>
      <c r="F4711" s="3">
        <v>292020000</v>
      </c>
      <c r="G4711" s="4">
        <v>1.0326</v>
      </c>
      <c r="H4711" s="2">
        <v>2</v>
      </c>
      <c r="I4711" s="4">
        <v>0.95694999999999997</v>
      </c>
      <c r="J4711" s="2">
        <v>4</v>
      </c>
      <c r="K4711" s="12">
        <f t="shared" si="146"/>
        <v>0.99477499999999996</v>
      </c>
      <c r="L4711" s="4">
        <v>0.74283999999999994</v>
      </c>
      <c r="M4711" s="2">
        <v>2</v>
      </c>
      <c r="N4711" s="4">
        <v>0.73346999999999996</v>
      </c>
      <c r="O4711" s="2">
        <v>4</v>
      </c>
      <c r="P4711" s="12">
        <f t="shared" si="147"/>
        <v>0.73815499999999989</v>
      </c>
      <c r="Q4711" s="5">
        <v>0.98541800000000002</v>
      </c>
      <c r="R4711" s="6"/>
      <c r="S4711" s="5">
        <v>0.30940499999999999</v>
      </c>
      <c r="T4711" s="6"/>
      <c r="U4711" s="2" t="s">
        <v>15141</v>
      </c>
    </row>
    <row r="4712" spans="1:21">
      <c r="A4712" s="1" t="s">
        <v>13996</v>
      </c>
      <c r="B4712" s="2" t="s">
        <v>13998</v>
      </c>
      <c r="C4712" s="2" t="s">
        <v>13997</v>
      </c>
      <c r="D4712" s="2">
        <v>52</v>
      </c>
      <c r="E4712" s="2">
        <v>23</v>
      </c>
      <c r="F4712" s="3">
        <v>10444000000</v>
      </c>
      <c r="G4712" s="4">
        <v>0.74043000000000003</v>
      </c>
      <c r="H4712" s="2">
        <v>40</v>
      </c>
      <c r="I4712" s="4">
        <v>0.68403000000000003</v>
      </c>
      <c r="J4712" s="2">
        <v>40</v>
      </c>
      <c r="K4712" s="12">
        <f t="shared" si="146"/>
        <v>0.71223000000000003</v>
      </c>
      <c r="L4712" s="4">
        <v>0.76907000000000003</v>
      </c>
      <c r="M4712" s="2">
        <v>40</v>
      </c>
      <c r="N4712" s="4">
        <v>0.70787999999999995</v>
      </c>
      <c r="O4712" s="2">
        <v>42</v>
      </c>
      <c r="P4712" s="12">
        <f t="shared" si="147"/>
        <v>0.73847499999999999</v>
      </c>
      <c r="Q4712" s="5">
        <v>2.9654699999999999E-2</v>
      </c>
      <c r="R4712" s="6"/>
      <c r="S4712" s="5">
        <v>6.65433E-2</v>
      </c>
      <c r="T4712" s="6"/>
      <c r="U4712" s="2" t="s">
        <v>15141</v>
      </c>
    </row>
    <row r="4713" spans="1:21">
      <c r="A4713" s="1" t="s">
        <v>13999</v>
      </c>
      <c r="B4713" s="2" t="s">
        <v>14001</v>
      </c>
      <c r="C4713" s="2" t="s">
        <v>14000</v>
      </c>
      <c r="D4713" s="2">
        <v>14.5</v>
      </c>
      <c r="E4713" s="2">
        <v>26</v>
      </c>
      <c r="F4713" s="3">
        <v>1298100000</v>
      </c>
      <c r="G4713" s="4">
        <v>0.89534999999999998</v>
      </c>
      <c r="H4713" s="2">
        <v>12</v>
      </c>
      <c r="I4713" s="4">
        <v>0.83130999999999999</v>
      </c>
      <c r="J4713" s="2">
        <v>16</v>
      </c>
      <c r="K4713" s="12">
        <f t="shared" si="146"/>
        <v>0.86332999999999993</v>
      </c>
      <c r="L4713" s="4">
        <v>0.71294000000000002</v>
      </c>
      <c r="M4713" s="2">
        <v>13</v>
      </c>
      <c r="N4713" s="4">
        <v>0.76346999999999998</v>
      </c>
      <c r="O4713" s="2">
        <v>16</v>
      </c>
      <c r="P4713" s="12">
        <f t="shared" si="147"/>
        <v>0.738205</v>
      </c>
      <c r="Q4713" s="5">
        <v>0.52555099999999999</v>
      </c>
      <c r="R4713" s="6"/>
      <c r="S4713" s="5">
        <v>0.20359099999999999</v>
      </c>
      <c r="T4713" s="6"/>
      <c r="U4713" s="2" t="s">
        <v>15141</v>
      </c>
    </row>
    <row r="4714" spans="1:21">
      <c r="A4714" s="1" t="s">
        <v>14002</v>
      </c>
      <c r="B4714" s="2" t="s">
        <v>14004</v>
      </c>
      <c r="C4714" s="2" t="s">
        <v>14003</v>
      </c>
      <c r="D4714" s="2">
        <v>7.6</v>
      </c>
      <c r="E4714" s="2">
        <v>4</v>
      </c>
      <c r="F4714" s="3">
        <v>295850000</v>
      </c>
      <c r="G4714" s="4">
        <v>0.69072</v>
      </c>
      <c r="H4714" s="2">
        <v>3</v>
      </c>
      <c r="I4714" s="4">
        <v>0.73270999999999997</v>
      </c>
      <c r="J4714" s="2">
        <v>5</v>
      </c>
      <c r="K4714" s="12">
        <f t="shared" si="146"/>
        <v>0.71171499999999999</v>
      </c>
      <c r="L4714" s="4">
        <v>0.64629999999999999</v>
      </c>
      <c r="M4714" s="2">
        <v>3</v>
      </c>
      <c r="N4714" s="4">
        <v>0.84113000000000004</v>
      </c>
      <c r="O4714" s="2">
        <v>5</v>
      </c>
      <c r="P4714" s="12">
        <f t="shared" si="147"/>
        <v>0.74371500000000001</v>
      </c>
      <c r="Q4714" s="5">
        <v>0.19556899999999999</v>
      </c>
      <c r="R4714" s="6"/>
      <c r="S4714" s="5">
        <v>0.30717100000000003</v>
      </c>
      <c r="T4714" s="6"/>
      <c r="U4714" s="2" t="s">
        <v>15141</v>
      </c>
    </row>
    <row r="4715" spans="1:21">
      <c r="A4715" s="1" t="s">
        <v>14005</v>
      </c>
      <c r="B4715" s="2" t="s">
        <v>14007</v>
      </c>
      <c r="C4715" s="2" t="s">
        <v>14006</v>
      </c>
      <c r="D4715" s="2">
        <v>19.399999999999999</v>
      </c>
      <c r="E4715" s="2">
        <v>32</v>
      </c>
      <c r="F4715" s="3">
        <v>4248800000</v>
      </c>
      <c r="G4715" s="4">
        <v>0.93922000000000005</v>
      </c>
      <c r="H4715" s="2">
        <v>28</v>
      </c>
      <c r="I4715" s="4">
        <v>0.86680000000000001</v>
      </c>
      <c r="J4715" s="2">
        <v>29</v>
      </c>
      <c r="K4715" s="12">
        <f t="shared" si="146"/>
        <v>0.90301000000000009</v>
      </c>
      <c r="L4715" s="4">
        <v>0.73046999999999995</v>
      </c>
      <c r="M4715" s="2">
        <v>27</v>
      </c>
      <c r="N4715" s="4">
        <v>0.74378</v>
      </c>
      <c r="O4715" s="2">
        <v>29</v>
      </c>
      <c r="P4715" s="12">
        <f t="shared" si="147"/>
        <v>0.73712500000000003</v>
      </c>
      <c r="Q4715" s="5">
        <v>0.58694400000000002</v>
      </c>
      <c r="R4715" s="6"/>
      <c r="S4715" s="5">
        <v>0.132217</v>
      </c>
      <c r="T4715" s="6"/>
      <c r="U4715" s="2" t="s">
        <v>15141</v>
      </c>
    </row>
    <row r="4716" spans="1:21">
      <c r="A4716" s="1" t="s">
        <v>14009</v>
      </c>
      <c r="B4716" s="2" t="s">
        <v>14008</v>
      </c>
      <c r="C4716" s="2" t="s">
        <v>14010</v>
      </c>
      <c r="D4716" s="2">
        <v>9</v>
      </c>
      <c r="E4716" s="2">
        <v>5</v>
      </c>
      <c r="F4716" s="3">
        <v>144410000</v>
      </c>
      <c r="G4716" s="4">
        <v>0.89961000000000002</v>
      </c>
      <c r="H4716" s="2">
        <v>2</v>
      </c>
      <c r="I4716" s="4">
        <v>0.73126000000000002</v>
      </c>
      <c r="J4716" s="2">
        <v>4</v>
      </c>
      <c r="K4716" s="12">
        <f t="shared" si="146"/>
        <v>0.81543500000000002</v>
      </c>
      <c r="L4716" s="4">
        <v>0.81447000000000003</v>
      </c>
      <c r="M4716" s="2">
        <v>2</v>
      </c>
      <c r="N4716" s="4">
        <v>0.66698999999999997</v>
      </c>
      <c r="O4716" s="2">
        <v>4</v>
      </c>
      <c r="P4716" s="12">
        <f t="shared" si="147"/>
        <v>0.74073</v>
      </c>
      <c r="Q4716" s="5">
        <v>0.51994399999999996</v>
      </c>
      <c r="R4716" s="6"/>
      <c r="S4716" s="5">
        <v>0.35047899999999998</v>
      </c>
      <c r="T4716" s="6"/>
      <c r="U4716" s="2" t="s">
        <v>15141</v>
      </c>
    </row>
    <row r="4717" spans="1:21">
      <c r="A4717" s="1" t="s">
        <v>14011</v>
      </c>
      <c r="B4717" s="2" t="s">
        <v>14013</v>
      </c>
      <c r="C4717" s="2" t="s">
        <v>14012</v>
      </c>
      <c r="D4717" s="2">
        <v>53.6</v>
      </c>
      <c r="E4717" s="2">
        <v>9</v>
      </c>
      <c r="F4717" s="3">
        <v>1052800000</v>
      </c>
      <c r="G4717" s="4">
        <v>0.76780999999999999</v>
      </c>
      <c r="H4717" s="2">
        <v>10</v>
      </c>
      <c r="I4717" s="4">
        <v>0.75485000000000002</v>
      </c>
      <c r="J4717" s="2">
        <v>5</v>
      </c>
      <c r="K4717" s="12">
        <f t="shared" si="146"/>
        <v>0.76133000000000006</v>
      </c>
      <c r="L4717" s="4">
        <v>0.73097000000000001</v>
      </c>
      <c r="M4717" s="2">
        <v>10</v>
      </c>
      <c r="N4717" s="4">
        <v>0.74214999999999998</v>
      </c>
      <c r="O4717" s="2">
        <v>6</v>
      </c>
      <c r="P4717" s="12">
        <f t="shared" si="147"/>
        <v>0.73655999999999999</v>
      </c>
      <c r="Q4717" s="5">
        <v>0.25168800000000002</v>
      </c>
      <c r="R4717" s="6"/>
      <c r="S4717" s="5">
        <v>0.22601399999999999</v>
      </c>
      <c r="T4717" s="6"/>
      <c r="U4717" s="2" t="s">
        <v>15141</v>
      </c>
    </row>
    <row r="4718" spans="1:21">
      <c r="A4718" s="1" t="s">
        <v>14014</v>
      </c>
      <c r="B4718" s="2" t="s">
        <v>14016</v>
      </c>
      <c r="C4718" s="2" t="s">
        <v>14015</v>
      </c>
      <c r="D4718" s="2">
        <v>16.399999999999999</v>
      </c>
      <c r="E4718" s="2">
        <v>4</v>
      </c>
      <c r="F4718" s="3">
        <v>222400000</v>
      </c>
      <c r="G4718" s="4">
        <v>0.90224000000000004</v>
      </c>
      <c r="H4718" s="2">
        <v>6</v>
      </c>
      <c r="I4718" s="4">
        <v>0.84721999999999997</v>
      </c>
      <c r="J4718" s="2">
        <v>2</v>
      </c>
      <c r="K4718" s="12">
        <f t="shared" si="146"/>
        <v>0.87473000000000001</v>
      </c>
      <c r="L4718" s="4">
        <v>0.70365999999999995</v>
      </c>
      <c r="M4718" s="2">
        <v>6</v>
      </c>
      <c r="N4718" s="4">
        <v>0.77063999999999999</v>
      </c>
      <c r="O4718" s="2">
        <v>1</v>
      </c>
      <c r="P4718" s="12">
        <f t="shared" si="147"/>
        <v>0.73714999999999997</v>
      </c>
      <c r="Q4718" s="5">
        <v>0.72342300000000004</v>
      </c>
      <c r="R4718" s="6"/>
      <c r="S4718" s="5">
        <v>0.34921200000000002</v>
      </c>
      <c r="T4718" s="6"/>
      <c r="U4718" s="2" t="s">
        <v>15141</v>
      </c>
    </row>
    <row r="4719" spans="1:21">
      <c r="A4719" s="1" t="s">
        <v>14017</v>
      </c>
      <c r="B4719" s="2" t="s">
        <v>14019</v>
      </c>
      <c r="C4719" s="2" t="s">
        <v>14018</v>
      </c>
      <c r="D4719" s="2">
        <v>57.5</v>
      </c>
      <c r="E4719" s="2">
        <v>9</v>
      </c>
      <c r="F4719" s="3">
        <v>3710100000</v>
      </c>
      <c r="G4719" s="4">
        <v>0.99363000000000001</v>
      </c>
      <c r="H4719" s="2">
        <v>11</v>
      </c>
      <c r="I4719" s="4">
        <v>1.1453</v>
      </c>
      <c r="J4719" s="2">
        <v>7</v>
      </c>
      <c r="K4719" s="12">
        <f t="shared" si="146"/>
        <v>1.0694650000000001</v>
      </c>
      <c r="L4719" s="4">
        <v>0.71887999999999996</v>
      </c>
      <c r="M4719" s="2">
        <v>11</v>
      </c>
      <c r="N4719" s="4">
        <v>0.75302000000000002</v>
      </c>
      <c r="O4719" s="2">
        <v>8</v>
      </c>
      <c r="P4719" s="12">
        <f t="shared" si="147"/>
        <v>0.73594999999999999</v>
      </c>
      <c r="Q4719" s="5">
        <v>0.64990000000000003</v>
      </c>
      <c r="R4719" s="6"/>
      <c r="S4719" s="5">
        <v>0.12945699999999999</v>
      </c>
      <c r="T4719" s="6"/>
      <c r="U4719" s="2" t="s">
        <v>15141</v>
      </c>
    </row>
    <row r="4720" spans="1:21">
      <c r="A4720" s="1" t="s">
        <v>14020</v>
      </c>
      <c r="B4720" s="2" t="s">
        <v>14022</v>
      </c>
      <c r="C4720" s="2" t="s">
        <v>14021</v>
      </c>
      <c r="D4720" s="2">
        <v>6</v>
      </c>
      <c r="E4720" s="2">
        <v>6</v>
      </c>
      <c r="F4720" s="3">
        <v>544650000</v>
      </c>
      <c r="G4720" s="4">
        <v>1.2028000000000001</v>
      </c>
      <c r="H4720" s="2">
        <v>3</v>
      </c>
      <c r="I4720" s="4">
        <v>0.81620000000000004</v>
      </c>
      <c r="J4720" s="2">
        <v>7</v>
      </c>
      <c r="K4720" s="12">
        <f t="shared" si="146"/>
        <v>1.0095000000000001</v>
      </c>
      <c r="L4720" s="4">
        <v>0.72796000000000005</v>
      </c>
      <c r="M4720" s="2">
        <v>3</v>
      </c>
      <c r="N4720" s="4">
        <v>0.74348000000000003</v>
      </c>
      <c r="O4720" s="2">
        <v>7</v>
      </c>
      <c r="P4720" s="12">
        <f t="shared" si="147"/>
        <v>0.73572000000000004</v>
      </c>
      <c r="Q4720" s="5">
        <v>0.94953500000000002</v>
      </c>
      <c r="R4720" s="6"/>
      <c r="S4720" s="5">
        <v>0.18818699999999999</v>
      </c>
      <c r="T4720" s="6"/>
      <c r="U4720" s="2" t="s">
        <v>15141</v>
      </c>
    </row>
    <row r="4721" spans="1:21">
      <c r="A4721" s="1" t="s">
        <v>14023</v>
      </c>
      <c r="B4721" s="2" t="s">
        <v>14025</v>
      </c>
      <c r="C4721" s="2" t="s">
        <v>14024</v>
      </c>
      <c r="D4721" s="2">
        <v>44.7</v>
      </c>
      <c r="E4721" s="2">
        <v>16</v>
      </c>
      <c r="F4721" s="3">
        <v>4137600000</v>
      </c>
      <c r="G4721" s="4">
        <v>0.93147999999999997</v>
      </c>
      <c r="H4721" s="2">
        <v>17</v>
      </c>
      <c r="I4721" s="4">
        <v>0.89244000000000001</v>
      </c>
      <c r="J4721" s="2">
        <v>21</v>
      </c>
      <c r="K4721" s="12">
        <f t="shared" si="146"/>
        <v>0.91195999999999999</v>
      </c>
      <c r="L4721" s="4">
        <v>0.73045000000000004</v>
      </c>
      <c r="M4721" s="2">
        <v>17</v>
      </c>
      <c r="N4721" s="4">
        <v>0.74024000000000001</v>
      </c>
      <c r="O4721" s="2">
        <v>21</v>
      </c>
      <c r="P4721" s="12">
        <f t="shared" si="147"/>
        <v>0.73534500000000003</v>
      </c>
      <c r="Q4721" s="5">
        <v>0.63753099999999996</v>
      </c>
      <c r="R4721" s="6"/>
      <c r="S4721" s="5">
        <v>0.12854699999999999</v>
      </c>
      <c r="T4721" s="6"/>
      <c r="U4721" s="2" t="s">
        <v>15141</v>
      </c>
    </row>
    <row r="4722" spans="1:21">
      <c r="A4722" s="1" t="s">
        <v>14026</v>
      </c>
      <c r="B4722" s="2" t="s">
        <v>14028</v>
      </c>
      <c r="C4722" s="2" t="s">
        <v>14027</v>
      </c>
      <c r="D4722" s="2">
        <v>27.2</v>
      </c>
      <c r="E4722" s="2">
        <v>9</v>
      </c>
      <c r="F4722" s="3">
        <v>1531600000</v>
      </c>
      <c r="G4722" s="4">
        <v>0.75653000000000004</v>
      </c>
      <c r="H4722" s="2">
        <v>11</v>
      </c>
      <c r="I4722" s="4">
        <v>0.90749999999999997</v>
      </c>
      <c r="J4722" s="2">
        <v>11</v>
      </c>
      <c r="K4722" s="12">
        <f t="shared" si="146"/>
        <v>0.83201499999999995</v>
      </c>
      <c r="L4722" s="4">
        <v>0.72509000000000001</v>
      </c>
      <c r="M4722" s="2">
        <v>11</v>
      </c>
      <c r="N4722" s="4">
        <v>0.74570999999999998</v>
      </c>
      <c r="O4722" s="2">
        <v>11</v>
      </c>
      <c r="P4722" s="12">
        <f t="shared" si="147"/>
        <v>0.73540000000000005</v>
      </c>
      <c r="Q4722" s="5">
        <v>0.404978</v>
      </c>
      <c r="R4722" s="6"/>
      <c r="S4722" s="5">
        <v>0.19839599999999999</v>
      </c>
      <c r="T4722" s="6"/>
      <c r="U4722" s="2" t="s">
        <v>15141</v>
      </c>
    </row>
    <row r="4723" spans="1:21">
      <c r="A4723" s="1" t="s">
        <v>14029</v>
      </c>
      <c r="B4723" s="2" t="s">
        <v>14031</v>
      </c>
      <c r="C4723" s="2" t="s">
        <v>14030</v>
      </c>
      <c r="D4723" s="2">
        <v>8.6</v>
      </c>
      <c r="E4723" s="2">
        <v>8</v>
      </c>
      <c r="F4723" s="3">
        <v>426300000</v>
      </c>
      <c r="G4723" s="4">
        <v>0.84962000000000004</v>
      </c>
      <c r="H4723" s="2">
        <v>8</v>
      </c>
      <c r="I4723" s="4">
        <v>0.90039999999999998</v>
      </c>
      <c r="J4723" s="2">
        <v>6</v>
      </c>
      <c r="K4723" s="12">
        <f t="shared" si="146"/>
        <v>0.87501000000000007</v>
      </c>
      <c r="L4723" s="4">
        <v>0.72294999999999998</v>
      </c>
      <c r="M4723" s="2">
        <v>7</v>
      </c>
      <c r="N4723" s="4">
        <v>0.74789000000000005</v>
      </c>
      <c r="O4723" s="2">
        <v>6</v>
      </c>
      <c r="P4723" s="12">
        <f t="shared" si="147"/>
        <v>0.73541999999999996</v>
      </c>
      <c r="Q4723" s="5">
        <v>0.62960099999999997</v>
      </c>
      <c r="R4723" s="6"/>
      <c r="S4723" s="5">
        <v>0.302734</v>
      </c>
      <c r="T4723" s="6"/>
      <c r="U4723" s="2" t="s">
        <v>15141</v>
      </c>
    </row>
    <row r="4724" spans="1:21">
      <c r="A4724" s="1" t="s">
        <v>14032</v>
      </c>
      <c r="B4724" s="2" t="s">
        <v>14034</v>
      </c>
      <c r="C4724" s="2" t="s">
        <v>14033</v>
      </c>
      <c r="D4724" s="2">
        <v>14.5</v>
      </c>
      <c r="E4724" s="2">
        <v>4</v>
      </c>
      <c r="F4724" s="3">
        <v>198590000</v>
      </c>
      <c r="G4724" s="4">
        <v>0.83892999999999995</v>
      </c>
      <c r="H4724" s="2">
        <v>3</v>
      </c>
      <c r="I4724" s="4">
        <v>0.81591000000000002</v>
      </c>
      <c r="J4724" s="2">
        <v>6</v>
      </c>
      <c r="K4724" s="12">
        <f t="shared" si="146"/>
        <v>0.82742000000000004</v>
      </c>
      <c r="L4724" s="4">
        <v>0.65322999999999998</v>
      </c>
      <c r="M4724" s="2">
        <v>3</v>
      </c>
      <c r="N4724" s="4">
        <v>0.82704999999999995</v>
      </c>
      <c r="O4724" s="2">
        <v>6</v>
      </c>
      <c r="P4724" s="12">
        <f t="shared" si="147"/>
        <v>0.74014000000000002</v>
      </c>
      <c r="Q4724" s="5">
        <v>0.57160900000000003</v>
      </c>
      <c r="R4724" s="6"/>
      <c r="S4724" s="5">
        <v>0.34543099999999999</v>
      </c>
      <c r="T4724" s="6"/>
      <c r="U4724" s="2" t="s">
        <v>15141</v>
      </c>
    </row>
    <row r="4725" spans="1:21">
      <c r="A4725" s="1" t="s">
        <v>14035</v>
      </c>
      <c r="B4725" s="2" t="s">
        <v>2752</v>
      </c>
      <c r="C4725" s="2" t="s">
        <v>2751</v>
      </c>
      <c r="D4725" s="2">
        <v>5.6</v>
      </c>
      <c r="E4725" s="2">
        <v>4</v>
      </c>
      <c r="F4725" s="3">
        <v>222040000</v>
      </c>
      <c r="G4725" s="4">
        <v>0.91600000000000004</v>
      </c>
      <c r="H4725" s="2">
        <v>2</v>
      </c>
      <c r="I4725" s="4">
        <v>0.76956999999999998</v>
      </c>
      <c r="J4725" s="2">
        <v>3</v>
      </c>
      <c r="K4725" s="12">
        <f t="shared" si="146"/>
        <v>0.84278500000000001</v>
      </c>
      <c r="L4725" s="4">
        <v>0.85228999999999999</v>
      </c>
      <c r="M4725" s="2">
        <v>2</v>
      </c>
      <c r="N4725" s="4">
        <v>0.63238000000000005</v>
      </c>
      <c r="O4725" s="2">
        <v>3</v>
      </c>
      <c r="P4725" s="12">
        <f t="shared" si="147"/>
        <v>0.74233499999999997</v>
      </c>
      <c r="Q4725" s="5">
        <v>0.61048400000000003</v>
      </c>
      <c r="R4725" s="6"/>
      <c r="S4725" s="5">
        <v>0.34292400000000001</v>
      </c>
      <c r="T4725" s="6"/>
      <c r="U4725" s="2" t="s">
        <v>15141</v>
      </c>
    </row>
    <row r="4726" spans="1:21">
      <c r="A4726" s="1" t="s">
        <v>14036</v>
      </c>
      <c r="B4726" s="2" t="s">
        <v>14038</v>
      </c>
      <c r="C4726" s="2" t="s">
        <v>14037</v>
      </c>
      <c r="D4726" s="2">
        <v>32.700000000000003</v>
      </c>
      <c r="E4726" s="2">
        <v>6</v>
      </c>
      <c r="F4726" s="3">
        <v>779680000</v>
      </c>
      <c r="G4726" s="4">
        <v>0.80069000000000001</v>
      </c>
      <c r="H4726" s="2">
        <v>7</v>
      </c>
      <c r="I4726" s="4">
        <v>0.78817000000000004</v>
      </c>
      <c r="J4726" s="2">
        <v>5</v>
      </c>
      <c r="K4726" s="12">
        <f t="shared" si="146"/>
        <v>0.79442999999999997</v>
      </c>
      <c r="L4726" s="4">
        <v>0.74417</v>
      </c>
      <c r="M4726" s="2">
        <v>7</v>
      </c>
      <c r="N4726" s="4">
        <v>0.72365000000000002</v>
      </c>
      <c r="O4726" s="2">
        <v>5</v>
      </c>
      <c r="P4726" s="12">
        <f t="shared" si="147"/>
        <v>0.73391000000000006</v>
      </c>
      <c r="Q4726" s="5">
        <v>0.34784599999999999</v>
      </c>
      <c r="R4726" s="6"/>
      <c r="S4726" s="5">
        <v>0.22004299999999999</v>
      </c>
      <c r="T4726" s="6"/>
      <c r="U4726" s="2" t="s">
        <v>15141</v>
      </c>
    </row>
    <row r="4727" spans="1:21">
      <c r="A4727" s="1" t="s">
        <v>14039</v>
      </c>
      <c r="B4727" s="2" t="s">
        <v>14041</v>
      </c>
      <c r="C4727" s="2" t="s">
        <v>14040</v>
      </c>
      <c r="D4727" s="2">
        <v>43.7</v>
      </c>
      <c r="E4727" s="2">
        <v>12</v>
      </c>
      <c r="F4727" s="3">
        <v>4274700000</v>
      </c>
      <c r="G4727" s="4">
        <v>0.69574999999999998</v>
      </c>
      <c r="H4727" s="2">
        <v>17</v>
      </c>
      <c r="I4727" s="4">
        <v>0.71453999999999995</v>
      </c>
      <c r="J4727" s="2">
        <v>17</v>
      </c>
      <c r="K4727" s="12">
        <f t="shared" si="146"/>
        <v>0.70514499999999991</v>
      </c>
      <c r="L4727" s="4">
        <v>0.69581999999999999</v>
      </c>
      <c r="M4727" s="2">
        <v>16</v>
      </c>
      <c r="N4727" s="4">
        <v>0.77368000000000003</v>
      </c>
      <c r="O4727" s="2">
        <v>17</v>
      </c>
      <c r="P4727" s="12">
        <f t="shared" si="147"/>
        <v>0.73475000000000001</v>
      </c>
      <c r="Q4727" s="5">
        <v>2.4145400000000001E-2</v>
      </c>
      <c r="R4727" s="6"/>
      <c r="S4727" s="5">
        <v>0.12584699999999999</v>
      </c>
      <c r="T4727" s="6"/>
      <c r="U4727" s="2" t="s">
        <v>15141</v>
      </c>
    </row>
    <row r="4728" spans="1:21">
      <c r="A4728" s="1" t="s">
        <v>14042</v>
      </c>
      <c r="B4728" s="2" t="s">
        <v>14044</v>
      </c>
      <c r="C4728" s="2" t="s">
        <v>14043</v>
      </c>
      <c r="D4728" s="2">
        <v>32.299999999999997</v>
      </c>
      <c r="E4728" s="2">
        <v>10</v>
      </c>
      <c r="F4728" s="3">
        <v>4717500000</v>
      </c>
      <c r="G4728" s="4">
        <v>0.92130999999999996</v>
      </c>
      <c r="H4728" s="2">
        <v>10</v>
      </c>
      <c r="I4728" s="4">
        <v>0.85540000000000005</v>
      </c>
      <c r="J4728" s="2">
        <v>15</v>
      </c>
      <c r="K4728" s="12">
        <f t="shared" si="146"/>
        <v>0.88835500000000001</v>
      </c>
      <c r="L4728" s="4">
        <v>0.71299999999999997</v>
      </c>
      <c r="M4728" s="2">
        <v>8</v>
      </c>
      <c r="N4728" s="4">
        <v>0.75402000000000002</v>
      </c>
      <c r="O4728" s="2">
        <v>14</v>
      </c>
      <c r="P4728" s="12">
        <f t="shared" si="147"/>
        <v>0.73351</v>
      </c>
      <c r="Q4728" s="5">
        <v>0.508745</v>
      </c>
      <c r="R4728" s="6"/>
      <c r="S4728" s="5">
        <v>9.0180899999999994E-2</v>
      </c>
      <c r="T4728" s="6"/>
      <c r="U4728" s="2" t="s">
        <v>15141</v>
      </c>
    </row>
    <row r="4729" spans="1:21">
      <c r="A4729" s="1" t="s">
        <v>14045</v>
      </c>
      <c r="B4729" s="2" t="s">
        <v>14047</v>
      </c>
      <c r="C4729" s="2" t="s">
        <v>14046</v>
      </c>
      <c r="D4729" s="2">
        <v>44.3</v>
      </c>
      <c r="E4729" s="2">
        <v>9</v>
      </c>
      <c r="F4729" s="3">
        <v>1207900000</v>
      </c>
      <c r="G4729" s="4">
        <v>0.91551000000000005</v>
      </c>
      <c r="H4729" s="2">
        <v>12</v>
      </c>
      <c r="I4729" s="4">
        <v>0.73987000000000003</v>
      </c>
      <c r="J4729" s="2">
        <v>12</v>
      </c>
      <c r="K4729" s="12">
        <f t="shared" si="146"/>
        <v>0.82769000000000004</v>
      </c>
      <c r="L4729" s="4">
        <v>0.76029000000000002</v>
      </c>
      <c r="M4729" s="2">
        <v>12</v>
      </c>
      <c r="N4729" s="4">
        <v>0.70581000000000005</v>
      </c>
      <c r="O4729" s="2">
        <v>12</v>
      </c>
      <c r="P4729" s="12">
        <f t="shared" si="147"/>
        <v>0.73304999999999998</v>
      </c>
      <c r="Q4729" s="5">
        <v>0.38600000000000001</v>
      </c>
      <c r="R4729" s="6"/>
      <c r="S4729" s="5">
        <v>0.193298</v>
      </c>
      <c r="T4729" s="6"/>
      <c r="U4729" s="2" t="s">
        <v>15141</v>
      </c>
    </row>
    <row r="4730" spans="1:21">
      <c r="A4730" s="1" t="s">
        <v>14049</v>
      </c>
      <c r="B4730" s="2" t="s">
        <v>14048</v>
      </c>
      <c r="C4730" s="2" t="s">
        <v>14050</v>
      </c>
      <c r="D4730" s="2">
        <v>2.2000000000000002</v>
      </c>
      <c r="E4730" s="2">
        <v>6</v>
      </c>
      <c r="F4730" s="3">
        <v>185960000</v>
      </c>
      <c r="G4730" s="4">
        <v>0.45406000000000002</v>
      </c>
      <c r="H4730" s="2">
        <v>2</v>
      </c>
      <c r="I4730" s="4">
        <v>0.93028</v>
      </c>
      <c r="J4730" s="2">
        <v>3</v>
      </c>
      <c r="K4730" s="12">
        <f t="shared" si="146"/>
        <v>0.69216999999999995</v>
      </c>
      <c r="L4730" s="4">
        <v>0.64766000000000001</v>
      </c>
      <c r="M4730" s="2">
        <v>2</v>
      </c>
      <c r="N4730" s="4">
        <v>0.82774999999999999</v>
      </c>
      <c r="O4730" s="2">
        <v>3</v>
      </c>
      <c r="P4730" s="12">
        <f t="shared" si="147"/>
        <v>0.73770500000000006</v>
      </c>
      <c r="Q4730" s="5">
        <v>0.133268</v>
      </c>
      <c r="R4730" s="6"/>
      <c r="S4730" s="5">
        <v>0.33794600000000002</v>
      </c>
      <c r="T4730" s="6"/>
      <c r="U4730" s="2" t="s">
        <v>15141</v>
      </c>
    </row>
    <row r="4731" spans="1:21">
      <c r="A4731" s="1" t="s">
        <v>14051</v>
      </c>
      <c r="B4731" s="2" t="s">
        <v>14053</v>
      </c>
      <c r="C4731" s="2" t="s">
        <v>14052</v>
      </c>
      <c r="D4731" s="2">
        <v>17.7</v>
      </c>
      <c r="E4731" s="2">
        <v>5</v>
      </c>
      <c r="F4731" s="3">
        <v>112630000</v>
      </c>
      <c r="G4731" s="4">
        <v>0.76366000000000001</v>
      </c>
      <c r="H4731" s="2">
        <v>1</v>
      </c>
      <c r="I4731" s="4">
        <v>1.0328999999999999</v>
      </c>
      <c r="J4731" s="2">
        <v>3</v>
      </c>
      <c r="K4731" s="12">
        <f t="shared" si="146"/>
        <v>0.89827999999999997</v>
      </c>
      <c r="L4731" s="4">
        <v>0.67952000000000001</v>
      </c>
      <c r="M4731" s="2">
        <v>1</v>
      </c>
      <c r="N4731" s="4">
        <v>0.78849999999999998</v>
      </c>
      <c r="O4731" s="2">
        <v>2</v>
      </c>
      <c r="P4731" s="12">
        <f t="shared" si="147"/>
        <v>0.73401000000000005</v>
      </c>
      <c r="Q4731" s="5">
        <v>0.77011399999999997</v>
      </c>
      <c r="R4731" s="6"/>
      <c r="S4731" s="5">
        <v>0.33794600000000002</v>
      </c>
      <c r="T4731" s="6"/>
      <c r="U4731" s="2" t="s">
        <v>15141</v>
      </c>
    </row>
    <row r="4732" spans="1:21">
      <c r="A4732" s="1" t="s">
        <v>14054</v>
      </c>
      <c r="B4732" s="2" t="s">
        <v>14056</v>
      </c>
      <c r="C4732" s="2" t="s">
        <v>14055</v>
      </c>
      <c r="D4732" s="2">
        <v>17.5</v>
      </c>
      <c r="E4732" s="2">
        <v>10</v>
      </c>
      <c r="F4732" s="3">
        <v>806530000</v>
      </c>
      <c r="G4732" s="4">
        <v>0.89602000000000004</v>
      </c>
      <c r="H4732" s="2">
        <v>9</v>
      </c>
      <c r="I4732" s="4">
        <v>0.77300000000000002</v>
      </c>
      <c r="J4732" s="2">
        <v>8</v>
      </c>
      <c r="K4732" s="12">
        <f t="shared" si="146"/>
        <v>0.83451000000000009</v>
      </c>
      <c r="L4732" s="4">
        <v>0.71038000000000001</v>
      </c>
      <c r="M4732" s="2">
        <v>10</v>
      </c>
      <c r="N4732" s="4">
        <v>0.75385999999999997</v>
      </c>
      <c r="O4732" s="2">
        <v>8</v>
      </c>
      <c r="P4732" s="12">
        <f t="shared" si="147"/>
        <v>0.73211999999999999</v>
      </c>
      <c r="Q4732" s="5">
        <v>0.47715600000000002</v>
      </c>
      <c r="R4732" s="6"/>
      <c r="S4732" s="5">
        <v>0.21534800000000001</v>
      </c>
      <c r="T4732" s="6"/>
      <c r="U4732" s="2" t="s">
        <v>15141</v>
      </c>
    </row>
    <row r="4733" spans="1:21">
      <c r="A4733" s="1" t="s">
        <v>14057</v>
      </c>
      <c r="B4733" s="2" t="s">
        <v>14059</v>
      </c>
      <c r="C4733" s="2" t="s">
        <v>14058</v>
      </c>
      <c r="D4733" s="2">
        <v>18.100000000000001</v>
      </c>
      <c r="E4733" s="2">
        <v>9</v>
      </c>
      <c r="F4733" s="3">
        <v>1035600000</v>
      </c>
      <c r="G4733" s="4">
        <v>0.74595999999999996</v>
      </c>
      <c r="H4733" s="2">
        <v>9</v>
      </c>
      <c r="I4733" s="4">
        <v>0.86648000000000003</v>
      </c>
      <c r="J4733" s="2">
        <v>7</v>
      </c>
      <c r="K4733" s="12">
        <f t="shared" si="146"/>
        <v>0.80621999999999994</v>
      </c>
      <c r="L4733" s="4">
        <v>0.76776999999999995</v>
      </c>
      <c r="M4733" s="2">
        <v>8</v>
      </c>
      <c r="N4733" s="4">
        <v>0.69688000000000005</v>
      </c>
      <c r="O4733" s="2">
        <v>9</v>
      </c>
      <c r="P4733" s="12">
        <f t="shared" si="147"/>
        <v>0.732325</v>
      </c>
      <c r="Q4733" s="5">
        <v>0.37834400000000001</v>
      </c>
      <c r="R4733" s="6"/>
      <c r="S4733" s="5">
        <v>0.21418599999999999</v>
      </c>
      <c r="T4733" s="6"/>
      <c r="U4733" s="2" t="s">
        <v>15141</v>
      </c>
    </row>
    <row r="4734" spans="1:21">
      <c r="A4734" s="1" t="s">
        <v>14060</v>
      </c>
      <c r="B4734" s="2" t="s">
        <v>14062</v>
      </c>
      <c r="C4734" s="2" t="s">
        <v>14061</v>
      </c>
      <c r="D4734" s="2">
        <v>17</v>
      </c>
      <c r="E4734" s="2">
        <v>7</v>
      </c>
      <c r="F4734" s="3">
        <v>1498900000</v>
      </c>
      <c r="G4734" s="4">
        <v>0.96714999999999995</v>
      </c>
      <c r="H4734" s="2">
        <v>7</v>
      </c>
      <c r="I4734" s="4">
        <v>0.98556999999999995</v>
      </c>
      <c r="J4734" s="2">
        <v>5</v>
      </c>
      <c r="K4734" s="12">
        <f t="shared" si="146"/>
        <v>0.97635999999999989</v>
      </c>
      <c r="L4734" s="4">
        <v>0.75844</v>
      </c>
      <c r="M4734" s="2">
        <v>7</v>
      </c>
      <c r="N4734" s="4">
        <v>0.70382999999999996</v>
      </c>
      <c r="O4734" s="2">
        <v>6</v>
      </c>
      <c r="P4734" s="12">
        <f t="shared" si="147"/>
        <v>0.73113499999999998</v>
      </c>
      <c r="Q4734" s="5">
        <v>0.978217</v>
      </c>
      <c r="R4734" s="6"/>
      <c r="S4734" s="5">
        <v>0.18928900000000001</v>
      </c>
      <c r="T4734" s="6"/>
      <c r="U4734" s="2" t="s">
        <v>15141</v>
      </c>
    </row>
    <row r="4735" spans="1:21">
      <c r="A4735" s="1" t="s">
        <v>14063</v>
      </c>
      <c r="B4735" s="2" t="s">
        <v>14065</v>
      </c>
      <c r="C4735" s="2" t="s">
        <v>14064</v>
      </c>
      <c r="D4735" s="2">
        <v>16.100000000000001</v>
      </c>
      <c r="E4735" s="2">
        <v>14</v>
      </c>
      <c r="F4735" s="3">
        <v>1197000000</v>
      </c>
      <c r="G4735" s="4">
        <v>0.90790000000000004</v>
      </c>
      <c r="H4735" s="2">
        <v>11</v>
      </c>
      <c r="I4735" s="4">
        <v>0.92876000000000003</v>
      </c>
      <c r="J4735" s="2">
        <v>10</v>
      </c>
      <c r="K4735" s="12">
        <f t="shared" si="146"/>
        <v>0.91833000000000009</v>
      </c>
      <c r="L4735" s="4">
        <v>0.81728000000000001</v>
      </c>
      <c r="M4735" s="2">
        <v>11</v>
      </c>
      <c r="N4735" s="4">
        <v>0.65285000000000004</v>
      </c>
      <c r="O4735" s="2">
        <v>10</v>
      </c>
      <c r="P4735" s="12">
        <f t="shared" si="147"/>
        <v>0.73506500000000008</v>
      </c>
      <c r="Q4735" s="5">
        <v>0.74317999999999995</v>
      </c>
      <c r="R4735" s="6"/>
      <c r="S4735" s="5">
        <v>0.18928900000000001</v>
      </c>
      <c r="T4735" s="6"/>
      <c r="U4735" s="2" t="s">
        <v>15141</v>
      </c>
    </row>
    <row r="4736" spans="1:21">
      <c r="A4736" s="1" t="s">
        <v>14067</v>
      </c>
      <c r="B4736" s="2" t="s">
        <v>14066</v>
      </c>
      <c r="C4736" s="2" t="s">
        <v>14068</v>
      </c>
      <c r="D4736" s="2">
        <v>46.6</v>
      </c>
      <c r="E4736" s="2">
        <v>17</v>
      </c>
      <c r="F4736" s="3">
        <v>11389000000</v>
      </c>
      <c r="G4736" s="4">
        <v>0.96326999999999996</v>
      </c>
      <c r="H4736" s="2">
        <v>26</v>
      </c>
      <c r="I4736" s="4">
        <v>1.0173000000000001</v>
      </c>
      <c r="J4736" s="2">
        <v>25</v>
      </c>
      <c r="K4736" s="12">
        <f t="shared" si="146"/>
        <v>0.99028500000000008</v>
      </c>
      <c r="L4736" s="4">
        <v>0.72533000000000003</v>
      </c>
      <c r="M4736" s="2">
        <v>24</v>
      </c>
      <c r="N4736" s="4">
        <v>0.73528000000000004</v>
      </c>
      <c r="O4736" s="2">
        <v>25</v>
      </c>
      <c r="P4736" s="12">
        <f t="shared" si="147"/>
        <v>0.73030499999999998</v>
      </c>
      <c r="Q4736" s="5">
        <v>0.92346499999999998</v>
      </c>
      <c r="R4736" s="6"/>
      <c r="S4736" s="5">
        <v>5.8215999999999997E-2</v>
      </c>
      <c r="T4736" s="6"/>
      <c r="U4736" s="2" t="s">
        <v>15141</v>
      </c>
    </row>
    <row r="4737" spans="1:21">
      <c r="A4737" s="1" t="s">
        <v>14069</v>
      </c>
      <c r="B4737" s="2" t="s">
        <v>14071</v>
      </c>
      <c r="C4737" s="2" t="s">
        <v>14070</v>
      </c>
      <c r="D4737" s="2">
        <v>28.4</v>
      </c>
      <c r="E4737" s="2">
        <v>37</v>
      </c>
      <c r="F4737" s="3">
        <v>7935600000</v>
      </c>
      <c r="G4737" s="4">
        <v>0.74899000000000004</v>
      </c>
      <c r="H4737" s="2">
        <v>53</v>
      </c>
      <c r="I4737" s="4">
        <v>0.81176999999999999</v>
      </c>
      <c r="J4737" s="2">
        <v>33</v>
      </c>
      <c r="K4737" s="12">
        <f t="shared" si="146"/>
        <v>0.78038000000000007</v>
      </c>
      <c r="L4737" s="4">
        <v>0.74197999999999997</v>
      </c>
      <c r="M4737" s="2">
        <v>52</v>
      </c>
      <c r="N4737" s="4">
        <v>0.71819</v>
      </c>
      <c r="O4737" s="2">
        <v>33</v>
      </c>
      <c r="P4737" s="12">
        <f t="shared" si="147"/>
        <v>0.73008499999999998</v>
      </c>
      <c r="Q4737" s="5">
        <v>0.137655</v>
      </c>
      <c r="R4737" s="6"/>
      <c r="S4737" s="5">
        <v>8.5750300000000002E-2</v>
      </c>
      <c r="T4737" s="6"/>
      <c r="U4737" s="2" t="s">
        <v>15141</v>
      </c>
    </row>
    <row r="4738" spans="1:21">
      <c r="A4738" s="1" t="s">
        <v>14072</v>
      </c>
      <c r="B4738" s="2" t="s">
        <v>14074</v>
      </c>
      <c r="C4738" s="2" t="s">
        <v>14073</v>
      </c>
      <c r="D4738" s="2">
        <v>16.899999999999999</v>
      </c>
      <c r="E4738" s="2">
        <v>13</v>
      </c>
      <c r="F4738" s="3">
        <v>1237200000</v>
      </c>
      <c r="G4738" s="4">
        <v>0.56598000000000004</v>
      </c>
      <c r="H4738" s="2">
        <v>10</v>
      </c>
      <c r="I4738" s="4">
        <v>0.61163999999999996</v>
      </c>
      <c r="J4738" s="2">
        <v>12</v>
      </c>
      <c r="K4738" s="12">
        <f t="shared" si="146"/>
        <v>0.58881000000000006</v>
      </c>
      <c r="L4738" s="4">
        <v>0.72119</v>
      </c>
      <c r="M4738" s="2">
        <v>10</v>
      </c>
      <c r="N4738" s="4">
        <v>0.73856999999999995</v>
      </c>
      <c r="O4738" s="2">
        <v>11</v>
      </c>
      <c r="P4738" s="12">
        <f t="shared" si="147"/>
        <v>0.72987999999999997</v>
      </c>
      <c r="Q4738" s="5">
        <v>1.1776500000000001E-2</v>
      </c>
      <c r="R4738" s="6"/>
      <c r="S4738" s="5">
        <v>0.18829699999999999</v>
      </c>
      <c r="T4738" s="6"/>
      <c r="U4738" s="2" t="s">
        <v>15141</v>
      </c>
    </row>
    <row r="4739" spans="1:21">
      <c r="A4739" s="1" t="s">
        <v>14075</v>
      </c>
      <c r="B4739" s="2" t="s">
        <v>14077</v>
      </c>
      <c r="C4739" s="2" t="s">
        <v>14076</v>
      </c>
      <c r="D4739" s="2">
        <v>56.7</v>
      </c>
      <c r="E4739" s="2">
        <v>18</v>
      </c>
      <c r="F4739" s="3">
        <v>7860700000</v>
      </c>
      <c r="G4739" s="4">
        <v>0.84089999999999998</v>
      </c>
      <c r="H4739" s="2">
        <v>27</v>
      </c>
      <c r="I4739" s="4">
        <v>0.81481999999999999</v>
      </c>
      <c r="J4739" s="2">
        <v>27</v>
      </c>
      <c r="K4739" s="12">
        <f t="shared" ref="K4739:K4802" si="148">(G4739+I4739)/2</f>
        <v>0.82786000000000004</v>
      </c>
      <c r="L4739" s="4">
        <v>0.72452000000000005</v>
      </c>
      <c r="M4739" s="2">
        <v>28</v>
      </c>
      <c r="N4739" s="4">
        <v>0.73506000000000005</v>
      </c>
      <c r="O4739" s="2">
        <v>27</v>
      </c>
      <c r="P4739" s="12">
        <f t="shared" ref="P4739:P4802" si="149">(L4739+N4739)/2</f>
        <v>0.72979000000000005</v>
      </c>
      <c r="Q4739" s="5">
        <v>0.268845</v>
      </c>
      <c r="R4739" s="6"/>
      <c r="S4739" s="5">
        <v>8.5750300000000002E-2</v>
      </c>
      <c r="T4739" s="6"/>
      <c r="U4739" s="2" t="s">
        <v>15141</v>
      </c>
    </row>
    <row r="4740" spans="1:21">
      <c r="A4740" s="1" t="s">
        <v>14079</v>
      </c>
      <c r="B4740" s="2" t="s">
        <v>14078</v>
      </c>
      <c r="C4740" s="2" t="s">
        <v>14080</v>
      </c>
      <c r="D4740" s="2">
        <v>18.8</v>
      </c>
      <c r="E4740" s="2">
        <v>5</v>
      </c>
      <c r="F4740" s="3">
        <v>244730000</v>
      </c>
      <c r="G4740" s="4">
        <v>0.92305000000000004</v>
      </c>
      <c r="H4740" s="2">
        <v>6</v>
      </c>
      <c r="I4740" s="4">
        <v>1.0457000000000001</v>
      </c>
      <c r="J4740" s="2">
        <v>3</v>
      </c>
      <c r="K4740" s="12">
        <f t="shared" si="148"/>
        <v>0.984375</v>
      </c>
      <c r="L4740" s="4">
        <v>0.70779000000000003</v>
      </c>
      <c r="M4740" s="2">
        <v>6</v>
      </c>
      <c r="N4740" s="4">
        <v>0.75243000000000004</v>
      </c>
      <c r="O4740" s="2">
        <v>3</v>
      </c>
      <c r="P4740" s="12">
        <f t="shared" si="149"/>
        <v>0.73011000000000004</v>
      </c>
      <c r="Q4740" s="5">
        <v>0.94405399999999995</v>
      </c>
      <c r="R4740" s="6"/>
      <c r="S4740" s="5">
        <v>0.33301500000000001</v>
      </c>
      <c r="T4740" s="6"/>
      <c r="U4740" s="2" t="s">
        <v>15141</v>
      </c>
    </row>
    <row r="4741" spans="1:21">
      <c r="A4741" s="1" t="s">
        <v>14082</v>
      </c>
      <c r="B4741" s="2" t="s">
        <v>14081</v>
      </c>
      <c r="C4741" s="2" t="s">
        <v>14083</v>
      </c>
      <c r="D4741" s="2">
        <v>12.9</v>
      </c>
      <c r="E4741" s="2">
        <v>16</v>
      </c>
      <c r="F4741" s="3">
        <v>6718800000</v>
      </c>
      <c r="G4741" s="4">
        <v>0.91927999999999999</v>
      </c>
      <c r="H4741" s="2">
        <v>15</v>
      </c>
      <c r="I4741" s="4">
        <v>0.78188999999999997</v>
      </c>
      <c r="J4741" s="2">
        <v>15</v>
      </c>
      <c r="K4741" s="12">
        <f t="shared" si="148"/>
        <v>0.85058499999999992</v>
      </c>
      <c r="L4741" s="4">
        <v>0.73229</v>
      </c>
      <c r="M4741" s="2">
        <v>15</v>
      </c>
      <c r="N4741" s="4">
        <v>0.72643000000000002</v>
      </c>
      <c r="O4741" s="2">
        <v>16</v>
      </c>
      <c r="P4741" s="12">
        <f t="shared" si="149"/>
        <v>0.72936000000000001</v>
      </c>
      <c r="Q4741" s="5">
        <v>0.34132899999999999</v>
      </c>
      <c r="R4741" s="6"/>
      <c r="S4741" s="5">
        <v>8.5029300000000002E-2</v>
      </c>
      <c r="T4741" s="6"/>
      <c r="U4741" s="2" t="s">
        <v>15141</v>
      </c>
    </row>
    <row r="4742" spans="1:21">
      <c r="A4742" s="1" t="s">
        <v>14084</v>
      </c>
      <c r="B4742" s="2" t="s">
        <v>14086</v>
      </c>
      <c r="C4742" s="2" t="s">
        <v>14085</v>
      </c>
      <c r="D4742" s="2">
        <v>25.7</v>
      </c>
      <c r="E4742" s="2">
        <v>8</v>
      </c>
      <c r="F4742" s="3">
        <v>4581300000</v>
      </c>
      <c r="G4742" s="4">
        <v>1.1956</v>
      </c>
      <c r="H4742" s="2">
        <v>21</v>
      </c>
      <c r="I4742" s="4">
        <v>0.98524</v>
      </c>
      <c r="J4742" s="2">
        <v>19</v>
      </c>
      <c r="K4742" s="12">
        <f t="shared" si="148"/>
        <v>1.0904199999999999</v>
      </c>
      <c r="L4742" s="4">
        <v>0.77154999999999996</v>
      </c>
      <c r="M4742" s="2">
        <v>20</v>
      </c>
      <c r="N4742" s="4">
        <v>0.68903999999999999</v>
      </c>
      <c r="O4742" s="2">
        <v>19</v>
      </c>
      <c r="P4742" s="12">
        <f t="shared" si="149"/>
        <v>0.73029499999999992</v>
      </c>
      <c r="Q4742" s="5">
        <v>0.55802700000000005</v>
      </c>
      <c r="R4742" s="6"/>
      <c r="S4742" s="5">
        <v>8.4313200000000005E-2</v>
      </c>
      <c r="T4742" s="6"/>
      <c r="U4742" s="2" t="s">
        <v>15141</v>
      </c>
    </row>
    <row r="4743" spans="1:21">
      <c r="A4743" s="1" t="s">
        <v>14087</v>
      </c>
      <c r="B4743" s="2" t="s">
        <v>14089</v>
      </c>
      <c r="C4743" s="2" t="s">
        <v>14088</v>
      </c>
      <c r="D4743" s="2">
        <v>22.8</v>
      </c>
      <c r="E4743" s="2">
        <v>6</v>
      </c>
      <c r="F4743" s="3">
        <v>979810000</v>
      </c>
      <c r="G4743" s="4">
        <v>0.85409999999999997</v>
      </c>
      <c r="H4743" s="2">
        <v>6</v>
      </c>
      <c r="I4743" s="4">
        <v>0.78232000000000002</v>
      </c>
      <c r="J4743" s="2">
        <v>6</v>
      </c>
      <c r="K4743" s="12">
        <f t="shared" si="148"/>
        <v>0.81820999999999999</v>
      </c>
      <c r="L4743" s="4">
        <v>0.79766000000000004</v>
      </c>
      <c r="M4743" s="2">
        <v>7</v>
      </c>
      <c r="N4743" s="4">
        <v>0.66593999999999998</v>
      </c>
      <c r="O4743" s="2">
        <v>6</v>
      </c>
      <c r="P4743" s="12">
        <f t="shared" si="149"/>
        <v>0.73180000000000001</v>
      </c>
      <c r="Q4743" s="5">
        <v>0.42410500000000001</v>
      </c>
      <c r="R4743" s="6"/>
      <c r="S4743" s="5">
        <v>0.20844199999999999</v>
      </c>
      <c r="T4743" s="6"/>
      <c r="U4743" s="2" t="s">
        <v>15141</v>
      </c>
    </row>
    <row r="4744" spans="1:21">
      <c r="A4744" s="1" t="s">
        <v>14090</v>
      </c>
      <c r="B4744" s="2" t="s">
        <v>14092</v>
      </c>
      <c r="C4744" s="2" t="s">
        <v>14091</v>
      </c>
      <c r="D4744" s="2">
        <v>35.9</v>
      </c>
      <c r="E4744" s="2">
        <v>23</v>
      </c>
      <c r="F4744" s="3">
        <v>6022900000</v>
      </c>
      <c r="G4744" s="4">
        <v>0.72550000000000003</v>
      </c>
      <c r="H4744" s="2">
        <v>26</v>
      </c>
      <c r="I4744" s="4">
        <v>0.78893999999999997</v>
      </c>
      <c r="J4744" s="2">
        <v>26</v>
      </c>
      <c r="K4744" s="12">
        <f t="shared" si="148"/>
        <v>0.75722</v>
      </c>
      <c r="L4744" s="4">
        <v>0.7258</v>
      </c>
      <c r="M4744" s="2">
        <v>26</v>
      </c>
      <c r="N4744" s="4">
        <v>0.73175999999999997</v>
      </c>
      <c r="O4744" s="2">
        <v>26</v>
      </c>
      <c r="P4744" s="12">
        <f t="shared" si="149"/>
        <v>0.72877999999999998</v>
      </c>
      <c r="Q4744" s="5">
        <v>9.4128900000000001E-2</v>
      </c>
      <c r="R4744" s="6"/>
      <c r="S4744" s="5">
        <v>8.4313200000000005E-2</v>
      </c>
      <c r="T4744" s="6"/>
      <c r="U4744" s="2" t="s">
        <v>15141</v>
      </c>
    </row>
    <row r="4745" spans="1:21">
      <c r="A4745" s="1" t="s">
        <v>14093</v>
      </c>
      <c r="B4745" s="2" t="s">
        <v>14095</v>
      </c>
      <c r="C4745" s="2" t="s">
        <v>14094</v>
      </c>
      <c r="D4745" s="2">
        <v>33.299999999999997</v>
      </c>
      <c r="E4745" s="2">
        <v>29</v>
      </c>
      <c r="F4745" s="3">
        <v>4681300000</v>
      </c>
      <c r="G4745" s="4">
        <v>0.84758</v>
      </c>
      <c r="H4745" s="2">
        <v>24</v>
      </c>
      <c r="I4745" s="4">
        <v>0.87609000000000004</v>
      </c>
      <c r="J4745" s="2">
        <v>29</v>
      </c>
      <c r="K4745" s="12">
        <f t="shared" si="148"/>
        <v>0.86183500000000002</v>
      </c>
      <c r="L4745" s="4">
        <v>0.75641000000000003</v>
      </c>
      <c r="M4745" s="2">
        <v>26</v>
      </c>
      <c r="N4745" s="4">
        <v>0.70165999999999995</v>
      </c>
      <c r="O4745" s="2">
        <v>30</v>
      </c>
      <c r="P4745" s="12">
        <f t="shared" si="149"/>
        <v>0.72903499999999999</v>
      </c>
      <c r="Q4745" s="5">
        <v>0.39520300000000003</v>
      </c>
      <c r="R4745" s="6"/>
      <c r="S4745" s="5">
        <v>8.3601999999999996E-2</v>
      </c>
      <c r="T4745" s="6"/>
      <c r="U4745" s="2" t="s">
        <v>15141</v>
      </c>
    </row>
    <row r="4746" spans="1:21">
      <c r="A4746" s="1" t="s">
        <v>14096</v>
      </c>
      <c r="B4746" s="2" t="s">
        <v>7563</v>
      </c>
      <c r="C4746" s="2" t="s">
        <v>7562</v>
      </c>
      <c r="D4746" s="2">
        <v>0.7</v>
      </c>
      <c r="E4746" s="2">
        <v>38</v>
      </c>
      <c r="F4746" s="3">
        <v>192610000</v>
      </c>
      <c r="G4746" s="4">
        <v>0.87761999999999996</v>
      </c>
      <c r="H4746" s="2">
        <v>1</v>
      </c>
      <c r="I4746" s="4">
        <v>0.84519999999999995</v>
      </c>
      <c r="J4746" s="2">
        <v>3</v>
      </c>
      <c r="K4746" s="12">
        <f t="shared" si="148"/>
        <v>0.86141000000000001</v>
      </c>
      <c r="L4746" s="4">
        <v>0.70504999999999995</v>
      </c>
      <c r="M4746" s="2">
        <v>1</v>
      </c>
      <c r="N4746" s="4">
        <v>0.75261999999999996</v>
      </c>
      <c r="O4746" s="2">
        <v>3</v>
      </c>
      <c r="P4746" s="12">
        <f t="shared" si="149"/>
        <v>0.7288349999999999</v>
      </c>
      <c r="Q4746" s="5">
        <v>0.68166800000000005</v>
      </c>
      <c r="R4746" s="6"/>
      <c r="S4746" s="5">
        <v>0.329347</v>
      </c>
      <c r="T4746" s="6"/>
      <c r="U4746" s="2" t="s">
        <v>15141</v>
      </c>
    </row>
    <row r="4747" spans="1:21">
      <c r="A4747" s="1" t="s">
        <v>14097</v>
      </c>
      <c r="B4747" s="2" t="s">
        <v>14099</v>
      </c>
      <c r="C4747" s="2" t="s">
        <v>14098</v>
      </c>
      <c r="D4747" s="2">
        <v>20.7</v>
      </c>
      <c r="E4747" s="2">
        <v>6</v>
      </c>
      <c r="F4747" s="3">
        <v>693060000</v>
      </c>
      <c r="G4747" s="4">
        <v>0.98238000000000003</v>
      </c>
      <c r="H4747" s="2">
        <v>5</v>
      </c>
      <c r="I4747" s="4">
        <v>0.95594999999999997</v>
      </c>
      <c r="J4747" s="2">
        <v>5</v>
      </c>
      <c r="K4747" s="12">
        <f t="shared" si="148"/>
        <v>0.96916500000000005</v>
      </c>
      <c r="L4747" s="4">
        <v>0.70891000000000004</v>
      </c>
      <c r="M4747" s="2">
        <v>5</v>
      </c>
      <c r="N4747" s="4">
        <v>0.74751000000000001</v>
      </c>
      <c r="O4747" s="2">
        <v>5</v>
      </c>
      <c r="P4747" s="12">
        <f t="shared" si="149"/>
        <v>0.72821000000000002</v>
      </c>
      <c r="Q4747" s="5">
        <v>0.97072599999999998</v>
      </c>
      <c r="R4747" s="6"/>
      <c r="S4747" s="5">
        <v>0.17230899999999999</v>
      </c>
      <c r="T4747" s="6"/>
      <c r="U4747" s="2" t="s">
        <v>15141</v>
      </c>
    </row>
    <row r="4748" spans="1:21">
      <c r="A4748" s="1" t="s">
        <v>14100</v>
      </c>
      <c r="B4748" s="2" t="s">
        <v>14102</v>
      </c>
      <c r="C4748" s="2" t="s">
        <v>14101</v>
      </c>
      <c r="D4748" s="2">
        <v>24.9</v>
      </c>
      <c r="E4748" s="2">
        <v>7</v>
      </c>
      <c r="F4748" s="3">
        <v>1042200000</v>
      </c>
      <c r="G4748" s="4">
        <v>0.74556999999999995</v>
      </c>
      <c r="H4748" s="2">
        <v>7</v>
      </c>
      <c r="I4748" s="4">
        <v>0.65508999999999995</v>
      </c>
      <c r="J4748" s="2">
        <v>7</v>
      </c>
      <c r="K4748" s="12">
        <f t="shared" si="148"/>
        <v>0.7003299999999999</v>
      </c>
      <c r="L4748" s="4">
        <v>0.78934000000000004</v>
      </c>
      <c r="M4748" s="2">
        <v>7</v>
      </c>
      <c r="N4748" s="4">
        <v>0.67125999999999997</v>
      </c>
      <c r="O4748" s="2">
        <v>6</v>
      </c>
      <c r="P4748" s="12">
        <f t="shared" si="149"/>
        <v>0.73029999999999995</v>
      </c>
      <c r="Q4748" s="5">
        <v>0.11687500000000001</v>
      </c>
      <c r="R4748" s="6"/>
      <c r="S4748" s="5">
        <v>0.206176</v>
      </c>
      <c r="T4748" s="6"/>
      <c r="U4748" s="2" t="s">
        <v>15141</v>
      </c>
    </row>
    <row r="4749" spans="1:21">
      <c r="A4749" s="1" t="s">
        <v>14104</v>
      </c>
      <c r="B4749" s="2" t="s">
        <v>14103</v>
      </c>
      <c r="C4749" s="2" t="s">
        <v>14105</v>
      </c>
      <c r="D4749" s="2">
        <v>30.7</v>
      </c>
      <c r="E4749" s="2">
        <v>9</v>
      </c>
      <c r="F4749" s="3">
        <v>1614800000</v>
      </c>
      <c r="G4749" s="4">
        <v>0.72636000000000001</v>
      </c>
      <c r="H4749" s="2">
        <v>11</v>
      </c>
      <c r="I4749" s="4">
        <v>0.68867</v>
      </c>
      <c r="J4749" s="2">
        <v>10</v>
      </c>
      <c r="K4749" s="12">
        <f t="shared" si="148"/>
        <v>0.70751500000000001</v>
      </c>
      <c r="L4749" s="4">
        <v>0.69040000000000001</v>
      </c>
      <c r="M4749" s="2">
        <v>11</v>
      </c>
      <c r="N4749" s="4">
        <v>0.76639999999999997</v>
      </c>
      <c r="O4749" s="2">
        <v>10</v>
      </c>
      <c r="P4749" s="12">
        <f t="shared" si="149"/>
        <v>0.72839999999999994</v>
      </c>
      <c r="Q4749" s="5">
        <v>0.10645499999999999</v>
      </c>
      <c r="R4749" s="6"/>
      <c r="S4749" s="5">
        <v>0.183392</v>
      </c>
      <c r="T4749" s="6"/>
      <c r="U4749" s="2" t="s">
        <v>15141</v>
      </c>
    </row>
    <row r="4750" spans="1:21">
      <c r="A4750" s="1" t="s">
        <v>14106</v>
      </c>
      <c r="B4750" s="2" t="s">
        <v>14108</v>
      </c>
      <c r="C4750" s="2" t="s">
        <v>14107</v>
      </c>
      <c r="D4750" s="2">
        <v>11.1</v>
      </c>
      <c r="E4750" s="2">
        <v>6</v>
      </c>
      <c r="F4750" s="3">
        <v>410000000</v>
      </c>
      <c r="G4750" s="4">
        <v>0.71072999999999997</v>
      </c>
      <c r="H4750" s="2">
        <v>4</v>
      </c>
      <c r="I4750" s="4">
        <v>0.83826000000000001</v>
      </c>
      <c r="J4750" s="2">
        <v>4</v>
      </c>
      <c r="K4750" s="12">
        <f t="shared" si="148"/>
        <v>0.77449499999999993</v>
      </c>
      <c r="L4750" s="4">
        <v>0.64320999999999995</v>
      </c>
      <c r="M4750" s="2">
        <v>4</v>
      </c>
      <c r="N4750" s="4">
        <v>0.82104999999999995</v>
      </c>
      <c r="O4750" s="2">
        <v>4</v>
      </c>
      <c r="P4750" s="12">
        <f t="shared" si="149"/>
        <v>0.73212999999999995</v>
      </c>
      <c r="Q4750" s="5">
        <v>0.32932400000000001</v>
      </c>
      <c r="R4750" s="6"/>
      <c r="S4750" s="5">
        <v>0.28435500000000002</v>
      </c>
      <c r="T4750" s="6"/>
      <c r="U4750" s="2" t="s">
        <v>15141</v>
      </c>
    </row>
    <row r="4751" spans="1:21">
      <c r="A4751" s="1" t="s">
        <v>14109</v>
      </c>
      <c r="B4751" s="2" t="s">
        <v>14111</v>
      </c>
      <c r="C4751" s="2" t="s">
        <v>14110</v>
      </c>
      <c r="D4751" s="2">
        <v>18.5</v>
      </c>
      <c r="E4751" s="2">
        <v>6</v>
      </c>
      <c r="F4751" s="3">
        <v>675010000</v>
      </c>
      <c r="G4751" s="4">
        <v>0.98218000000000005</v>
      </c>
      <c r="H4751" s="2">
        <v>6</v>
      </c>
      <c r="I4751" s="4">
        <v>0.97989000000000004</v>
      </c>
      <c r="J4751" s="2">
        <v>10</v>
      </c>
      <c r="K4751" s="12">
        <f t="shared" si="148"/>
        <v>0.9810350000000001</v>
      </c>
      <c r="L4751" s="4">
        <v>0.75370000000000004</v>
      </c>
      <c r="M4751" s="2">
        <v>5</v>
      </c>
      <c r="N4751" s="4">
        <v>0.69999</v>
      </c>
      <c r="O4751" s="2">
        <v>10</v>
      </c>
      <c r="P4751" s="12">
        <f t="shared" si="149"/>
        <v>0.72684499999999996</v>
      </c>
      <c r="Q4751" s="5">
        <v>0.98737600000000003</v>
      </c>
      <c r="R4751" s="6"/>
      <c r="S4751" s="5">
        <v>0.16925799999999999</v>
      </c>
      <c r="T4751" s="6"/>
      <c r="U4751" s="2" t="s">
        <v>15141</v>
      </c>
    </row>
    <row r="4752" spans="1:21">
      <c r="A4752" s="1" t="s">
        <v>14112</v>
      </c>
      <c r="B4752" s="2" t="s">
        <v>14114</v>
      </c>
      <c r="C4752" s="2" t="s">
        <v>14113</v>
      </c>
      <c r="D4752" s="2">
        <v>7.7</v>
      </c>
      <c r="E4752" s="2">
        <v>12</v>
      </c>
      <c r="F4752" s="3">
        <v>773960000</v>
      </c>
      <c r="G4752" s="4">
        <v>0.92752999999999997</v>
      </c>
      <c r="H4752" s="2">
        <v>8</v>
      </c>
      <c r="I4752" s="4">
        <v>0.75434000000000001</v>
      </c>
      <c r="J4752" s="2">
        <v>3</v>
      </c>
      <c r="K4752" s="12">
        <f t="shared" si="148"/>
        <v>0.84093499999999999</v>
      </c>
      <c r="L4752" s="4">
        <v>0.61567000000000005</v>
      </c>
      <c r="M4752" s="2">
        <v>7</v>
      </c>
      <c r="N4752" s="4">
        <v>0.85633000000000004</v>
      </c>
      <c r="O4752" s="2">
        <v>3</v>
      </c>
      <c r="P4752" s="12">
        <f t="shared" si="149"/>
        <v>0.73599999999999999</v>
      </c>
      <c r="Q4752" s="5">
        <v>0.49203599999999997</v>
      </c>
      <c r="R4752" s="6"/>
      <c r="S4752" s="5">
        <v>0.20169799999999999</v>
      </c>
      <c r="T4752" s="6"/>
      <c r="U4752" s="2" t="s">
        <v>15141</v>
      </c>
    </row>
    <row r="4753" spans="1:21">
      <c r="A4753" s="1" t="s">
        <v>14116</v>
      </c>
      <c r="B4753" s="2" t="s">
        <v>14115</v>
      </c>
      <c r="C4753" s="2" t="s">
        <v>14117</v>
      </c>
      <c r="D4753" s="2">
        <v>11.5</v>
      </c>
      <c r="E4753" s="2">
        <v>28</v>
      </c>
      <c r="F4753" s="3">
        <v>2710000000</v>
      </c>
      <c r="G4753" s="4">
        <v>0.93249000000000004</v>
      </c>
      <c r="H4753" s="2">
        <v>17</v>
      </c>
      <c r="I4753" s="4">
        <v>0.92884</v>
      </c>
      <c r="J4753" s="2">
        <v>17</v>
      </c>
      <c r="K4753" s="12">
        <f t="shared" si="148"/>
        <v>0.93066500000000008</v>
      </c>
      <c r="L4753" s="4">
        <v>0.73421000000000003</v>
      </c>
      <c r="M4753" s="2">
        <v>18</v>
      </c>
      <c r="N4753" s="4">
        <v>0.71745999999999999</v>
      </c>
      <c r="O4753" s="2">
        <v>17</v>
      </c>
      <c r="P4753" s="12">
        <f t="shared" si="149"/>
        <v>0.72583500000000001</v>
      </c>
      <c r="Q4753" s="5">
        <v>0.75598500000000002</v>
      </c>
      <c r="R4753" s="6"/>
      <c r="S4753" s="5">
        <v>0.10335800000000001</v>
      </c>
      <c r="T4753" s="6"/>
      <c r="U4753" s="2" t="s">
        <v>15141</v>
      </c>
    </row>
    <row r="4754" spans="1:21">
      <c r="A4754" s="1" t="s">
        <v>14119</v>
      </c>
      <c r="B4754" s="2" t="s">
        <v>14118</v>
      </c>
      <c r="C4754" s="2" t="s">
        <v>14120</v>
      </c>
      <c r="D4754" s="2">
        <v>60.9</v>
      </c>
      <c r="E4754" s="2">
        <v>10</v>
      </c>
      <c r="F4754" s="3">
        <v>8830800000</v>
      </c>
      <c r="G4754" s="4">
        <v>0.83296000000000003</v>
      </c>
      <c r="H4754" s="2">
        <v>19</v>
      </c>
      <c r="I4754" s="4">
        <v>0.78608</v>
      </c>
      <c r="J4754" s="2">
        <v>19</v>
      </c>
      <c r="K4754" s="12">
        <f t="shared" si="148"/>
        <v>0.80952000000000002</v>
      </c>
      <c r="L4754" s="4">
        <v>0.75119000000000002</v>
      </c>
      <c r="M4754" s="2">
        <v>19</v>
      </c>
      <c r="N4754" s="4">
        <v>0.70091000000000003</v>
      </c>
      <c r="O4754" s="2">
        <v>18</v>
      </c>
      <c r="P4754" s="12">
        <f t="shared" si="149"/>
        <v>0.72605000000000008</v>
      </c>
      <c r="Q4754" s="5">
        <v>0.17305699999999999</v>
      </c>
      <c r="R4754" s="6"/>
      <c r="S4754" s="5">
        <v>5.2813699999999998E-2</v>
      </c>
      <c r="T4754" s="6"/>
      <c r="U4754" s="2" t="s">
        <v>15141</v>
      </c>
    </row>
    <row r="4755" spans="1:21">
      <c r="A4755" s="1" t="s">
        <v>14122</v>
      </c>
      <c r="B4755" s="2" t="s">
        <v>14121</v>
      </c>
      <c r="C4755" s="2" t="s">
        <v>14123</v>
      </c>
      <c r="D4755" s="2">
        <v>31.2</v>
      </c>
      <c r="E4755" s="2">
        <v>17</v>
      </c>
      <c r="F4755" s="3">
        <v>6953600000</v>
      </c>
      <c r="G4755" s="4">
        <v>0.81708000000000003</v>
      </c>
      <c r="H4755" s="2">
        <v>24</v>
      </c>
      <c r="I4755" s="4">
        <v>0.77876000000000001</v>
      </c>
      <c r="J4755" s="2">
        <v>21</v>
      </c>
      <c r="K4755" s="12">
        <f t="shared" si="148"/>
        <v>0.79791999999999996</v>
      </c>
      <c r="L4755" s="4">
        <v>0.73124999999999996</v>
      </c>
      <c r="M4755" s="2">
        <v>24</v>
      </c>
      <c r="N4755" s="4">
        <v>0.71965999999999997</v>
      </c>
      <c r="O4755" s="2">
        <v>20</v>
      </c>
      <c r="P4755" s="12">
        <f t="shared" si="149"/>
        <v>0.72545499999999996</v>
      </c>
      <c r="Q4755" s="5">
        <v>0.180503</v>
      </c>
      <c r="R4755" s="6"/>
      <c r="S4755" s="5">
        <v>7.9435900000000004E-2</v>
      </c>
      <c r="T4755" s="6"/>
      <c r="U4755" s="2" t="s">
        <v>15141</v>
      </c>
    </row>
    <row r="4756" spans="1:21">
      <c r="A4756" s="1" t="s">
        <v>14124</v>
      </c>
      <c r="B4756" s="2" t="s">
        <v>14126</v>
      </c>
      <c r="C4756" s="2" t="s">
        <v>14125</v>
      </c>
      <c r="D4756" s="2">
        <v>18.399999999999999</v>
      </c>
      <c r="E4756" s="2">
        <v>14</v>
      </c>
      <c r="F4756" s="3">
        <v>892650000</v>
      </c>
      <c r="G4756" s="4">
        <v>0.68798000000000004</v>
      </c>
      <c r="H4756" s="2">
        <v>17</v>
      </c>
      <c r="I4756" s="4">
        <v>0.79690000000000005</v>
      </c>
      <c r="J4756" s="2">
        <v>15</v>
      </c>
      <c r="K4756" s="12">
        <f t="shared" si="148"/>
        <v>0.74243999999999999</v>
      </c>
      <c r="L4756" s="4">
        <v>0.70772999999999997</v>
      </c>
      <c r="M4756" s="2">
        <v>17</v>
      </c>
      <c r="N4756" s="4">
        <v>0.74324999999999997</v>
      </c>
      <c r="O4756" s="2">
        <v>15</v>
      </c>
      <c r="P4756" s="12">
        <f t="shared" si="149"/>
        <v>0.72548999999999997</v>
      </c>
      <c r="Q4756" s="5">
        <v>0.198543</v>
      </c>
      <c r="R4756" s="6"/>
      <c r="S4756" s="5">
        <v>0.20058899999999999</v>
      </c>
      <c r="T4756" s="6"/>
      <c r="U4756" s="2" t="s">
        <v>15141</v>
      </c>
    </row>
    <row r="4757" spans="1:21">
      <c r="A4757" s="1" t="s">
        <v>14127</v>
      </c>
      <c r="B4757" s="2" t="s">
        <v>14129</v>
      </c>
      <c r="C4757" s="2" t="s">
        <v>14128</v>
      </c>
      <c r="D4757" s="2">
        <v>46</v>
      </c>
      <c r="E4757" s="2">
        <v>7</v>
      </c>
      <c r="F4757" s="3">
        <v>1311800000</v>
      </c>
      <c r="G4757" s="4">
        <v>0.68518999999999997</v>
      </c>
      <c r="H4757" s="2">
        <v>10</v>
      </c>
      <c r="I4757" s="4">
        <v>0.6099</v>
      </c>
      <c r="J4757" s="2">
        <v>10</v>
      </c>
      <c r="K4757" s="12">
        <f t="shared" si="148"/>
        <v>0.64754500000000004</v>
      </c>
      <c r="L4757" s="4">
        <v>0.79357</v>
      </c>
      <c r="M4757" s="2">
        <v>10</v>
      </c>
      <c r="N4757" s="4">
        <v>0.66268000000000005</v>
      </c>
      <c r="O4757" s="2">
        <v>10</v>
      </c>
      <c r="P4757" s="12">
        <f t="shared" si="149"/>
        <v>0.72812500000000002</v>
      </c>
      <c r="Q4757" s="5">
        <v>3.9916899999999998E-2</v>
      </c>
      <c r="R4757" s="6"/>
      <c r="S4757" s="5">
        <v>0.17858199999999999</v>
      </c>
      <c r="T4757" s="6"/>
      <c r="U4757" s="2" t="s">
        <v>15141</v>
      </c>
    </row>
    <row r="4758" spans="1:21">
      <c r="A4758" s="1" t="s">
        <v>14130</v>
      </c>
      <c r="B4758" s="2" t="s">
        <v>14132</v>
      </c>
      <c r="C4758" s="2" t="s">
        <v>14131</v>
      </c>
      <c r="D4758" s="2">
        <v>9.1</v>
      </c>
      <c r="E4758" s="2">
        <v>9</v>
      </c>
      <c r="F4758" s="3">
        <v>821150000</v>
      </c>
      <c r="G4758" s="4">
        <v>0.70714999999999995</v>
      </c>
      <c r="H4758" s="2">
        <v>11</v>
      </c>
      <c r="I4758" s="4">
        <v>0.68616999999999995</v>
      </c>
      <c r="J4758" s="2">
        <v>6</v>
      </c>
      <c r="K4758" s="12">
        <f t="shared" si="148"/>
        <v>0.69665999999999995</v>
      </c>
      <c r="L4758" s="4">
        <v>0.74756999999999996</v>
      </c>
      <c r="M4758" s="2">
        <v>11</v>
      </c>
      <c r="N4758" s="4">
        <v>0.70265999999999995</v>
      </c>
      <c r="O4758" s="2">
        <v>7</v>
      </c>
      <c r="P4758" s="12">
        <f t="shared" si="149"/>
        <v>0.72511499999999995</v>
      </c>
      <c r="Q4758" s="5">
        <v>0.112959</v>
      </c>
      <c r="R4758" s="6"/>
      <c r="S4758" s="5">
        <v>0.199486</v>
      </c>
      <c r="T4758" s="6"/>
      <c r="U4758" s="2" t="s">
        <v>15141</v>
      </c>
    </row>
    <row r="4759" spans="1:21">
      <c r="A4759" s="1" t="s">
        <v>14133</v>
      </c>
      <c r="B4759" s="2" t="s">
        <v>14135</v>
      </c>
      <c r="C4759" s="2" t="s">
        <v>14134</v>
      </c>
      <c r="D4759" s="2">
        <v>14.9</v>
      </c>
      <c r="E4759" s="2">
        <v>3</v>
      </c>
      <c r="F4759" s="3">
        <v>425070000</v>
      </c>
      <c r="G4759" s="4">
        <v>0.77903999999999995</v>
      </c>
      <c r="H4759" s="2">
        <v>3</v>
      </c>
      <c r="I4759" s="4">
        <v>0.84816000000000003</v>
      </c>
      <c r="J4759" s="2">
        <v>1</v>
      </c>
      <c r="K4759" s="12">
        <f t="shared" si="148"/>
        <v>0.81359999999999999</v>
      </c>
      <c r="L4759" s="4">
        <v>0.70452999999999999</v>
      </c>
      <c r="M4759" s="2">
        <v>3</v>
      </c>
      <c r="N4759" s="4">
        <v>0.74478</v>
      </c>
      <c r="O4759" s="2">
        <v>1</v>
      </c>
      <c r="P4759" s="12">
        <f t="shared" si="149"/>
        <v>0.72465500000000005</v>
      </c>
      <c r="Q4759" s="5">
        <v>0.440637</v>
      </c>
      <c r="R4759" s="6"/>
      <c r="S4759" s="5">
        <v>0.280142</v>
      </c>
      <c r="T4759" s="6"/>
      <c r="U4759" s="2" t="s">
        <v>15141</v>
      </c>
    </row>
    <row r="4760" spans="1:21">
      <c r="A4760" s="1" t="s">
        <v>14137</v>
      </c>
      <c r="B4760" s="2" t="s">
        <v>14136</v>
      </c>
      <c r="C4760" s="2" t="s">
        <v>14138</v>
      </c>
      <c r="D4760" s="2">
        <v>29.9</v>
      </c>
      <c r="E4760" s="2">
        <v>25</v>
      </c>
      <c r="F4760" s="3">
        <v>3608800000</v>
      </c>
      <c r="G4760" s="4">
        <v>0.88007000000000002</v>
      </c>
      <c r="H4760" s="2">
        <v>31</v>
      </c>
      <c r="I4760" s="4">
        <v>0.85882000000000003</v>
      </c>
      <c r="J4760" s="2">
        <v>33</v>
      </c>
      <c r="K4760" s="12">
        <f t="shared" si="148"/>
        <v>0.86944500000000002</v>
      </c>
      <c r="L4760" s="4">
        <v>0.69628999999999996</v>
      </c>
      <c r="M4760" s="2">
        <v>31</v>
      </c>
      <c r="N4760" s="4">
        <v>0.75248000000000004</v>
      </c>
      <c r="O4760" s="2">
        <v>33</v>
      </c>
      <c r="P4760" s="12">
        <f t="shared" si="149"/>
        <v>0.72438500000000006</v>
      </c>
      <c r="Q4760" s="5">
        <v>0.422041</v>
      </c>
      <c r="R4760" s="6"/>
      <c r="S4760" s="5">
        <v>0.109759</v>
      </c>
      <c r="T4760" s="6"/>
      <c r="U4760" s="2" t="s">
        <v>15141</v>
      </c>
    </row>
    <row r="4761" spans="1:21">
      <c r="A4761" s="1" t="s">
        <v>14139</v>
      </c>
      <c r="B4761" s="2" t="s">
        <v>14141</v>
      </c>
      <c r="C4761" s="2" t="s">
        <v>14140</v>
      </c>
      <c r="D4761" s="2">
        <v>38.5</v>
      </c>
      <c r="E4761" s="2">
        <v>8</v>
      </c>
      <c r="F4761" s="3">
        <v>3715900000</v>
      </c>
      <c r="G4761" s="4">
        <v>0.96153999999999995</v>
      </c>
      <c r="H4761" s="2">
        <v>15</v>
      </c>
      <c r="I4761" s="4">
        <v>0.89512999999999998</v>
      </c>
      <c r="J4761" s="2">
        <v>13</v>
      </c>
      <c r="K4761" s="12">
        <f t="shared" si="148"/>
        <v>0.92833499999999991</v>
      </c>
      <c r="L4761" s="4">
        <v>0.70252000000000003</v>
      </c>
      <c r="M4761" s="2">
        <v>15</v>
      </c>
      <c r="N4761" s="4">
        <v>0.74512</v>
      </c>
      <c r="O4761" s="2">
        <v>14</v>
      </c>
      <c r="P4761" s="12">
        <f t="shared" si="149"/>
        <v>0.72382000000000002</v>
      </c>
      <c r="Q4761" s="5">
        <v>0.72561699999999996</v>
      </c>
      <c r="R4761" s="6"/>
      <c r="S4761" s="5">
        <v>0.108959</v>
      </c>
      <c r="T4761" s="6"/>
      <c r="U4761" s="2" t="s">
        <v>15141</v>
      </c>
    </row>
    <row r="4762" spans="1:21">
      <c r="A4762" s="1" t="s">
        <v>14142</v>
      </c>
      <c r="B4762" s="2" t="s">
        <v>14144</v>
      </c>
      <c r="C4762" s="2" t="s">
        <v>14143</v>
      </c>
      <c r="D4762" s="2">
        <v>5.8</v>
      </c>
      <c r="E4762" s="2">
        <v>10</v>
      </c>
      <c r="F4762" s="3">
        <v>149520000</v>
      </c>
      <c r="G4762" s="4">
        <v>0.87936000000000003</v>
      </c>
      <c r="H4762" s="2">
        <v>4</v>
      </c>
      <c r="I4762" s="4">
        <v>1.2016</v>
      </c>
      <c r="J4762" s="2">
        <v>3</v>
      </c>
      <c r="K4762" s="12">
        <f t="shared" si="148"/>
        <v>1.0404800000000001</v>
      </c>
      <c r="L4762" s="4">
        <v>0.75834000000000001</v>
      </c>
      <c r="M4762" s="2">
        <v>5</v>
      </c>
      <c r="N4762" s="4">
        <v>0.68979000000000001</v>
      </c>
      <c r="O4762" s="2">
        <v>3</v>
      </c>
      <c r="P4762" s="12">
        <f t="shared" si="149"/>
        <v>0.72406499999999996</v>
      </c>
      <c r="Q4762" s="5">
        <v>0.842395</v>
      </c>
      <c r="R4762" s="6"/>
      <c r="S4762" s="5">
        <v>0.31731100000000001</v>
      </c>
      <c r="T4762" s="6"/>
      <c r="U4762" s="2" t="s">
        <v>15141</v>
      </c>
    </row>
    <row r="4763" spans="1:21">
      <c r="A4763" s="1" t="s">
        <v>14145</v>
      </c>
      <c r="B4763" s="2" t="s">
        <v>14147</v>
      </c>
      <c r="C4763" s="2" t="s">
        <v>14146</v>
      </c>
      <c r="D4763" s="2">
        <v>9.9</v>
      </c>
      <c r="E4763" s="2">
        <v>8</v>
      </c>
      <c r="F4763" s="3">
        <v>598440000</v>
      </c>
      <c r="G4763" s="4">
        <v>0.86046</v>
      </c>
      <c r="H4763" s="2">
        <v>6</v>
      </c>
      <c r="I4763" s="4">
        <v>1.0279</v>
      </c>
      <c r="J4763" s="2">
        <v>8</v>
      </c>
      <c r="K4763" s="12">
        <f t="shared" si="148"/>
        <v>0.94418000000000002</v>
      </c>
      <c r="L4763" s="4">
        <v>0.77148000000000005</v>
      </c>
      <c r="M4763" s="2">
        <v>6</v>
      </c>
      <c r="N4763" s="4">
        <v>0.67725000000000002</v>
      </c>
      <c r="O4763" s="2">
        <v>7</v>
      </c>
      <c r="P4763" s="12">
        <f t="shared" si="149"/>
        <v>0.72436500000000004</v>
      </c>
      <c r="Q4763" s="5">
        <v>0.86402400000000001</v>
      </c>
      <c r="R4763" s="6"/>
      <c r="S4763" s="5">
        <v>0.16229499999999999</v>
      </c>
      <c r="T4763" s="6"/>
      <c r="U4763" s="2" t="s">
        <v>15141</v>
      </c>
    </row>
    <row r="4764" spans="1:21">
      <c r="A4764" s="1" t="s">
        <v>14148</v>
      </c>
      <c r="B4764" s="2" t="s">
        <v>14150</v>
      </c>
      <c r="C4764" s="2" t="s">
        <v>14149</v>
      </c>
      <c r="D4764" s="2">
        <v>22.8</v>
      </c>
      <c r="E4764" s="2">
        <v>4</v>
      </c>
      <c r="F4764" s="3">
        <v>1348300000</v>
      </c>
      <c r="G4764" s="4">
        <v>0.64219999999999999</v>
      </c>
      <c r="H4764" s="2">
        <v>7</v>
      </c>
      <c r="I4764" s="4">
        <v>0.66659999999999997</v>
      </c>
      <c r="J4764" s="2">
        <v>4</v>
      </c>
      <c r="K4764" s="12">
        <f t="shared" si="148"/>
        <v>0.65439999999999998</v>
      </c>
      <c r="L4764" s="4">
        <v>0.73748999999999998</v>
      </c>
      <c r="M4764" s="2">
        <v>7</v>
      </c>
      <c r="N4764" s="4">
        <v>0.70830000000000004</v>
      </c>
      <c r="O4764" s="2">
        <v>4</v>
      </c>
      <c r="P4764" s="12">
        <f t="shared" si="149"/>
        <v>0.72289500000000007</v>
      </c>
      <c r="Q4764" s="5">
        <v>4.5870099999999997E-2</v>
      </c>
      <c r="R4764" s="6"/>
      <c r="S4764" s="5">
        <v>0.17480299999999999</v>
      </c>
      <c r="T4764" s="6"/>
      <c r="U4764" s="2" t="s">
        <v>15141</v>
      </c>
    </row>
    <row r="4765" spans="1:21">
      <c r="A4765" s="1" t="s">
        <v>14152</v>
      </c>
      <c r="B4765" s="2" t="s">
        <v>14151</v>
      </c>
      <c r="C4765" s="2" t="s">
        <v>14153</v>
      </c>
      <c r="D4765" s="2">
        <v>16.100000000000001</v>
      </c>
      <c r="E4765" s="2">
        <v>4</v>
      </c>
      <c r="F4765" s="3">
        <v>1810400000</v>
      </c>
      <c r="G4765" s="4">
        <v>0.67442999999999997</v>
      </c>
      <c r="H4765" s="2">
        <v>7</v>
      </c>
      <c r="I4765" s="4">
        <v>0.59984999999999999</v>
      </c>
      <c r="J4765" s="2">
        <v>6</v>
      </c>
      <c r="K4765" s="12">
        <f t="shared" si="148"/>
        <v>0.63714000000000004</v>
      </c>
      <c r="L4765" s="4">
        <v>0.74138000000000004</v>
      </c>
      <c r="M4765" s="2">
        <v>7</v>
      </c>
      <c r="N4765" s="4">
        <v>0.70445999999999998</v>
      </c>
      <c r="O4765" s="2">
        <v>7</v>
      </c>
      <c r="P4765" s="12">
        <f t="shared" si="149"/>
        <v>0.72292000000000001</v>
      </c>
      <c r="Q4765" s="5">
        <v>1.24893E-2</v>
      </c>
      <c r="R4765" s="6"/>
      <c r="S4765" s="5">
        <v>9.7863000000000006E-2</v>
      </c>
      <c r="T4765" s="6"/>
      <c r="U4765" s="2" t="s">
        <v>15141</v>
      </c>
    </row>
    <row r="4766" spans="1:21">
      <c r="A4766" s="1" t="s">
        <v>14154</v>
      </c>
      <c r="B4766" s="2" t="s">
        <v>14156</v>
      </c>
      <c r="C4766" s="2" t="s">
        <v>14155</v>
      </c>
      <c r="D4766" s="2">
        <v>32.5</v>
      </c>
      <c r="E4766" s="2">
        <v>36</v>
      </c>
      <c r="F4766" s="3">
        <v>10761000000</v>
      </c>
      <c r="G4766" s="4">
        <v>0.62414999999999998</v>
      </c>
      <c r="H4766" s="2">
        <v>54</v>
      </c>
      <c r="I4766" s="4">
        <v>0.66856000000000004</v>
      </c>
      <c r="J4766" s="2">
        <v>48</v>
      </c>
      <c r="K4766" s="12">
        <f t="shared" si="148"/>
        <v>0.64635500000000001</v>
      </c>
      <c r="L4766" s="4">
        <v>0.70906999999999998</v>
      </c>
      <c r="M4766" s="2">
        <v>52</v>
      </c>
      <c r="N4766" s="4">
        <v>0.73621000000000003</v>
      </c>
      <c r="O4766" s="2">
        <v>47</v>
      </c>
      <c r="P4766" s="12">
        <f t="shared" si="149"/>
        <v>0.72263999999999995</v>
      </c>
      <c r="Q4766" s="5">
        <v>5.4081800000000003E-3</v>
      </c>
      <c r="R4766" s="6"/>
      <c r="S4766" s="5">
        <v>4.9778299999999998E-2</v>
      </c>
      <c r="T4766" s="6"/>
      <c r="U4766" s="2" t="s">
        <v>15141</v>
      </c>
    </row>
    <row r="4767" spans="1:21">
      <c r="A4767" s="1" t="s">
        <v>14158</v>
      </c>
      <c r="B4767" s="2" t="s">
        <v>14157</v>
      </c>
      <c r="C4767" s="2" t="s">
        <v>14159</v>
      </c>
      <c r="D4767" s="2">
        <v>15.9</v>
      </c>
      <c r="E4767" s="2">
        <v>4</v>
      </c>
      <c r="F4767" s="3">
        <v>406450000</v>
      </c>
      <c r="G4767" s="4">
        <v>0.90373000000000003</v>
      </c>
      <c r="H4767" s="2">
        <v>3</v>
      </c>
      <c r="I4767" s="4">
        <v>0.79081999999999997</v>
      </c>
      <c r="J4767" s="2">
        <v>5</v>
      </c>
      <c r="K4767" s="12">
        <f t="shared" si="148"/>
        <v>0.847275</v>
      </c>
      <c r="L4767" s="4">
        <v>0.72272000000000003</v>
      </c>
      <c r="M4767" s="2">
        <v>3</v>
      </c>
      <c r="N4767" s="4">
        <v>0.72211999999999998</v>
      </c>
      <c r="O4767" s="2">
        <v>5</v>
      </c>
      <c r="P4767" s="12">
        <f t="shared" si="149"/>
        <v>0.72242000000000006</v>
      </c>
      <c r="Q4767" s="5">
        <v>0.53802399999999995</v>
      </c>
      <c r="R4767" s="6"/>
      <c r="S4767" s="5">
        <v>0.275972</v>
      </c>
      <c r="T4767" s="6"/>
      <c r="U4767" s="2" t="s">
        <v>15141</v>
      </c>
    </row>
    <row r="4768" spans="1:21">
      <c r="A4768" s="1" t="s">
        <v>14160</v>
      </c>
      <c r="B4768" s="2" t="s">
        <v>14162</v>
      </c>
      <c r="C4768" s="2" t="s">
        <v>14161</v>
      </c>
      <c r="D4768" s="2">
        <v>7.6</v>
      </c>
      <c r="E4768" s="2">
        <v>4</v>
      </c>
      <c r="F4768" s="3">
        <v>599160000</v>
      </c>
      <c r="G4768" s="4">
        <v>0.82218000000000002</v>
      </c>
      <c r="H4768" s="2">
        <v>4</v>
      </c>
      <c r="I4768" s="4">
        <v>0.76756000000000002</v>
      </c>
      <c r="J4768" s="2">
        <v>5</v>
      </c>
      <c r="K4768" s="12">
        <f t="shared" si="148"/>
        <v>0.79486999999999997</v>
      </c>
      <c r="L4768" s="4">
        <v>0.74184000000000005</v>
      </c>
      <c r="M4768" s="2">
        <v>4</v>
      </c>
      <c r="N4768" s="4">
        <v>0.70347999999999999</v>
      </c>
      <c r="O4768" s="2">
        <v>5</v>
      </c>
      <c r="P4768" s="12">
        <f t="shared" si="149"/>
        <v>0.72266000000000008</v>
      </c>
      <c r="Q4768" s="5">
        <v>0.36052099999999998</v>
      </c>
      <c r="R4768" s="6"/>
      <c r="S4768" s="5">
        <v>0.16131799999999999</v>
      </c>
      <c r="T4768" s="6"/>
      <c r="U4768" s="2" t="s">
        <v>15141</v>
      </c>
    </row>
    <row r="4769" spans="1:21">
      <c r="A4769" s="1" t="s">
        <v>14164</v>
      </c>
      <c r="B4769" s="2" t="s">
        <v>14163</v>
      </c>
      <c r="C4769" s="2" t="s">
        <v>14165</v>
      </c>
      <c r="D4769" s="2">
        <v>36.700000000000003</v>
      </c>
      <c r="E4769" s="2">
        <v>25</v>
      </c>
      <c r="F4769" s="3">
        <v>8659900000</v>
      </c>
      <c r="G4769" s="4">
        <v>0.74173999999999995</v>
      </c>
      <c r="H4769" s="2">
        <v>37</v>
      </c>
      <c r="I4769" s="4">
        <v>0.70526</v>
      </c>
      <c r="J4769" s="2">
        <v>33</v>
      </c>
      <c r="K4769" s="12">
        <f t="shared" si="148"/>
        <v>0.72350000000000003</v>
      </c>
      <c r="L4769" s="4">
        <v>0.71181000000000005</v>
      </c>
      <c r="M4769" s="2">
        <v>38</v>
      </c>
      <c r="N4769" s="4">
        <v>0.73284000000000005</v>
      </c>
      <c r="O4769" s="2">
        <v>35</v>
      </c>
      <c r="P4769" s="12">
        <f t="shared" si="149"/>
        <v>0.72232500000000011</v>
      </c>
      <c r="Q4769" s="5">
        <v>3.8464600000000002E-2</v>
      </c>
      <c r="R4769" s="6"/>
      <c r="S4769" s="5">
        <v>4.9778299999999998E-2</v>
      </c>
      <c r="T4769" s="6"/>
      <c r="U4769" s="2" t="s">
        <v>15141</v>
      </c>
    </row>
    <row r="4770" spans="1:21">
      <c r="A4770" s="1" t="s">
        <v>14166</v>
      </c>
      <c r="B4770" s="2" t="s">
        <v>14168</v>
      </c>
      <c r="C4770" s="2" t="s">
        <v>14167</v>
      </c>
      <c r="D4770" s="2">
        <v>4.7</v>
      </c>
      <c r="E4770" s="2">
        <v>3</v>
      </c>
      <c r="F4770" s="3">
        <v>127140000</v>
      </c>
      <c r="G4770" s="4">
        <v>0.80749000000000004</v>
      </c>
      <c r="H4770" s="2">
        <v>3</v>
      </c>
      <c r="I4770" s="4">
        <v>0.81688000000000005</v>
      </c>
      <c r="J4770" s="2">
        <v>3</v>
      </c>
      <c r="K4770" s="12">
        <f t="shared" si="148"/>
        <v>0.81218500000000005</v>
      </c>
      <c r="L4770" s="4">
        <v>0.74811000000000005</v>
      </c>
      <c r="M4770" s="2">
        <v>3</v>
      </c>
      <c r="N4770" s="4">
        <v>0.69689999999999996</v>
      </c>
      <c r="O4770" s="2">
        <v>3</v>
      </c>
      <c r="P4770" s="12">
        <f t="shared" si="149"/>
        <v>0.72250499999999995</v>
      </c>
      <c r="Q4770" s="5">
        <v>0.523428</v>
      </c>
      <c r="R4770" s="6"/>
      <c r="S4770" s="5">
        <v>0.31375700000000001</v>
      </c>
      <c r="T4770" s="6"/>
      <c r="U4770" s="2" t="s">
        <v>15141</v>
      </c>
    </row>
    <row r="4771" spans="1:21">
      <c r="A4771" s="1" t="s">
        <v>14169</v>
      </c>
      <c r="B4771" s="2" t="s">
        <v>14171</v>
      </c>
      <c r="C4771" s="2" t="s">
        <v>14170</v>
      </c>
      <c r="D4771" s="2">
        <v>7</v>
      </c>
      <c r="E4771" s="2">
        <v>3</v>
      </c>
      <c r="F4771" s="3">
        <v>193650000</v>
      </c>
      <c r="G4771" s="4">
        <v>0.95511000000000001</v>
      </c>
      <c r="H4771" s="2">
        <v>3</v>
      </c>
      <c r="I4771" s="4">
        <v>0.75461999999999996</v>
      </c>
      <c r="J4771" s="2">
        <v>3</v>
      </c>
      <c r="K4771" s="12">
        <f t="shared" si="148"/>
        <v>0.85486499999999999</v>
      </c>
      <c r="L4771" s="4">
        <v>0.70765999999999996</v>
      </c>
      <c r="M4771" s="2">
        <v>3</v>
      </c>
      <c r="N4771" s="4">
        <v>0.73599000000000003</v>
      </c>
      <c r="O4771" s="2">
        <v>2</v>
      </c>
      <c r="P4771" s="12">
        <f t="shared" si="149"/>
        <v>0.72182499999999994</v>
      </c>
      <c r="Q4771" s="5">
        <v>0.64086600000000005</v>
      </c>
      <c r="R4771" s="6"/>
      <c r="S4771" s="5">
        <v>0.31257800000000002</v>
      </c>
      <c r="T4771" s="6"/>
      <c r="U4771" s="2" t="s">
        <v>15141</v>
      </c>
    </row>
    <row r="4772" spans="1:21">
      <c r="A4772" s="1" t="s">
        <v>14172</v>
      </c>
      <c r="B4772" s="2" t="s">
        <v>14174</v>
      </c>
      <c r="C4772" s="2" t="s">
        <v>14173</v>
      </c>
      <c r="D4772" s="2">
        <v>13.4</v>
      </c>
      <c r="E4772" s="2">
        <v>24</v>
      </c>
      <c r="F4772" s="3">
        <v>2796400000</v>
      </c>
      <c r="G4772" s="4">
        <v>0.97558</v>
      </c>
      <c r="H4772" s="2">
        <v>21</v>
      </c>
      <c r="I4772" s="4">
        <v>0.96470999999999996</v>
      </c>
      <c r="J4772" s="2">
        <v>19</v>
      </c>
      <c r="K4772" s="12">
        <f t="shared" si="148"/>
        <v>0.97014500000000004</v>
      </c>
      <c r="L4772" s="4">
        <v>0.72796000000000005</v>
      </c>
      <c r="M4772" s="2">
        <v>21</v>
      </c>
      <c r="N4772" s="4">
        <v>0.71450999999999998</v>
      </c>
      <c r="O4772" s="2">
        <v>19</v>
      </c>
      <c r="P4772" s="12">
        <f t="shared" si="149"/>
        <v>0.72123500000000007</v>
      </c>
      <c r="Q4772" s="5">
        <v>0.96548699999999998</v>
      </c>
      <c r="R4772" s="6"/>
      <c r="S4772" s="5">
        <v>0.105031</v>
      </c>
      <c r="T4772" s="6"/>
      <c r="U4772" s="2" t="s">
        <v>15141</v>
      </c>
    </row>
    <row r="4773" spans="1:21">
      <c r="A4773" s="1" t="s">
        <v>14175</v>
      </c>
      <c r="B4773" s="2" t="s">
        <v>14177</v>
      </c>
      <c r="C4773" s="2" t="s">
        <v>14176</v>
      </c>
      <c r="D4773" s="2">
        <v>10.3</v>
      </c>
      <c r="E4773" s="2">
        <v>6</v>
      </c>
      <c r="F4773" s="3">
        <v>407800000</v>
      </c>
      <c r="G4773" s="4">
        <v>0.79491000000000001</v>
      </c>
      <c r="H4773" s="2">
        <v>8</v>
      </c>
      <c r="I4773" s="4">
        <v>0.75724000000000002</v>
      </c>
      <c r="J4773" s="2">
        <v>4</v>
      </c>
      <c r="K4773" s="12">
        <f t="shared" si="148"/>
        <v>0.77607500000000007</v>
      </c>
      <c r="L4773" s="4">
        <v>0.76463000000000003</v>
      </c>
      <c r="M4773" s="2">
        <v>7</v>
      </c>
      <c r="N4773" s="4">
        <v>0.68008999999999997</v>
      </c>
      <c r="O4773" s="2">
        <v>4</v>
      </c>
      <c r="P4773" s="12">
        <f t="shared" si="149"/>
        <v>0.72236</v>
      </c>
      <c r="Q4773" s="5">
        <v>0.34024599999999999</v>
      </c>
      <c r="R4773" s="6"/>
      <c r="S4773" s="5">
        <v>0.27287299999999998</v>
      </c>
      <c r="T4773" s="6"/>
      <c r="U4773" s="2" t="s">
        <v>15141</v>
      </c>
    </row>
    <row r="4774" spans="1:21">
      <c r="A4774" s="1" t="s">
        <v>14178</v>
      </c>
      <c r="B4774" s="2" t="s">
        <v>14180</v>
      </c>
      <c r="C4774" s="2" t="s">
        <v>14179</v>
      </c>
      <c r="D4774" s="2">
        <v>26.7</v>
      </c>
      <c r="E4774" s="2">
        <v>6</v>
      </c>
      <c r="F4774" s="3">
        <v>413260000</v>
      </c>
      <c r="G4774" s="4">
        <v>0.90612999999999999</v>
      </c>
      <c r="H4774" s="2">
        <v>4</v>
      </c>
      <c r="I4774" s="4">
        <v>1.1244000000000001</v>
      </c>
      <c r="J4774" s="2">
        <v>6</v>
      </c>
      <c r="K4774" s="12">
        <f t="shared" si="148"/>
        <v>1.0152650000000001</v>
      </c>
      <c r="L4774" s="4">
        <v>0.62831000000000004</v>
      </c>
      <c r="M4774" s="2">
        <v>4</v>
      </c>
      <c r="N4774" s="4">
        <v>0.82630000000000003</v>
      </c>
      <c r="O4774" s="2">
        <v>6</v>
      </c>
      <c r="P4774" s="12">
        <f t="shared" si="149"/>
        <v>0.72730500000000009</v>
      </c>
      <c r="Q4774" s="5">
        <v>0.93964300000000001</v>
      </c>
      <c r="R4774" s="6"/>
      <c r="S4774" s="5">
        <v>0.271845</v>
      </c>
      <c r="T4774" s="6"/>
      <c r="U4774" s="2" t="s">
        <v>15141</v>
      </c>
    </row>
    <row r="4775" spans="1:21">
      <c r="A4775" s="1" t="s">
        <v>14182</v>
      </c>
      <c r="B4775" s="2" t="s">
        <v>14181</v>
      </c>
      <c r="C4775" s="2" t="s">
        <v>14183</v>
      </c>
      <c r="D4775" s="2">
        <v>22.4</v>
      </c>
      <c r="E4775" s="2">
        <v>20</v>
      </c>
      <c r="F4775" s="3">
        <v>5146200000</v>
      </c>
      <c r="G4775" s="4">
        <v>0.84169000000000005</v>
      </c>
      <c r="H4775" s="2">
        <v>25</v>
      </c>
      <c r="I4775" s="4">
        <v>0.78734000000000004</v>
      </c>
      <c r="J4775" s="2">
        <v>24</v>
      </c>
      <c r="K4775" s="12">
        <f t="shared" si="148"/>
        <v>0.8145150000000001</v>
      </c>
      <c r="L4775" s="4">
        <v>0.69633999999999996</v>
      </c>
      <c r="M4775" s="2">
        <v>23</v>
      </c>
      <c r="N4775" s="4">
        <v>0.74556</v>
      </c>
      <c r="O4775" s="2">
        <v>24</v>
      </c>
      <c r="P4775" s="12">
        <f t="shared" si="149"/>
        <v>0.72094999999999998</v>
      </c>
      <c r="Q4775" s="5">
        <v>0.22572200000000001</v>
      </c>
      <c r="R4775" s="6"/>
      <c r="S4775" s="5">
        <v>7.28689E-2</v>
      </c>
      <c r="T4775" s="6"/>
      <c r="U4775" s="2" t="s">
        <v>15141</v>
      </c>
    </row>
    <row r="4776" spans="1:21">
      <c r="A4776" s="1" t="s">
        <v>14184</v>
      </c>
      <c r="B4776" s="2" t="s">
        <v>14186</v>
      </c>
      <c r="C4776" s="2" t="s">
        <v>14185</v>
      </c>
      <c r="D4776" s="2">
        <v>27.5</v>
      </c>
      <c r="E4776" s="2">
        <v>21</v>
      </c>
      <c r="F4776" s="3">
        <v>3411800000</v>
      </c>
      <c r="G4776" s="4">
        <v>0.69759000000000004</v>
      </c>
      <c r="H4776" s="2">
        <v>27</v>
      </c>
      <c r="I4776" s="4">
        <v>0.75317999999999996</v>
      </c>
      <c r="J4776" s="2">
        <v>23</v>
      </c>
      <c r="K4776" s="12">
        <f t="shared" si="148"/>
        <v>0.72538499999999995</v>
      </c>
      <c r="L4776" s="4">
        <v>0.73778999999999995</v>
      </c>
      <c r="M4776" s="2">
        <v>27</v>
      </c>
      <c r="N4776" s="4">
        <v>0.70313999999999999</v>
      </c>
      <c r="O4776" s="2">
        <v>23</v>
      </c>
      <c r="P4776" s="12">
        <f t="shared" si="149"/>
        <v>0.72046499999999991</v>
      </c>
      <c r="Q4776" s="5">
        <v>3.9160199999999999E-2</v>
      </c>
      <c r="R4776" s="6"/>
      <c r="S4776" s="5">
        <v>0.104259</v>
      </c>
      <c r="T4776" s="6"/>
      <c r="U4776" s="2" t="s">
        <v>15141</v>
      </c>
    </row>
    <row r="4777" spans="1:21">
      <c r="A4777" s="1" t="s">
        <v>14187</v>
      </c>
      <c r="B4777" s="2" t="s">
        <v>14189</v>
      </c>
      <c r="C4777" s="2" t="s">
        <v>14188</v>
      </c>
      <c r="D4777" s="2">
        <v>41.5</v>
      </c>
      <c r="E4777" s="2">
        <v>29</v>
      </c>
      <c r="F4777" s="3">
        <v>7484700000</v>
      </c>
      <c r="G4777" s="4">
        <v>0.74380999999999997</v>
      </c>
      <c r="H4777" s="2">
        <v>27</v>
      </c>
      <c r="I4777" s="4">
        <v>0.76978000000000002</v>
      </c>
      <c r="J4777" s="2">
        <v>27</v>
      </c>
      <c r="K4777" s="12">
        <f t="shared" si="148"/>
        <v>0.756795</v>
      </c>
      <c r="L4777" s="4">
        <v>0.74831000000000003</v>
      </c>
      <c r="M4777" s="2">
        <v>27</v>
      </c>
      <c r="N4777" s="4">
        <v>0.69320000000000004</v>
      </c>
      <c r="O4777" s="2">
        <v>27</v>
      </c>
      <c r="P4777" s="12">
        <f t="shared" si="149"/>
        <v>0.72075500000000003</v>
      </c>
      <c r="Q4777" s="5">
        <v>9.4128900000000001E-2</v>
      </c>
      <c r="R4777" s="6"/>
      <c r="S4777" s="5">
        <v>7.28689E-2</v>
      </c>
      <c r="T4777" s="6"/>
      <c r="U4777" s="2" t="s">
        <v>15141</v>
      </c>
    </row>
    <row r="4778" spans="1:21">
      <c r="A4778" s="1" t="s">
        <v>14190</v>
      </c>
      <c r="B4778" s="2" t="s">
        <v>14192</v>
      </c>
      <c r="C4778" s="2" t="s">
        <v>14191</v>
      </c>
      <c r="D4778" s="2">
        <v>46.2</v>
      </c>
      <c r="E4778" s="2">
        <v>9</v>
      </c>
      <c r="F4778" s="3">
        <v>555380000</v>
      </c>
      <c r="G4778" s="4">
        <v>0.74282000000000004</v>
      </c>
      <c r="H4778" s="2">
        <v>6</v>
      </c>
      <c r="I4778" s="4">
        <v>0.73197000000000001</v>
      </c>
      <c r="J4778" s="2">
        <v>5</v>
      </c>
      <c r="K4778" s="12">
        <f t="shared" si="148"/>
        <v>0.73739500000000002</v>
      </c>
      <c r="L4778" s="4">
        <v>0.74826000000000004</v>
      </c>
      <c r="M4778" s="2">
        <v>6</v>
      </c>
      <c r="N4778" s="4">
        <v>0.69313000000000002</v>
      </c>
      <c r="O4778" s="2">
        <v>4</v>
      </c>
      <c r="P4778" s="12">
        <f t="shared" si="149"/>
        <v>0.72069500000000009</v>
      </c>
      <c r="Q4778" s="5">
        <v>0.21326100000000001</v>
      </c>
      <c r="R4778" s="6"/>
      <c r="S4778" s="5">
        <v>0.156501</v>
      </c>
      <c r="T4778" s="6"/>
      <c r="U4778" s="2" t="s">
        <v>15141</v>
      </c>
    </row>
    <row r="4779" spans="1:21">
      <c r="A4779" s="1" t="s">
        <v>14193</v>
      </c>
      <c r="B4779" s="2" t="s">
        <v>14195</v>
      </c>
      <c r="C4779" s="2" t="s">
        <v>14194</v>
      </c>
      <c r="D4779" s="2">
        <v>11</v>
      </c>
      <c r="E4779" s="2">
        <v>10</v>
      </c>
      <c r="F4779" s="3">
        <v>204040000</v>
      </c>
      <c r="G4779" s="4">
        <v>0.68662000000000001</v>
      </c>
      <c r="H4779" s="2">
        <v>4</v>
      </c>
      <c r="I4779" s="4">
        <v>1.0785</v>
      </c>
      <c r="J4779" s="2">
        <v>5</v>
      </c>
      <c r="K4779" s="12">
        <f t="shared" si="148"/>
        <v>0.88256000000000001</v>
      </c>
      <c r="L4779" s="4">
        <v>0.68684999999999996</v>
      </c>
      <c r="M4779" s="2">
        <v>4</v>
      </c>
      <c r="N4779" s="4">
        <v>0.75455000000000005</v>
      </c>
      <c r="O4779" s="2">
        <v>5</v>
      </c>
      <c r="P4779" s="12">
        <f t="shared" si="149"/>
        <v>0.72070000000000001</v>
      </c>
      <c r="Q4779" s="5">
        <v>0.67774000000000001</v>
      </c>
      <c r="R4779" s="6"/>
      <c r="S4779" s="5">
        <v>0.30905899999999997</v>
      </c>
      <c r="T4779" s="6"/>
      <c r="U4779" s="2" t="s">
        <v>15141</v>
      </c>
    </row>
    <row r="4780" spans="1:21">
      <c r="A4780" s="1" t="s">
        <v>14196</v>
      </c>
      <c r="B4780" s="2" t="s">
        <v>14198</v>
      </c>
      <c r="C4780" s="2" t="s">
        <v>14197</v>
      </c>
      <c r="D4780" s="2">
        <v>24.7</v>
      </c>
      <c r="E4780" s="2">
        <v>9</v>
      </c>
      <c r="F4780" s="3">
        <v>793930000</v>
      </c>
      <c r="G4780" s="4">
        <v>0.75761000000000001</v>
      </c>
      <c r="H4780" s="2">
        <v>9</v>
      </c>
      <c r="I4780" s="4">
        <v>0.82006999999999997</v>
      </c>
      <c r="J4780" s="2">
        <v>8</v>
      </c>
      <c r="K4780" s="12">
        <f t="shared" si="148"/>
        <v>0.78883999999999999</v>
      </c>
      <c r="L4780" s="4">
        <v>0.74256</v>
      </c>
      <c r="M4780" s="2">
        <v>8</v>
      </c>
      <c r="N4780" s="4">
        <v>0.69632000000000005</v>
      </c>
      <c r="O4780" s="2">
        <v>8</v>
      </c>
      <c r="P4780" s="12">
        <f t="shared" si="149"/>
        <v>0.71944000000000008</v>
      </c>
      <c r="Q4780" s="5">
        <v>0.32896999999999998</v>
      </c>
      <c r="R4780" s="6"/>
      <c r="S4780" s="5">
        <v>0.186583</v>
      </c>
      <c r="T4780" s="6"/>
      <c r="U4780" s="2" t="s">
        <v>15141</v>
      </c>
    </row>
    <row r="4781" spans="1:21">
      <c r="A4781" s="1" t="s">
        <v>14199</v>
      </c>
      <c r="B4781" s="2" t="s">
        <v>14201</v>
      </c>
      <c r="C4781" s="2" t="s">
        <v>14200</v>
      </c>
      <c r="D4781" s="2">
        <v>21.5</v>
      </c>
      <c r="E4781" s="2">
        <v>7</v>
      </c>
      <c r="F4781" s="3">
        <v>618960000</v>
      </c>
      <c r="G4781" s="4">
        <v>1.1113</v>
      </c>
      <c r="H4781" s="2">
        <v>7</v>
      </c>
      <c r="I4781" s="4">
        <v>0.62329999999999997</v>
      </c>
      <c r="J4781" s="2">
        <v>6</v>
      </c>
      <c r="K4781" s="12">
        <f t="shared" si="148"/>
        <v>0.86729999999999996</v>
      </c>
      <c r="L4781" s="4">
        <v>0.78798000000000001</v>
      </c>
      <c r="M4781" s="2">
        <v>7</v>
      </c>
      <c r="N4781" s="4">
        <v>0.65558000000000005</v>
      </c>
      <c r="O4781" s="2">
        <v>6</v>
      </c>
      <c r="P4781" s="12">
        <f t="shared" si="149"/>
        <v>0.72178000000000009</v>
      </c>
      <c r="Q4781" s="5">
        <v>0.47802699999999998</v>
      </c>
      <c r="R4781" s="6"/>
      <c r="S4781" s="5">
        <v>0.15460499999999999</v>
      </c>
      <c r="T4781" s="6"/>
      <c r="U4781" s="2" t="s">
        <v>15141</v>
      </c>
    </row>
    <row r="4782" spans="1:21">
      <c r="A4782" s="1" t="s">
        <v>14202</v>
      </c>
      <c r="B4782" s="2" t="s">
        <v>14204</v>
      </c>
      <c r="C4782" s="2" t="s">
        <v>14203</v>
      </c>
      <c r="D4782" s="2">
        <v>17.7</v>
      </c>
      <c r="E4782" s="2">
        <v>35</v>
      </c>
      <c r="F4782" s="3">
        <v>8053700000</v>
      </c>
      <c r="G4782" s="4">
        <v>0.87605</v>
      </c>
      <c r="H4782" s="2">
        <v>48</v>
      </c>
      <c r="I4782" s="4">
        <v>0.86780999999999997</v>
      </c>
      <c r="J4782" s="2">
        <v>34</v>
      </c>
      <c r="K4782" s="12">
        <f t="shared" si="148"/>
        <v>0.87192999999999998</v>
      </c>
      <c r="L4782" s="4">
        <v>0.72262999999999999</v>
      </c>
      <c r="M4782" s="2">
        <v>48</v>
      </c>
      <c r="N4782" s="4">
        <v>0.71453999999999995</v>
      </c>
      <c r="O4782" s="2">
        <v>34</v>
      </c>
      <c r="P4782" s="12">
        <f t="shared" si="149"/>
        <v>0.71858500000000003</v>
      </c>
      <c r="Q4782" s="5">
        <v>0.43814399999999998</v>
      </c>
      <c r="R4782" s="6"/>
      <c r="S4782" s="5">
        <v>7.0369699999999993E-2</v>
      </c>
      <c r="T4782" s="6"/>
      <c r="U4782" s="2" t="s">
        <v>15141</v>
      </c>
    </row>
    <row r="4783" spans="1:21">
      <c r="A4783" s="1" t="s">
        <v>14205</v>
      </c>
      <c r="B4783" s="2" t="s">
        <v>14207</v>
      </c>
      <c r="C4783" s="2" t="s">
        <v>14206</v>
      </c>
      <c r="D4783" s="2">
        <v>27.6</v>
      </c>
      <c r="E4783" s="2">
        <v>5</v>
      </c>
      <c r="F4783" s="3">
        <v>826420000</v>
      </c>
      <c r="G4783" s="4">
        <v>0.79298999999999997</v>
      </c>
      <c r="H4783" s="2">
        <v>8</v>
      </c>
      <c r="I4783" s="4">
        <v>0.71801000000000004</v>
      </c>
      <c r="J4783" s="2">
        <v>8</v>
      </c>
      <c r="K4783" s="12">
        <f t="shared" si="148"/>
        <v>0.75550000000000006</v>
      </c>
      <c r="L4783" s="4">
        <v>0.62490999999999997</v>
      </c>
      <c r="M4783" s="2">
        <v>8</v>
      </c>
      <c r="N4783" s="4">
        <v>0.82586999999999999</v>
      </c>
      <c r="O4783" s="2">
        <v>8</v>
      </c>
      <c r="P4783" s="12">
        <f t="shared" si="149"/>
        <v>0.72538999999999998</v>
      </c>
      <c r="Q4783" s="5">
        <v>0.23385900000000001</v>
      </c>
      <c r="R4783" s="6"/>
      <c r="S4783" s="5">
        <v>0.18553600000000001</v>
      </c>
      <c r="T4783" s="6"/>
      <c r="U4783" s="2" t="s">
        <v>15141</v>
      </c>
    </row>
    <row r="4784" spans="1:21">
      <c r="A4784" s="1" t="s">
        <v>14208</v>
      </c>
      <c r="B4784" s="2" t="s">
        <v>14210</v>
      </c>
      <c r="C4784" s="2" t="s">
        <v>14209</v>
      </c>
      <c r="D4784" s="2">
        <v>43</v>
      </c>
      <c r="E4784" s="2">
        <v>12</v>
      </c>
      <c r="F4784" s="3">
        <v>12420000000</v>
      </c>
      <c r="G4784" s="4">
        <v>0.92371000000000003</v>
      </c>
      <c r="H4784" s="2">
        <v>22</v>
      </c>
      <c r="I4784" s="4">
        <v>0.94291000000000003</v>
      </c>
      <c r="J4784" s="2">
        <v>20</v>
      </c>
      <c r="K4784" s="12">
        <f t="shared" si="148"/>
        <v>0.93331000000000008</v>
      </c>
      <c r="L4784" s="4">
        <v>0.71065999999999996</v>
      </c>
      <c r="M4784" s="2">
        <v>22</v>
      </c>
      <c r="N4784" s="4">
        <v>0.72546999999999995</v>
      </c>
      <c r="O4784" s="2">
        <v>20</v>
      </c>
      <c r="P4784" s="12">
        <f t="shared" si="149"/>
        <v>0.71806499999999995</v>
      </c>
      <c r="Q4784" s="5">
        <v>0.64032199999999995</v>
      </c>
      <c r="R4784" s="6"/>
      <c r="S4784" s="5">
        <v>4.55003E-2</v>
      </c>
      <c r="T4784" s="6"/>
      <c r="U4784" s="2" t="s">
        <v>15141</v>
      </c>
    </row>
    <row r="4785" spans="1:21">
      <c r="A4785" s="1" t="s">
        <v>14211</v>
      </c>
      <c r="B4785" s="2" t="s">
        <v>14213</v>
      </c>
      <c r="C4785" s="2" t="s">
        <v>14212</v>
      </c>
      <c r="D4785" s="2">
        <v>28.3</v>
      </c>
      <c r="E4785" s="2">
        <v>27</v>
      </c>
      <c r="F4785" s="3">
        <v>3052500000</v>
      </c>
      <c r="G4785" s="4">
        <v>0.81393000000000004</v>
      </c>
      <c r="H4785" s="2">
        <v>28</v>
      </c>
      <c r="I4785" s="4">
        <v>0.85407999999999995</v>
      </c>
      <c r="J4785" s="2">
        <v>23</v>
      </c>
      <c r="K4785" s="12">
        <f t="shared" si="148"/>
        <v>0.834005</v>
      </c>
      <c r="L4785" s="4">
        <v>0.67803999999999998</v>
      </c>
      <c r="M4785" s="2">
        <v>28</v>
      </c>
      <c r="N4785" s="4">
        <v>0.76027</v>
      </c>
      <c r="O4785" s="2">
        <v>23</v>
      </c>
      <c r="P4785" s="12">
        <f t="shared" si="149"/>
        <v>0.71915499999999999</v>
      </c>
      <c r="Q4785" s="5">
        <v>0.275121</v>
      </c>
      <c r="R4785" s="6"/>
      <c r="S4785" s="5">
        <v>0.100466</v>
      </c>
      <c r="T4785" s="6"/>
      <c r="U4785" s="2" t="s">
        <v>15141</v>
      </c>
    </row>
    <row r="4786" spans="1:21">
      <c r="A4786" s="1" t="s">
        <v>14215</v>
      </c>
      <c r="B4786" s="2" t="s">
        <v>14214</v>
      </c>
      <c r="C4786" s="2" t="s">
        <v>14216</v>
      </c>
      <c r="D4786" s="2">
        <v>27.7</v>
      </c>
      <c r="E4786" s="2">
        <v>7</v>
      </c>
      <c r="F4786" s="3">
        <v>637990000</v>
      </c>
      <c r="G4786" s="4">
        <v>0.91002000000000005</v>
      </c>
      <c r="H4786" s="2">
        <v>12</v>
      </c>
      <c r="I4786" s="4">
        <v>0.98031999999999997</v>
      </c>
      <c r="J4786" s="2">
        <v>8</v>
      </c>
      <c r="K4786" s="12">
        <f t="shared" si="148"/>
        <v>0.94517000000000007</v>
      </c>
      <c r="L4786" s="4">
        <v>0.66100000000000003</v>
      </c>
      <c r="M4786" s="2">
        <v>12</v>
      </c>
      <c r="N4786" s="4">
        <v>0.77798999999999996</v>
      </c>
      <c r="O4786" s="2">
        <v>8</v>
      </c>
      <c r="P4786" s="12">
        <f t="shared" si="149"/>
        <v>0.719495</v>
      </c>
      <c r="Q4786" s="5">
        <v>0.88088500000000003</v>
      </c>
      <c r="R4786" s="6"/>
      <c r="S4786" s="5">
        <v>0.150865</v>
      </c>
      <c r="T4786" s="6"/>
      <c r="U4786" s="2" t="s">
        <v>15141</v>
      </c>
    </row>
    <row r="4787" spans="1:21">
      <c r="A4787" s="1" t="s">
        <v>14217</v>
      </c>
      <c r="B4787" s="2" t="s">
        <v>14219</v>
      </c>
      <c r="C4787" s="2" t="s">
        <v>14218</v>
      </c>
      <c r="D4787" s="2">
        <v>9</v>
      </c>
      <c r="E4787" s="2">
        <v>4</v>
      </c>
      <c r="F4787" s="3">
        <v>709300000</v>
      </c>
      <c r="G4787" s="4">
        <v>0.84062999999999999</v>
      </c>
      <c r="H4787" s="2">
        <v>5</v>
      </c>
      <c r="I4787" s="4">
        <v>0.81540999999999997</v>
      </c>
      <c r="J4787" s="2">
        <v>2</v>
      </c>
      <c r="K4787" s="12">
        <f t="shared" si="148"/>
        <v>0.82801999999999998</v>
      </c>
      <c r="L4787" s="4">
        <v>0.65505000000000002</v>
      </c>
      <c r="M4787" s="2">
        <v>5</v>
      </c>
      <c r="N4787" s="4">
        <v>0.78503000000000001</v>
      </c>
      <c r="O4787" s="2">
        <v>2</v>
      </c>
      <c r="P4787" s="12">
        <f t="shared" si="149"/>
        <v>0.72004000000000001</v>
      </c>
      <c r="Q4787" s="5">
        <v>0.46484799999999998</v>
      </c>
      <c r="R4787" s="6"/>
      <c r="S4787" s="5">
        <v>0.150865</v>
      </c>
      <c r="T4787" s="6"/>
      <c r="U4787" s="2" t="s">
        <v>15141</v>
      </c>
    </row>
    <row r="4788" spans="1:21">
      <c r="A4788" s="1" t="s">
        <v>14220</v>
      </c>
      <c r="B4788" s="2" t="s">
        <v>14222</v>
      </c>
      <c r="C4788" s="2" t="s">
        <v>14221</v>
      </c>
      <c r="D4788" s="2">
        <v>25.4</v>
      </c>
      <c r="E4788" s="2">
        <v>6</v>
      </c>
      <c r="F4788" s="3">
        <v>571580000</v>
      </c>
      <c r="G4788" s="4">
        <v>0.80059999999999998</v>
      </c>
      <c r="H4788" s="2">
        <v>2</v>
      </c>
      <c r="I4788" s="4">
        <v>0.93059999999999998</v>
      </c>
      <c r="J4788" s="2">
        <v>3</v>
      </c>
      <c r="K4788" s="12">
        <f t="shared" si="148"/>
        <v>0.86559999999999993</v>
      </c>
      <c r="L4788" s="4">
        <v>0.72397999999999996</v>
      </c>
      <c r="M4788" s="2">
        <v>2</v>
      </c>
      <c r="N4788" s="4">
        <v>0.71013999999999999</v>
      </c>
      <c r="O4788" s="2">
        <v>3</v>
      </c>
      <c r="P4788" s="12">
        <f t="shared" si="149"/>
        <v>0.71706000000000003</v>
      </c>
      <c r="Q4788" s="5">
        <v>0.58410399999999996</v>
      </c>
      <c r="R4788" s="6"/>
      <c r="S4788" s="5">
        <v>0.150865</v>
      </c>
      <c r="T4788" s="6"/>
      <c r="U4788" s="2" t="s">
        <v>15141</v>
      </c>
    </row>
    <row r="4789" spans="1:21">
      <c r="A4789" s="1" t="s">
        <v>14224</v>
      </c>
      <c r="B4789" s="2" t="s">
        <v>14223</v>
      </c>
      <c r="C4789" s="2" t="s">
        <v>14225</v>
      </c>
      <c r="D4789" s="2">
        <v>18.100000000000001</v>
      </c>
      <c r="E4789" s="2">
        <v>6</v>
      </c>
      <c r="F4789" s="3">
        <v>654390000</v>
      </c>
      <c r="G4789" s="4">
        <v>1.0024999999999999</v>
      </c>
      <c r="H4789" s="2">
        <v>5</v>
      </c>
      <c r="I4789" s="4">
        <v>0.73155000000000003</v>
      </c>
      <c r="J4789" s="2">
        <v>3</v>
      </c>
      <c r="K4789" s="12">
        <f t="shared" si="148"/>
        <v>0.86702499999999993</v>
      </c>
      <c r="L4789" s="4">
        <v>0.72499000000000002</v>
      </c>
      <c r="M4789" s="2">
        <v>4</v>
      </c>
      <c r="N4789" s="4">
        <v>0.70806000000000002</v>
      </c>
      <c r="O4789" s="2">
        <v>3</v>
      </c>
      <c r="P4789" s="12">
        <f t="shared" si="149"/>
        <v>0.71652500000000008</v>
      </c>
      <c r="Q4789" s="5">
        <v>0.55915400000000004</v>
      </c>
      <c r="R4789" s="6"/>
      <c r="S4789" s="5">
        <v>0.14994099999999999</v>
      </c>
      <c r="T4789" s="6"/>
      <c r="U4789" s="2" t="s">
        <v>15141</v>
      </c>
    </row>
    <row r="4790" spans="1:21">
      <c r="A4790" s="1" t="s">
        <v>14227</v>
      </c>
      <c r="B4790" s="2" t="s">
        <v>14226</v>
      </c>
      <c r="C4790" s="2" t="s">
        <v>14228</v>
      </c>
      <c r="D4790" s="2">
        <v>19.399999999999999</v>
      </c>
      <c r="E4790" s="2">
        <v>12</v>
      </c>
      <c r="F4790" s="3">
        <v>5677100000</v>
      </c>
      <c r="G4790" s="4">
        <v>0.83282</v>
      </c>
      <c r="H4790" s="2">
        <v>26</v>
      </c>
      <c r="I4790" s="4">
        <v>0.85150999999999999</v>
      </c>
      <c r="J4790" s="2">
        <v>22</v>
      </c>
      <c r="K4790" s="12">
        <f t="shared" si="148"/>
        <v>0.84216500000000005</v>
      </c>
      <c r="L4790" s="4">
        <v>0.64359999999999995</v>
      </c>
      <c r="M4790" s="2">
        <v>26</v>
      </c>
      <c r="N4790" s="4">
        <v>0.7974</v>
      </c>
      <c r="O4790" s="2">
        <v>22</v>
      </c>
      <c r="P4790" s="12">
        <f t="shared" si="149"/>
        <v>0.72049999999999992</v>
      </c>
      <c r="Q4790" s="5">
        <v>0.31944699999999998</v>
      </c>
      <c r="R4790" s="6"/>
      <c r="S4790" s="5">
        <v>6.7941199999999993E-2</v>
      </c>
      <c r="T4790" s="6"/>
      <c r="U4790" s="2" t="s">
        <v>15141</v>
      </c>
    </row>
    <row r="4791" spans="1:21">
      <c r="A4791" s="1" t="s">
        <v>14229</v>
      </c>
      <c r="B4791" s="2" t="s">
        <v>14231</v>
      </c>
      <c r="C4791" s="2" t="s">
        <v>14230</v>
      </c>
      <c r="D4791" s="2">
        <v>38.6</v>
      </c>
      <c r="E4791" s="2">
        <v>8</v>
      </c>
      <c r="F4791" s="3">
        <v>3665100000</v>
      </c>
      <c r="G4791" s="4">
        <v>0.83321000000000001</v>
      </c>
      <c r="H4791" s="2">
        <v>13</v>
      </c>
      <c r="I4791" s="4">
        <v>0.91884999999999994</v>
      </c>
      <c r="J4791" s="2">
        <v>13</v>
      </c>
      <c r="K4791" s="12">
        <f t="shared" si="148"/>
        <v>0.87602999999999998</v>
      </c>
      <c r="L4791" s="4">
        <v>0.73214000000000001</v>
      </c>
      <c r="M4791" s="2">
        <v>13</v>
      </c>
      <c r="N4791" s="4">
        <v>0.70059000000000005</v>
      </c>
      <c r="O4791" s="2">
        <v>13</v>
      </c>
      <c r="P4791" s="12">
        <f t="shared" si="149"/>
        <v>0.71636500000000003</v>
      </c>
      <c r="Q4791" s="5">
        <v>0.44748500000000002</v>
      </c>
      <c r="R4791" s="6"/>
      <c r="S4791" s="5">
        <v>9.7511500000000001E-2</v>
      </c>
      <c r="T4791" s="6"/>
      <c r="U4791" s="2" t="s">
        <v>15141</v>
      </c>
    </row>
    <row r="4792" spans="1:21">
      <c r="A4792" s="1" t="s">
        <v>14232</v>
      </c>
      <c r="B4792" s="2" t="s">
        <v>14234</v>
      </c>
      <c r="C4792" s="2" t="s">
        <v>14233</v>
      </c>
      <c r="D4792" s="2">
        <v>17.2</v>
      </c>
      <c r="E4792" s="2">
        <v>4</v>
      </c>
      <c r="F4792" s="3">
        <v>216690000</v>
      </c>
      <c r="G4792" s="4">
        <v>0.6885</v>
      </c>
      <c r="H4792" s="2">
        <v>3</v>
      </c>
      <c r="I4792" s="4">
        <v>0.70711000000000002</v>
      </c>
      <c r="J4792" s="2">
        <v>4</v>
      </c>
      <c r="K4792" s="12">
        <f t="shared" si="148"/>
        <v>0.69780500000000001</v>
      </c>
      <c r="L4792" s="4">
        <v>0.63927</v>
      </c>
      <c r="M4792" s="2">
        <v>3</v>
      </c>
      <c r="N4792" s="4">
        <v>0.80173000000000005</v>
      </c>
      <c r="O4792" s="2">
        <v>4</v>
      </c>
      <c r="P4792" s="12">
        <f t="shared" si="149"/>
        <v>0.72050000000000003</v>
      </c>
      <c r="Q4792" s="5">
        <v>0.220499</v>
      </c>
      <c r="R4792" s="6"/>
      <c r="S4792" s="5">
        <v>0.29980299999999999</v>
      </c>
      <c r="T4792" s="6"/>
      <c r="U4792" s="2" t="s">
        <v>15141</v>
      </c>
    </row>
    <row r="4793" spans="1:21">
      <c r="A4793" s="1" t="s">
        <v>14235</v>
      </c>
      <c r="B4793" s="2" t="s">
        <v>14237</v>
      </c>
      <c r="C4793" s="2" t="s">
        <v>14236</v>
      </c>
      <c r="D4793" s="2">
        <v>11.1</v>
      </c>
      <c r="E4793" s="2">
        <v>6</v>
      </c>
      <c r="F4793" s="3">
        <v>472450000</v>
      </c>
      <c r="G4793" s="4">
        <v>0.76637</v>
      </c>
      <c r="H4793" s="2">
        <v>5</v>
      </c>
      <c r="I4793" s="4">
        <v>0.82016</v>
      </c>
      <c r="J4793" s="2">
        <v>6</v>
      </c>
      <c r="K4793" s="12">
        <f t="shared" si="148"/>
        <v>0.793265</v>
      </c>
      <c r="L4793" s="4">
        <v>0.69889000000000001</v>
      </c>
      <c r="M4793" s="2">
        <v>5</v>
      </c>
      <c r="N4793" s="4">
        <v>0.73280000000000001</v>
      </c>
      <c r="O4793" s="2">
        <v>6</v>
      </c>
      <c r="P4793" s="12">
        <f t="shared" si="149"/>
        <v>0.71584500000000006</v>
      </c>
      <c r="Q4793" s="5">
        <v>0.35572199999999998</v>
      </c>
      <c r="R4793" s="6"/>
      <c r="S4793" s="5">
        <v>0.14810599999999999</v>
      </c>
      <c r="T4793" s="6"/>
      <c r="U4793" s="2" t="s">
        <v>15141</v>
      </c>
    </row>
    <row r="4794" spans="1:21">
      <c r="A4794" s="1" t="s">
        <v>14238</v>
      </c>
      <c r="B4794" s="2" t="s">
        <v>14240</v>
      </c>
      <c r="C4794" s="2" t="s">
        <v>14239</v>
      </c>
      <c r="D4794" s="2">
        <v>18</v>
      </c>
      <c r="E4794" s="2">
        <v>25</v>
      </c>
      <c r="F4794" s="3">
        <v>2069600000</v>
      </c>
      <c r="G4794" s="4">
        <v>0.84165999999999996</v>
      </c>
      <c r="H4794" s="2">
        <v>21</v>
      </c>
      <c r="I4794" s="4">
        <v>0.86058999999999997</v>
      </c>
      <c r="J4794" s="2">
        <v>19</v>
      </c>
      <c r="K4794" s="12">
        <f t="shared" si="148"/>
        <v>0.85112499999999991</v>
      </c>
      <c r="L4794" s="4">
        <v>0.71575999999999995</v>
      </c>
      <c r="M4794" s="2">
        <v>21</v>
      </c>
      <c r="N4794" s="4">
        <v>0.71513000000000004</v>
      </c>
      <c r="O4794" s="2">
        <v>19</v>
      </c>
      <c r="P4794" s="12">
        <f t="shared" si="149"/>
        <v>0.715445</v>
      </c>
      <c r="Q4794" s="5">
        <v>0.40954099999999999</v>
      </c>
      <c r="R4794" s="6"/>
      <c r="S4794" s="5">
        <v>8.75745E-2</v>
      </c>
      <c r="T4794" s="6"/>
      <c r="U4794" s="2" t="s">
        <v>15141</v>
      </c>
    </row>
    <row r="4795" spans="1:21">
      <c r="A4795" s="1" t="s">
        <v>14241</v>
      </c>
      <c r="B4795" s="2" t="s">
        <v>14243</v>
      </c>
      <c r="C4795" s="2" t="s">
        <v>14242</v>
      </c>
      <c r="D4795" s="2">
        <v>18.8</v>
      </c>
      <c r="E4795" s="2">
        <v>6</v>
      </c>
      <c r="F4795" s="3">
        <v>250620000</v>
      </c>
      <c r="G4795" s="4">
        <v>0.61102999999999996</v>
      </c>
      <c r="H4795" s="2">
        <v>2</v>
      </c>
      <c r="I4795" s="4">
        <v>0.91100999999999999</v>
      </c>
      <c r="J4795" s="2">
        <v>3</v>
      </c>
      <c r="K4795" s="12">
        <f t="shared" si="148"/>
        <v>0.76102000000000003</v>
      </c>
      <c r="L4795" s="4">
        <v>0.72894999999999999</v>
      </c>
      <c r="M4795" s="2">
        <v>2</v>
      </c>
      <c r="N4795" s="4">
        <v>0.70204999999999995</v>
      </c>
      <c r="O4795" s="2">
        <v>2</v>
      </c>
      <c r="P4795" s="12">
        <f t="shared" si="149"/>
        <v>0.71550000000000002</v>
      </c>
      <c r="Q4795" s="5">
        <v>0.26743400000000001</v>
      </c>
      <c r="R4795" s="6"/>
      <c r="S4795" s="5">
        <v>0.261712</v>
      </c>
      <c r="T4795" s="6"/>
      <c r="U4795" s="2" t="s">
        <v>15141</v>
      </c>
    </row>
    <row r="4796" spans="1:21">
      <c r="A4796" s="1" t="s">
        <v>14244</v>
      </c>
      <c r="B4796" s="2" t="s">
        <v>14246</v>
      </c>
      <c r="C4796" s="2" t="s">
        <v>14245</v>
      </c>
      <c r="D4796" s="2">
        <v>6.2</v>
      </c>
      <c r="E4796" s="2">
        <v>3</v>
      </c>
      <c r="F4796" s="3">
        <v>270110000</v>
      </c>
      <c r="G4796" s="4">
        <v>4.4371999999999998</v>
      </c>
      <c r="H4796" s="2">
        <v>2</v>
      </c>
      <c r="I4796" s="4">
        <v>1.1143000000000001</v>
      </c>
      <c r="J4796" s="2">
        <v>4</v>
      </c>
      <c r="K4796" s="12">
        <f t="shared" si="148"/>
        <v>2.7757499999999999</v>
      </c>
      <c r="L4796" s="4">
        <v>0.67552000000000001</v>
      </c>
      <c r="M4796" s="2">
        <v>3</v>
      </c>
      <c r="N4796" s="4">
        <v>0.75756000000000001</v>
      </c>
      <c r="O4796" s="2">
        <v>4</v>
      </c>
      <c r="P4796" s="12">
        <f t="shared" si="149"/>
        <v>0.71653999999999995</v>
      </c>
      <c r="Q4796" s="5">
        <v>2.2715600000000002E-3</v>
      </c>
      <c r="R4796" s="6"/>
      <c r="S4796" s="5">
        <v>0.261712</v>
      </c>
      <c r="T4796" s="6"/>
      <c r="U4796" s="2" t="s">
        <v>15141</v>
      </c>
    </row>
    <row r="4797" spans="1:21">
      <c r="A4797" s="1" t="s">
        <v>14247</v>
      </c>
      <c r="B4797" s="2" t="s">
        <v>14249</v>
      </c>
      <c r="C4797" s="2" t="s">
        <v>14248</v>
      </c>
      <c r="D4797" s="2">
        <v>3.3</v>
      </c>
      <c r="E4797" s="2">
        <v>5</v>
      </c>
      <c r="F4797" s="3">
        <v>443680000</v>
      </c>
      <c r="G4797" s="4">
        <v>0.82511999999999996</v>
      </c>
      <c r="H4797" s="2">
        <v>4</v>
      </c>
      <c r="I4797" s="4">
        <v>0.33150000000000002</v>
      </c>
      <c r="J4797" s="2">
        <v>2</v>
      </c>
      <c r="K4797" s="12">
        <f t="shared" si="148"/>
        <v>0.57830999999999999</v>
      </c>
      <c r="L4797" s="4">
        <v>0.74299000000000004</v>
      </c>
      <c r="M4797" s="2">
        <v>5</v>
      </c>
      <c r="N4797" s="4">
        <v>0.68769999999999998</v>
      </c>
      <c r="O4797" s="2">
        <v>2</v>
      </c>
      <c r="P4797" s="12">
        <f t="shared" si="149"/>
        <v>0.71534500000000001</v>
      </c>
      <c r="Q4797" s="5">
        <v>5.8083400000000004E-3</v>
      </c>
      <c r="R4797" s="6"/>
      <c r="S4797" s="5">
        <v>0.14719499999999999</v>
      </c>
      <c r="T4797" s="6"/>
      <c r="U4797" s="2" t="s">
        <v>15141</v>
      </c>
    </row>
    <row r="4798" spans="1:21">
      <c r="A4798" s="1" t="s">
        <v>14250</v>
      </c>
      <c r="B4798" s="2" t="s">
        <v>14252</v>
      </c>
      <c r="C4798" s="2" t="s">
        <v>14251</v>
      </c>
      <c r="D4798" s="2">
        <v>11.5</v>
      </c>
      <c r="E4798" s="2">
        <v>11</v>
      </c>
      <c r="F4798" s="3">
        <v>518270000</v>
      </c>
      <c r="G4798" s="4">
        <v>0.56294</v>
      </c>
      <c r="H4798" s="2">
        <v>5</v>
      </c>
      <c r="I4798" s="4">
        <v>0.86985999999999997</v>
      </c>
      <c r="J4798" s="2">
        <v>4</v>
      </c>
      <c r="K4798" s="12">
        <f t="shared" si="148"/>
        <v>0.71639999999999993</v>
      </c>
      <c r="L4798" s="4">
        <v>0.61085999999999996</v>
      </c>
      <c r="M4798" s="2">
        <v>5</v>
      </c>
      <c r="N4798" s="4">
        <v>0.83531999999999995</v>
      </c>
      <c r="O4798" s="2">
        <v>4</v>
      </c>
      <c r="P4798" s="12">
        <f t="shared" si="149"/>
        <v>0.72309000000000001</v>
      </c>
      <c r="Q4798" s="5">
        <v>0.14047999999999999</v>
      </c>
      <c r="R4798" s="6"/>
      <c r="S4798" s="5">
        <v>0.146288</v>
      </c>
      <c r="T4798" s="6"/>
      <c r="U4798" s="2" t="s">
        <v>15141</v>
      </c>
    </row>
    <row r="4799" spans="1:21">
      <c r="A4799" s="1" t="s">
        <v>14253</v>
      </c>
      <c r="B4799" s="2" t="s">
        <v>14255</v>
      </c>
      <c r="C4799" s="2" t="s">
        <v>14254</v>
      </c>
      <c r="D4799" s="2">
        <v>45.9</v>
      </c>
      <c r="E4799" s="2">
        <v>34</v>
      </c>
      <c r="F4799" s="3">
        <v>9308600000</v>
      </c>
      <c r="G4799" s="4">
        <v>0.80889</v>
      </c>
      <c r="H4799" s="2">
        <v>56</v>
      </c>
      <c r="I4799" s="4">
        <v>0.77266999999999997</v>
      </c>
      <c r="J4799" s="2">
        <v>59</v>
      </c>
      <c r="K4799" s="12">
        <f t="shared" si="148"/>
        <v>0.79078000000000004</v>
      </c>
      <c r="L4799" s="4">
        <v>0.71977999999999998</v>
      </c>
      <c r="M4799" s="2">
        <v>56</v>
      </c>
      <c r="N4799" s="4">
        <v>0.70862999999999998</v>
      </c>
      <c r="O4799" s="2">
        <v>58</v>
      </c>
      <c r="P4799" s="12">
        <f t="shared" si="149"/>
        <v>0.71420499999999998</v>
      </c>
      <c r="Q4799" s="5">
        <v>0.13081000000000001</v>
      </c>
      <c r="R4799" s="6"/>
      <c r="S4799" s="5">
        <v>4.19618E-2</v>
      </c>
      <c r="T4799" s="6"/>
      <c r="U4799" s="2" t="s">
        <v>15141</v>
      </c>
    </row>
    <row r="4800" spans="1:21">
      <c r="A4800" s="1" t="s">
        <v>14256</v>
      </c>
      <c r="B4800" s="2" t="s">
        <v>14258</v>
      </c>
      <c r="C4800" s="2" t="s">
        <v>14257</v>
      </c>
      <c r="D4800" s="2">
        <v>8.1</v>
      </c>
      <c r="E4800" s="2">
        <v>3</v>
      </c>
      <c r="F4800" s="3">
        <v>74440000</v>
      </c>
      <c r="G4800" s="4">
        <v>0.75849999999999995</v>
      </c>
      <c r="H4800" s="2">
        <v>3</v>
      </c>
      <c r="I4800" s="4">
        <v>0.97506999999999999</v>
      </c>
      <c r="J4800" s="2">
        <v>1</v>
      </c>
      <c r="K4800" s="12">
        <f t="shared" si="148"/>
        <v>0.86678499999999992</v>
      </c>
      <c r="L4800" s="4">
        <v>0.65732999999999997</v>
      </c>
      <c r="M4800" s="2">
        <v>3</v>
      </c>
      <c r="N4800" s="4">
        <v>0.77561000000000002</v>
      </c>
      <c r="O4800" s="2">
        <v>1</v>
      </c>
      <c r="P4800" s="12">
        <f t="shared" si="149"/>
        <v>0.71646999999999994</v>
      </c>
      <c r="Q4800" s="5">
        <v>0.67577900000000002</v>
      </c>
      <c r="R4800" s="6"/>
      <c r="S4800" s="5">
        <v>0.29524600000000001</v>
      </c>
      <c r="T4800" s="6"/>
      <c r="U4800" s="2" t="s">
        <v>15141</v>
      </c>
    </row>
    <row r="4801" spans="1:21">
      <c r="A4801" s="1" t="s">
        <v>14259</v>
      </c>
      <c r="B4801" s="2" t="s">
        <v>14261</v>
      </c>
      <c r="C4801" s="2" t="s">
        <v>14260</v>
      </c>
      <c r="D4801" s="2">
        <v>37.200000000000003</v>
      </c>
      <c r="E4801" s="2">
        <v>22</v>
      </c>
      <c r="F4801" s="3">
        <v>5645000000</v>
      </c>
      <c r="G4801" s="4">
        <v>0.86509999999999998</v>
      </c>
      <c r="H4801" s="2">
        <v>26</v>
      </c>
      <c r="I4801" s="4">
        <v>0.88275999999999999</v>
      </c>
      <c r="J4801" s="2">
        <v>21</v>
      </c>
      <c r="K4801" s="12">
        <f t="shared" si="148"/>
        <v>0.87392999999999998</v>
      </c>
      <c r="L4801" s="4">
        <v>0.73916000000000004</v>
      </c>
      <c r="M4801" s="2">
        <v>26</v>
      </c>
      <c r="N4801" s="4">
        <v>0.68947000000000003</v>
      </c>
      <c r="O4801" s="2">
        <v>21</v>
      </c>
      <c r="P4801" s="12">
        <f t="shared" si="149"/>
        <v>0.71431500000000003</v>
      </c>
      <c r="Q4801" s="5">
        <v>0.448625</v>
      </c>
      <c r="R4801" s="6"/>
      <c r="S4801" s="5">
        <v>6.5002900000000002E-2</v>
      </c>
      <c r="T4801" s="6"/>
      <c r="U4801" s="2" t="s">
        <v>15141</v>
      </c>
    </row>
    <row r="4802" spans="1:21">
      <c r="A4802" s="1" t="s">
        <v>14262</v>
      </c>
      <c r="B4802" s="2" t="s">
        <v>14264</v>
      </c>
      <c r="C4802" s="2" t="s">
        <v>14263</v>
      </c>
      <c r="D4802" s="2">
        <v>10.9</v>
      </c>
      <c r="E4802" s="2">
        <v>3</v>
      </c>
      <c r="F4802" s="3">
        <v>83072000</v>
      </c>
      <c r="G4802" s="4">
        <v>0.84424999999999994</v>
      </c>
      <c r="H4802" s="2">
        <v>1</v>
      </c>
      <c r="I4802" s="4">
        <v>0.66315999999999997</v>
      </c>
      <c r="J4802" s="2">
        <v>3</v>
      </c>
      <c r="K4802" s="12">
        <f t="shared" si="148"/>
        <v>0.75370499999999996</v>
      </c>
      <c r="L4802" s="4">
        <v>0.68866000000000005</v>
      </c>
      <c r="M4802" s="2">
        <v>1</v>
      </c>
      <c r="N4802" s="4">
        <v>0.73875000000000002</v>
      </c>
      <c r="O4802" s="2">
        <v>3</v>
      </c>
      <c r="P4802" s="12">
        <f t="shared" si="149"/>
        <v>0.71370500000000003</v>
      </c>
      <c r="Q4802" s="5">
        <v>0.33986899999999998</v>
      </c>
      <c r="R4802" s="6"/>
      <c r="S4802" s="5">
        <v>0.29411399999999999</v>
      </c>
      <c r="T4802" s="6"/>
      <c r="U4802" s="2" t="s">
        <v>15141</v>
      </c>
    </row>
    <row r="4803" spans="1:21">
      <c r="A4803" s="1" t="s">
        <v>14265</v>
      </c>
      <c r="B4803" s="2" t="s">
        <v>14267</v>
      </c>
      <c r="C4803" s="2" t="s">
        <v>14266</v>
      </c>
      <c r="D4803" s="2">
        <v>25.4</v>
      </c>
      <c r="E4803" s="2">
        <v>8</v>
      </c>
      <c r="F4803" s="3">
        <v>3012900000</v>
      </c>
      <c r="G4803" s="4">
        <v>0.60963999999999996</v>
      </c>
      <c r="H4803" s="2">
        <v>12</v>
      </c>
      <c r="I4803" s="4">
        <v>0.71836999999999995</v>
      </c>
      <c r="J4803" s="2">
        <v>17</v>
      </c>
      <c r="K4803" s="12">
        <f t="shared" ref="K4803:K4866" si="150">(G4803+I4803)/2</f>
        <v>0.66400499999999996</v>
      </c>
      <c r="L4803" s="4">
        <v>0.72324999999999995</v>
      </c>
      <c r="M4803" s="2">
        <v>13</v>
      </c>
      <c r="N4803" s="4">
        <v>0.70257000000000003</v>
      </c>
      <c r="O4803" s="2">
        <v>17</v>
      </c>
      <c r="P4803" s="12">
        <f t="shared" ref="P4803:P4866" si="151">(L4803+N4803)/2</f>
        <v>0.71290999999999993</v>
      </c>
      <c r="Q4803" s="5">
        <v>6.9943000000000002E-3</v>
      </c>
      <c r="R4803" s="6"/>
      <c r="S4803" s="5">
        <v>9.3210500000000002E-2</v>
      </c>
      <c r="T4803" s="6"/>
      <c r="U4803" s="2" t="s">
        <v>15141</v>
      </c>
    </row>
    <row r="4804" spans="1:21">
      <c r="A4804" s="1" t="s">
        <v>14269</v>
      </c>
      <c r="B4804" s="2" t="s">
        <v>14268</v>
      </c>
      <c r="C4804" s="2" t="s">
        <v>14270</v>
      </c>
      <c r="D4804" s="2">
        <v>21.6</v>
      </c>
      <c r="E4804" s="2">
        <v>4</v>
      </c>
      <c r="F4804" s="3">
        <v>187780000</v>
      </c>
      <c r="G4804" s="4">
        <v>0.62216000000000005</v>
      </c>
      <c r="H4804" s="2">
        <v>4</v>
      </c>
      <c r="I4804" s="4">
        <v>0.63537999999999994</v>
      </c>
      <c r="J4804" s="2">
        <v>3</v>
      </c>
      <c r="K4804" s="12">
        <f t="shared" si="150"/>
        <v>0.62877000000000005</v>
      </c>
      <c r="L4804" s="4">
        <v>0.67869999999999997</v>
      </c>
      <c r="M4804" s="2">
        <v>4</v>
      </c>
      <c r="N4804" s="4">
        <v>0.74860000000000004</v>
      </c>
      <c r="O4804" s="2">
        <v>3</v>
      </c>
      <c r="P4804" s="12">
        <f t="shared" si="151"/>
        <v>0.71365000000000001</v>
      </c>
      <c r="Q4804" s="5">
        <v>0.10366400000000001</v>
      </c>
      <c r="R4804" s="6"/>
      <c r="S4804" s="5">
        <v>0.29298400000000002</v>
      </c>
      <c r="T4804" s="6"/>
      <c r="U4804" s="2" t="s">
        <v>15141</v>
      </c>
    </row>
    <row r="4805" spans="1:21">
      <c r="A4805" s="1" t="s">
        <v>14272</v>
      </c>
      <c r="B4805" s="2" t="s">
        <v>14271</v>
      </c>
      <c r="C4805" s="2" t="s">
        <v>14273</v>
      </c>
      <c r="D4805" s="2">
        <v>16.100000000000001</v>
      </c>
      <c r="E4805" s="2">
        <v>11</v>
      </c>
      <c r="F4805" s="3">
        <v>480430000</v>
      </c>
      <c r="G4805" s="4">
        <v>0.85894999999999999</v>
      </c>
      <c r="H4805" s="2">
        <v>10</v>
      </c>
      <c r="I4805" s="4">
        <v>0.98372000000000004</v>
      </c>
      <c r="J4805" s="2">
        <v>7</v>
      </c>
      <c r="K4805" s="12">
        <f t="shared" si="150"/>
        <v>0.92133500000000002</v>
      </c>
      <c r="L4805" s="4">
        <v>0.63519000000000003</v>
      </c>
      <c r="M4805" s="2">
        <v>10</v>
      </c>
      <c r="N4805" s="4">
        <v>0.79939000000000004</v>
      </c>
      <c r="O4805" s="2">
        <v>8</v>
      </c>
      <c r="P4805" s="12">
        <f t="shared" si="151"/>
        <v>0.71728999999999998</v>
      </c>
      <c r="Q4805" s="5">
        <v>0.78549000000000002</v>
      </c>
      <c r="R4805" s="6"/>
      <c r="S4805" s="5">
        <v>0.142703</v>
      </c>
      <c r="T4805" s="6"/>
      <c r="U4805" s="2" t="s">
        <v>15141</v>
      </c>
    </row>
    <row r="4806" spans="1:21">
      <c r="A4806" s="1" t="s">
        <v>14275</v>
      </c>
      <c r="B4806" s="2" t="s">
        <v>14274</v>
      </c>
      <c r="C4806" s="2" t="s">
        <v>14276</v>
      </c>
      <c r="D4806" s="2">
        <v>26.5</v>
      </c>
      <c r="E4806" s="2">
        <v>8</v>
      </c>
      <c r="F4806" s="3">
        <v>1715300000</v>
      </c>
      <c r="G4806" s="4">
        <v>0.64614000000000005</v>
      </c>
      <c r="H4806" s="2">
        <v>9</v>
      </c>
      <c r="I4806" s="4">
        <v>0.86128000000000005</v>
      </c>
      <c r="J4806" s="2">
        <v>7</v>
      </c>
      <c r="K4806" s="12">
        <f t="shared" si="150"/>
        <v>0.7537100000000001</v>
      </c>
      <c r="L4806" s="4">
        <v>0.63509000000000004</v>
      </c>
      <c r="M4806" s="2">
        <v>8</v>
      </c>
      <c r="N4806" s="4">
        <v>0.79854000000000003</v>
      </c>
      <c r="O4806" s="2">
        <v>7</v>
      </c>
      <c r="P4806" s="12">
        <f t="shared" si="151"/>
        <v>0.71681499999999998</v>
      </c>
      <c r="Q4806" s="5">
        <v>0.17652399999999999</v>
      </c>
      <c r="R4806" s="6"/>
      <c r="S4806" s="5">
        <v>0.15507599999999999</v>
      </c>
      <c r="T4806" s="6"/>
      <c r="U4806" s="2" t="s">
        <v>15141</v>
      </c>
    </row>
    <row r="4807" spans="1:21">
      <c r="A4807" s="1" t="s">
        <v>14277</v>
      </c>
      <c r="B4807" s="2" t="s">
        <v>14279</v>
      </c>
      <c r="C4807" s="2" t="s">
        <v>14278</v>
      </c>
      <c r="D4807" s="2">
        <v>14.1</v>
      </c>
      <c r="E4807" s="2">
        <v>6</v>
      </c>
      <c r="F4807" s="3">
        <v>710740000</v>
      </c>
      <c r="G4807" s="4">
        <v>0.92556000000000005</v>
      </c>
      <c r="H4807" s="2">
        <v>3</v>
      </c>
      <c r="I4807" s="4">
        <v>0.93481999999999998</v>
      </c>
      <c r="J4807" s="2">
        <v>5</v>
      </c>
      <c r="K4807" s="12">
        <f t="shared" si="150"/>
        <v>0.93019000000000007</v>
      </c>
      <c r="L4807" s="4">
        <v>0.64415999999999995</v>
      </c>
      <c r="M4807" s="2">
        <v>4</v>
      </c>
      <c r="N4807" s="4">
        <v>0.78610999999999998</v>
      </c>
      <c r="O4807" s="2">
        <v>5</v>
      </c>
      <c r="P4807" s="12">
        <f t="shared" si="151"/>
        <v>0.71513499999999997</v>
      </c>
      <c r="Q4807" s="5">
        <v>0.82811100000000004</v>
      </c>
      <c r="R4807" s="6"/>
      <c r="S4807" s="5">
        <v>0.14093600000000001</v>
      </c>
      <c r="T4807" s="6"/>
      <c r="U4807" s="2" t="s">
        <v>15141</v>
      </c>
    </row>
    <row r="4808" spans="1:21">
      <c r="A4808" s="1" t="s">
        <v>14280</v>
      </c>
      <c r="B4808" s="2" t="s">
        <v>14282</v>
      </c>
      <c r="C4808" s="2" t="s">
        <v>14281</v>
      </c>
      <c r="D4808" s="2">
        <v>22.5</v>
      </c>
      <c r="E4808" s="2">
        <v>6</v>
      </c>
      <c r="F4808" s="3">
        <v>564840000</v>
      </c>
      <c r="G4808" s="4">
        <v>0.83843999999999996</v>
      </c>
      <c r="H4808" s="2">
        <v>6</v>
      </c>
      <c r="I4808" s="4">
        <v>0.78644999999999998</v>
      </c>
      <c r="J4808" s="2">
        <v>5</v>
      </c>
      <c r="K4808" s="12">
        <f t="shared" si="150"/>
        <v>0.81244499999999997</v>
      </c>
      <c r="L4808" s="4">
        <v>0.69288000000000005</v>
      </c>
      <c r="M4808" s="2">
        <v>6</v>
      </c>
      <c r="N4808" s="4">
        <v>0.73080000000000001</v>
      </c>
      <c r="O4808" s="2">
        <v>5</v>
      </c>
      <c r="P4808" s="12">
        <f t="shared" si="151"/>
        <v>0.71184000000000003</v>
      </c>
      <c r="Q4808" s="5">
        <v>0.41420600000000002</v>
      </c>
      <c r="R4808" s="6"/>
      <c r="S4808" s="5">
        <v>0.14093600000000001</v>
      </c>
      <c r="T4808" s="6"/>
      <c r="U4808" s="2" t="s">
        <v>15141</v>
      </c>
    </row>
    <row r="4809" spans="1:21">
      <c r="A4809" s="1" t="s">
        <v>14283</v>
      </c>
      <c r="B4809" s="2" t="s">
        <v>14285</v>
      </c>
      <c r="C4809" s="2" t="s">
        <v>14284</v>
      </c>
      <c r="D4809" s="2">
        <v>31.1</v>
      </c>
      <c r="E4809" s="2">
        <v>61</v>
      </c>
      <c r="F4809" s="3">
        <v>10349000000</v>
      </c>
      <c r="G4809" s="4">
        <v>0.87592999999999999</v>
      </c>
      <c r="H4809" s="2">
        <v>66</v>
      </c>
      <c r="I4809" s="4">
        <v>0.87622999999999995</v>
      </c>
      <c r="J4809" s="2">
        <v>66</v>
      </c>
      <c r="K4809" s="12">
        <f t="shared" si="150"/>
        <v>0.87607999999999997</v>
      </c>
      <c r="L4809" s="4">
        <v>0.69613999999999998</v>
      </c>
      <c r="M4809" s="2">
        <v>66</v>
      </c>
      <c r="N4809" s="4">
        <v>0.72589000000000004</v>
      </c>
      <c r="O4809" s="2">
        <v>67</v>
      </c>
      <c r="P4809" s="12">
        <f t="shared" si="151"/>
        <v>0.71101499999999995</v>
      </c>
      <c r="Q4809" s="5">
        <v>0.387243</v>
      </c>
      <c r="R4809" s="6"/>
      <c r="S4809" s="5">
        <v>3.9463400000000003E-2</v>
      </c>
      <c r="T4809" s="6"/>
      <c r="U4809" s="2" t="s">
        <v>15141</v>
      </c>
    </row>
    <row r="4810" spans="1:21">
      <c r="A4810" s="1" t="s">
        <v>14287</v>
      </c>
      <c r="B4810" s="2" t="s">
        <v>14286</v>
      </c>
      <c r="C4810" s="2" t="s">
        <v>14288</v>
      </c>
      <c r="D4810" s="2">
        <v>31.7</v>
      </c>
      <c r="E4810" s="2">
        <v>10</v>
      </c>
      <c r="F4810" s="3">
        <v>15885000000</v>
      </c>
      <c r="G4810" s="4">
        <v>0.83381000000000005</v>
      </c>
      <c r="H4810" s="2">
        <v>37</v>
      </c>
      <c r="I4810" s="4">
        <v>0.82901000000000002</v>
      </c>
      <c r="J4810" s="2">
        <v>33</v>
      </c>
      <c r="K4810" s="12">
        <f t="shared" si="150"/>
        <v>0.83140999999999998</v>
      </c>
      <c r="L4810" s="4">
        <v>0.69479999999999997</v>
      </c>
      <c r="M4810" s="2">
        <v>37</v>
      </c>
      <c r="N4810" s="4">
        <v>0.72641</v>
      </c>
      <c r="O4810" s="2">
        <v>33</v>
      </c>
      <c r="P4810" s="12">
        <f t="shared" si="151"/>
        <v>0.71060499999999993</v>
      </c>
      <c r="Q4810" s="5">
        <v>0.233206</v>
      </c>
      <c r="R4810" s="6"/>
      <c r="S4810" s="5">
        <v>3.9059499999999997E-2</v>
      </c>
      <c r="T4810" s="6"/>
      <c r="U4810" s="2" t="s">
        <v>15141</v>
      </c>
    </row>
    <row r="4811" spans="1:21">
      <c r="A4811" s="1" t="s">
        <v>14289</v>
      </c>
      <c r="B4811" s="2" t="s">
        <v>14291</v>
      </c>
      <c r="C4811" s="2" t="s">
        <v>14290</v>
      </c>
      <c r="D4811" s="2">
        <v>11.8</v>
      </c>
      <c r="E4811" s="2">
        <v>11</v>
      </c>
      <c r="F4811" s="3">
        <v>386390000</v>
      </c>
      <c r="G4811" s="4">
        <v>0.68401000000000001</v>
      </c>
      <c r="H4811" s="2">
        <v>6</v>
      </c>
      <c r="I4811" s="4">
        <v>0.67518999999999996</v>
      </c>
      <c r="J4811" s="2">
        <v>8</v>
      </c>
      <c r="K4811" s="12">
        <f t="shared" si="150"/>
        <v>0.67959999999999998</v>
      </c>
      <c r="L4811" s="4">
        <v>0.70111000000000001</v>
      </c>
      <c r="M4811" s="2">
        <v>6</v>
      </c>
      <c r="N4811" s="4">
        <v>0.71826999999999996</v>
      </c>
      <c r="O4811" s="2">
        <v>7</v>
      </c>
      <c r="P4811" s="12">
        <f t="shared" si="151"/>
        <v>0.70968999999999993</v>
      </c>
      <c r="Q4811" s="5">
        <v>0.14045099999999999</v>
      </c>
      <c r="R4811" s="6"/>
      <c r="S4811" s="5">
        <v>0.24990200000000001</v>
      </c>
      <c r="T4811" s="6"/>
      <c r="U4811" s="2" t="s">
        <v>15141</v>
      </c>
    </row>
    <row r="4812" spans="1:21">
      <c r="A4812" s="1" t="s">
        <v>14292</v>
      </c>
      <c r="B4812" s="2" t="s">
        <v>14294</v>
      </c>
      <c r="C4812" s="2" t="s">
        <v>14293</v>
      </c>
      <c r="D4812" s="2">
        <v>30.7</v>
      </c>
      <c r="E4812" s="2">
        <v>63</v>
      </c>
      <c r="F4812" s="3">
        <v>9171500000</v>
      </c>
      <c r="G4812" s="4">
        <v>0.65908</v>
      </c>
      <c r="H4812" s="2">
        <v>64</v>
      </c>
      <c r="I4812" s="4">
        <v>0.62163000000000002</v>
      </c>
      <c r="J4812" s="2">
        <v>58</v>
      </c>
      <c r="K4812" s="12">
        <f t="shared" si="150"/>
        <v>0.64035500000000001</v>
      </c>
      <c r="L4812" s="4">
        <v>0.69989999999999997</v>
      </c>
      <c r="M4812" s="2">
        <v>65</v>
      </c>
      <c r="N4812" s="4">
        <v>0.71948999999999996</v>
      </c>
      <c r="O4812" s="2">
        <v>60</v>
      </c>
      <c r="P4812" s="12">
        <f t="shared" si="151"/>
        <v>0.70969499999999996</v>
      </c>
      <c r="Q4812" s="5">
        <v>4.4719900000000003E-3</v>
      </c>
      <c r="R4812" s="6"/>
      <c r="S4812" s="5">
        <v>3.8262299999999999E-2</v>
      </c>
      <c r="T4812" s="6"/>
      <c r="U4812" s="2" t="s">
        <v>15141</v>
      </c>
    </row>
    <row r="4813" spans="1:21">
      <c r="A4813" s="1" t="s">
        <v>14295</v>
      </c>
      <c r="B4813" s="2" t="s">
        <v>14297</v>
      </c>
      <c r="C4813" s="2" t="s">
        <v>14296</v>
      </c>
      <c r="D4813" s="2">
        <v>40.299999999999997</v>
      </c>
      <c r="E4813" s="2">
        <v>24</v>
      </c>
      <c r="F4813" s="3">
        <v>7792300000</v>
      </c>
      <c r="G4813" s="4">
        <v>0.78464</v>
      </c>
      <c r="H4813" s="2">
        <v>23</v>
      </c>
      <c r="I4813" s="4">
        <v>0.73443999999999998</v>
      </c>
      <c r="J4813" s="2">
        <v>31</v>
      </c>
      <c r="K4813" s="12">
        <f t="shared" si="150"/>
        <v>0.75953999999999999</v>
      </c>
      <c r="L4813" s="4">
        <v>0.71706000000000003</v>
      </c>
      <c r="M4813" s="2">
        <v>23</v>
      </c>
      <c r="N4813" s="4">
        <v>0.70206999999999997</v>
      </c>
      <c r="O4813" s="2">
        <v>32</v>
      </c>
      <c r="P4813" s="12">
        <f t="shared" si="151"/>
        <v>0.709565</v>
      </c>
      <c r="Q4813" s="5">
        <v>9.7643300000000002E-2</v>
      </c>
      <c r="R4813" s="6"/>
      <c r="S4813" s="5">
        <v>5.9978400000000001E-2</v>
      </c>
      <c r="T4813" s="6"/>
      <c r="U4813" s="2" t="s">
        <v>15141</v>
      </c>
    </row>
    <row r="4814" spans="1:21">
      <c r="A4814" s="1" t="s">
        <v>14298</v>
      </c>
      <c r="B4814" s="2" t="s">
        <v>14300</v>
      </c>
      <c r="C4814" s="2" t="s">
        <v>14299</v>
      </c>
      <c r="D4814" s="2">
        <v>6.9</v>
      </c>
      <c r="E4814" s="2">
        <v>4</v>
      </c>
      <c r="F4814" s="3">
        <v>107390000</v>
      </c>
      <c r="G4814" s="4">
        <v>1.1094999999999999</v>
      </c>
      <c r="H4814" s="2">
        <v>2</v>
      </c>
      <c r="I4814" s="4">
        <v>0.80303000000000002</v>
      </c>
      <c r="J4814" s="2">
        <v>3</v>
      </c>
      <c r="K4814" s="12">
        <f t="shared" si="150"/>
        <v>0.95626499999999992</v>
      </c>
      <c r="L4814" s="4">
        <v>0.45788000000000001</v>
      </c>
      <c r="M4814" s="2">
        <v>2</v>
      </c>
      <c r="N4814" s="4">
        <v>1.0962000000000001</v>
      </c>
      <c r="O4814" s="2">
        <v>3</v>
      </c>
      <c r="P4814" s="12">
        <f t="shared" si="151"/>
        <v>0.77704000000000006</v>
      </c>
      <c r="Q4814" s="5">
        <v>0.95510300000000004</v>
      </c>
      <c r="R4814" s="6"/>
      <c r="S4814" s="5">
        <v>0.28295300000000001</v>
      </c>
      <c r="T4814" s="6"/>
      <c r="U4814" s="2" t="s">
        <v>15141</v>
      </c>
    </row>
    <row r="4815" spans="1:21">
      <c r="A4815" s="1" t="s">
        <v>14301</v>
      </c>
      <c r="B4815" s="2" t="s">
        <v>14303</v>
      </c>
      <c r="C4815" s="2" t="s">
        <v>14302</v>
      </c>
      <c r="D4815" s="2">
        <v>20.3</v>
      </c>
      <c r="E4815" s="2">
        <v>7</v>
      </c>
      <c r="F4815" s="3">
        <v>461300000</v>
      </c>
      <c r="G4815" s="4">
        <v>0.73204999999999998</v>
      </c>
      <c r="H4815" s="2">
        <v>5</v>
      </c>
      <c r="I4815" s="4">
        <v>0.96947000000000005</v>
      </c>
      <c r="J4815" s="2">
        <v>6</v>
      </c>
      <c r="K4815" s="12">
        <f t="shared" si="150"/>
        <v>0.85075999999999996</v>
      </c>
      <c r="L4815" s="4">
        <v>0.60446</v>
      </c>
      <c r="M4815" s="2">
        <v>5</v>
      </c>
      <c r="N4815" s="4">
        <v>0.82972000000000001</v>
      </c>
      <c r="O4815" s="2">
        <v>6</v>
      </c>
      <c r="P4815" s="12">
        <f t="shared" si="151"/>
        <v>0.71709000000000001</v>
      </c>
      <c r="Q4815" s="5">
        <v>0.51283199999999995</v>
      </c>
      <c r="R4815" s="6"/>
      <c r="S4815" s="5">
        <v>0.134885</v>
      </c>
      <c r="T4815" s="6"/>
      <c r="U4815" s="2" t="s">
        <v>15141</v>
      </c>
    </row>
    <row r="4816" spans="1:21">
      <c r="A4816" s="1" t="s">
        <v>14304</v>
      </c>
      <c r="B4816" s="2" t="s">
        <v>14306</v>
      </c>
      <c r="C4816" s="2" t="s">
        <v>14305</v>
      </c>
      <c r="D4816" s="2">
        <v>20.3</v>
      </c>
      <c r="E4816" s="2">
        <v>23</v>
      </c>
      <c r="F4816" s="3">
        <v>8678100000</v>
      </c>
      <c r="G4816" s="4">
        <v>0.93425999999999998</v>
      </c>
      <c r="H4816" s="2">
        <v>44</v>
      </c>
      <c r="I4816" s="4">
        <v>0.99573999999999996</v>
      </c>
      <c r="J4816" s="2">
        <v>31</v>
      </c>
      <c r="K4816" s="12">
        <f t="shared" si="150"/>
        <v>0.96499999999999997</v>
      </c>
      <c r="L4816" s="4">
        <v>0.68564000000000003</v>
      </c>
      <c r="M4816" s="2">
        <v>43</v>
      </c>
      <c r="N4816" s="4">
        <v>0.73119000000000001</v>
      </c>
      <c r="O4816" s="2">
        <v>31</v>
      </c>
      <c r="P4816" s="12">
        <f t="shared" si="151"/>
        <v>0.70841500000000002</v>
      </c>
      <c r="Q4816" s="5">
        <v>0.79668300000000003</v>
      </c>
      <c r="R4816" s="6"/>
      <c r="S4816" s="5">
        <v>3.7092399999999998E-2</v>
      </c>
      <c r="T4816" s="6"/>
      <c r="U4816" s="2" t="s">
        <v>15141</v>
      </c>
    </row>
    <row r="4817" spans="1:21">
      <c r="A4817" s="1" t="s">
        <v>14307</v>
      </c>
      <c r="B4817" s="2" t="s">
        <v>14309</v>
      </c>
      <c r="C4817" s="2" t="s">
        <v>14308</v>
      </c>
      <c r="D4817" s="2">
        <v>16.2</v>
      </c>
      <c r="E4817" s="2">
        <v>3</v>
      </c>
      <c r="F4817" s="3">
        <v>293150000</v>
      </c>
      <c r="G4817" s="4">
        <v>0.92678000000000005</v>
      </c>
      <c r="H4817" s="2">
        <v>5</v>
      </c>
      <c r="I4817" s="4">
        <v>0.81884999999999997</v>
      </c>
      <c r="J4817" s="2">
        <v>2</v>
      </c>
      <c r="K4817" s="12">
        <f t="shared" si="150"/>
        <v>0.87281500000000001</v>
      </c>
      <c r="L4817" s="4">
        <v>0.71099999999999997</v>
      </c>
      <c r="M4817" s="2">
        <v>6</v>
      </c>
      <c r="N4817" s="4">
        <v>0.70450999999999997</v>
      </c>
      <c r="O4817" s="2">
        <v>2</v>
      </c>
      <c r="P4817" s="12">
        <f t="shared" si="151"/>
        <v>0.70775499999999991</v>
      </c>
      <c r="Q4817" s="5">
        <v>0.618035</v>
      </c>
      <c r="R4817" s="6"/>
      <c r="S4817" s="5">
        <v>0.24604899999999999</v>
      </c>
      <c r="T4817" s="6"/>
      <c r="U4817" s="2" t="s">
        <v>15141</v>
      </c>
    </row>
    <row r="4818" spans="1:21">
      <c r="A4818" s="1" t="s">
        <v>14311</v>
      </c>
      <c r="B4818" s="2" t="s">
        <v>14310</v>
      </c>
      <c r="C4818" s="2" t="s">
        <v>14312</v>
      </c>
      <c r="D4818" s="2">
        <v>27</v>
      </c>
      <c r="E4818" s="2">
        <v>6</v>
      </c>
      <c r="F4818" s="3">
        <v>654720000</v>
      </c>
      <c r="G4818" s="4">
        <v>0.76588000000000001</v>
      </c>
      <c r="H4818" s="2">
        <v>11</v>
      </c>
      <c r="I4818" s="4">
        <v>0.81793000000000005</v>
      </c>
      <c r="J4818" s="2">
        <v>8</v>
      </c>
      <c r="K4818" s="12">
        <f t="shared" si="150"/>
        <v>0.79190500000000008</v>
      </c>
      <c r="L4818" s="4">
        <v>0.71053999999999995</v>
      </c>
      <c r="M4818" s="2">
        <v>11</v>
      </c>
      <c r="N4818" s="4">
        <v>0.70476000000000005</v>
      </c>
      <c r="O4818" s="2">
        <v>8</v>
      </c>
      <c r="P4818" s="12">
        <f t="shared" si="151"/>
        <v>0.70765</v>
      </c>
      <c r="Q4818" s="5">
        <v>0.352545</v>
      </c>
      <c r="R4818" s="6"/>
      <c r="S4818" s="5">
        <v>0.13403699999999999</v>
      </c>
      <c r="T4818" s="6"/>
      <c r="U4818" s="2" t="s">
        <v>15141</v>
      </c>
    </row>
    <row r="4819" spans="1:21">
      <c r="A4819" s="1" t="s">
        <v>14313</v>
      </c>
      <c r="B4819" s="2" t="s">
        <v>14315</v>
      </c>
      <c r="C4819" s="2" t="s">
        <v>14314</v>
      </c>
      <c r="D4819" s="2">
        <v>15</v>
      </c>
      <c r="E4819" s="2">
        <v>15</v>
      </c>
      <c r="F4819" s="3">
        <v>2799600000</v>
      </c>
      <c r="G4819" s="4">
        <v>0.69125000000000003</v>
      </c>
      <c r="H4819" s="2">
        <v>5</v>
      </c>
      <c r="I4819" s="4">
        <v>0.76895000000000002</v>
      </c>
      <c r="J4819" s="2">
        <v>8</v>
      </c>
      <c r="K4819" s="12">
        <f t="shared" si="150"/>
        <v>0.73009999999999997</v>
      </c>
      <c r="L4819" s="4">
        <v>0.68559000000000003</v>
      </c>
      <c r="M4819" s="2">
        <v>5</v>
      </c>
      <c r="N4819" s="4">
        <v>0.72965000000000002</v>
      </c>
      <c r="O4819" s="2">
        <v>8</v>
      </c>
      <c r="P4819" s="12">
        <f t="shared" si="151"/>
        <v>0.70762000000000003</v>
      </c>
      <c r="Q4819" s="5">
        <v>4.2966200000000003E-2</v>
      </c>
      <c r="R4819" s="6"/>
      <c r="S4819" s="5">
        <v>8.5065600000000005E-2</v>
      </c>
      <c r="T4819" s="6"/>
      <c r="U4819" s="2" t="s">
        <v>15141</v>
      </c>
    </row>
    <row r="4820" spans="1:21">
      <c r="A4820" s="1" t="s">
        <v>14316</v>
      </c>
      <c r="B4820" s="2" t="s">
        <v>14318</v>
      </c>
      <c r="C4820" s="2" t="s">
        <v>14317</v>
      </c>
      <c r="D4820" s="2">
        <v>39.200000000000003</v>
      </c>
      <c r="E4820" s="2">
        <v>11</v>
      </c>
      <c r="F4820" s="3">
        <v>1979400000</v>
      </c>
      <c r="G4820" s="4">
        <v>0.87168000000000001</v>
      </c>
      <c r="H4820" s="2">
        <v>9</v>
      </c>
      <c r="I4820" s="4">
        <v>0.94281000000000004</v>
      </c>
      <c r="J4820" s="2">
        <v>13</v>
      </c>
      <c r="K4820" s="12">
        <f t="shared" si="150"/>
        <v>0.90724500000000008</v>
      </c>
      <c r="L4820" s="4">
        <v>0.66578999999999999</v>
      </c>
      <c r="M4820" s="2">
        <v>9</v>
      </c>
      <c r="N4820" s="4">
        <v>0.75034999999999996</v>
      </c>
      <c r="O4820" s="2">
        <v>12</v>
      </c>
      <c r="P4820" s="12">
        <f t="shared" si="151"/>
        <v>0.70806999999999998</v>
      </c>
      <c r="Q4820" s="5">
        <v>0.64397300000000002</v>
      </c>
      <c r="R4820" s="6"/>
      <c r="S4820" s="5">
        <v>7.5648000000000007E-2</v>
      </c>
      <c r="T4820" s="6"/>
      <c r="U4820" s="2" t="s">
        <v>15141</v>
      </c>
    </row>
    <row r="4821" spans="1:21">
      <c r="A4821" s="1" t="s">
        <v>14319</v>
      </c>
      <c r="B4821" s="2" t="s">
        <v>14321</v>
      </c>
      <c r="C4821" s="2" t="s">
        <v>14320</v>
      </c>
      <c r="D4821" s="2">
        <v>40.200000000000003</v>
      </c>
      <c r="E4821" s="2">
        <v>13</v>
      </c>
      <c r="F4821" s="3">
        <v>40664000000</v>
      </c>
      <c r="G4821" s="4">
        <v>0.90300000000000002</v>
      </c>
      <c r="H4821" s="2">
        <v>41</v>
      </c>
      <c r="I4821" s="4">
        <v>0.97240000000000004</v>
      </c>
      <c r="J4821" s="2">
        <v>51</v>
      </c>
      <c r="K4821" s="12">
        <f t="shared" si="150"/>
        <v>0.93769999999999998</v>
      </c>
      <c r="L4821" s="4">
        <v>0.69462999999999997</v>
      </c>
      <c r="M4821" s="2">
        <v>40</v>
      </c>
      <c r="N4821" s="4">
        <v>0.71799999999999997</v>
      </c>
      <c r="O4821" s="2">
        <v>49</v>
      </c>
      <c r="P4821" s="12">
        <f t="shared" si="151"/>
        <v>0.70631500000000003</v>
      </c>
      <c r="Q4821" s="5">
        <v>0.45999600000000002</v>
      </c>
      <c r="R4821" s="6"/>
      <c r="S4821" s="5">
        <v>1.50492E-2</v>
      </c>
      <c r="T4821" s="6"/>
      <c r="U4821" s="2" t="s">
        <v>15141</v>
      </c>
    </row>
    <row r="4822" spans="1:21">
      <c r="A4822" s="1" t="s">
        <v>14322</v>
      </c>
      <c r="B4822" s="2" t="s">
        <v>14324</v>
      </c>
      <c r="C4822" s="2" t="s">
        <v>14323</v>
      </c>
      <c r="D4822" s="2">
        <v>9.1</v>
      </c>
      <c r="E4822" s="2">
        <v>6</v>
      </c>
      <c r="F4822" s="3">
        <v>352540000</v>
      </c>
      <c r="G4822" s="4">
        <v>0.90741000000000005</v>
      </c>
      <c r="H4822" s="2">
        <v>4</v>
      </c>
      <c r="I4822" s="4">
        <v>0.84902</v>
      </c>
      <c r="J4822" s="2">
        <v>6</v>
      </c>
      <c r="K4822" s="12">
        <f t="shared" si="150"/>
        <v>0.87821499999999997</v>
      </c>
      <c r="L4822" s="4">
        <v>0.73743000000000003</v>
      </c>
      <c r="M4822" s="2">
        <v>5</v>
      </c>
      <c r="N4822" s="4">
        <v>0.67454999999999998</v>
      </c>
      <c r="O4822" s="2">
        <v>6</v>
      </c>
      <c r="P4822" s="12">
        <f t="shared" si="151"/>
        <v>0.70599000000000001</v>
      </c>
      <c r="Q4822" s="5">
        <v>0.63930900000000002</v>
      </c>
      <c r="R4822" s="6"/>
      <c r="S4822" s="5">
        <v>0.24129200000000001</v>
      </c>
      <c r="T4822" s="6"/>
      <c r="U4822" s="2" t="s">
        <v>15141</v>
      </c>
    </row>
    <row r="4823" spans="1:21">
      <c r="A4823" s="1" t="s">
        <v>14326</v>
      </c>
      <c r="B4823" s="2" t="s">
        <v>14325</v>
      </c>
      <c r="C4823" s="2" t="s">
        <v>14327</v>
      </c>
      <c r="D4823" s="2">
        <v>23.6</v>
      </c>
      <c r="E4823" s="2">
        <v>10</v>
      </c>
      <c r="F4823" s="3">
        <v>1193000000</v>
      </c>
      <c r="G4823" s="4">
        <v>0.75893999999999995</v>
      </c>
      <c r="H4823" s="2">
        <v>9</v>
      </c>
      <c r="I4823" s="4">
        <v>0.81032000000000004</v>
      </c>
      <c r="J4823" s="2">
        <v>9</v>
      </c>
      <c r="K4823" s="12">
        <f t="shared" si="150"/>
        <v>0.78462999999999994</v>
      </c>
      <c r="L4823" s="4">
        <v>0.65383999999999998</v>
      </c>
      <c r="M4823" s="2">
        <v>9</v>
      </c>
      <c r="N4823" s="4">
        <v>0.76073999999999997</v>
      </c>
      <c r="O4823" s="2">
        <v>9</v>
      </c>
      <c r="P4823" s="12">
        <f t="shared" si="151"/>
        <v>0.70728999999999997</v>
      </c>
      <c r="Q4823" s="5">
        <v>0.268812</v>
      </c>
      <c r="R4823" s="6"/>
      <c r="S4823" s="5">
        <v>0.143433</v>
      </c>
      <c r="T4823" s="6"/>
      <c r="U4823" s="2" t="s">
        <v>15141</v>
      </c>
    </row>
    <row r="4824" spans="1:21">
      <c r="B4824" s="2" t="s">
        <v>14328</v>
      </c>
      <c r="C4824" s="2" t="s">
        <v>14329</v>
      </c>
      <c r="D4824" s="2">
        <v>22.6</v>
      </c>
      <c r="E4824" s="2">
        <v>5</v>
      </c>
      <c r="F4824" s="3">
        <v>111690000</v>
      </c>
      <c r="G4824" s="4">
        <v>0.95748</v>
      </c>
      <c r="H4824" s="2">
        <v>4</v>
      </c>
      <c r="I4824" s="4">
        <v>1.0962000000000001</v>
      </c>
      <c r="J4824" s="2">
        <v>1</v>
      </c>
      <c r="K4824" s="12">
        <f t="shared" si="150"/>
        <v>1.02684</v>
      </c>
      <c r="L4824" s="4">
        <v>0.77020999999999995</v>
      </c>
      <c r="M4824" s="2">
        <v>3</v>
      </c>
      <c r="N4824" s="4">
        <v>0.64527999999999996</v>
      </c>
      <c r="O4824" s="2">
        <v>1</v>
      </c>
      <c r="P4824" s="12">
        <f t="shared" si="151"/>
        <v>0.70774499999999996</v>
      </c>
      <c r="Q4824" s="5">
        <v>0.85002699999999998</v>
      </c>
      <c r="R4824" s="6"/>
      <c r="S4824" s="5">
        <v>0.27531299999999997</v>
      </c>
      <c r="T4824" s="6"/>
      <c r="U4824" s="2" t="s">
        <v>15141</v>
      </c>
    </row>
    <row r="4825" spans="1:21">
      <c r="A4825" s="1" t="s">
        <v>14330</v>
      </c>
      <c r="B4825" s="2" t="s">
        <v>14332</v>
      </c>
      <c r="C4825" s="2" t="s">
        <v>14331</v>
      </c>
      <c r="D4825" s="2">
        <v>4</v>
      </c>
      <c r="E4825" s="2">
        <v>6</v>
      </c>
      <c r="F4825" s="3">
        <v>274200000</v>
      </c>
      <c r="G4825" s="4">
        <v>0.60050999999999999</v>
      </c>
      <c r="H4825" s="2">
        <v>2</v>
      </c>
      <c r="I4825" s="4">
        <v>0.99756</v>
      </c>
      <c r="J4825" s="2">
        <v>3</v>
      </c>
      <c r="K4825" s="12">
        <f t="shared" si="150"/>
        <v>0.79903499999999994</v>
      </c>
      <c r="L4825" s="4">
        <v>1.0093000000000001</v>
      </c>
      <c r="M4825" s="2">
        <v>1</v>
      </c>
      <c r="N4825" s="4">
        <v>0.49199999999999999</v>
      </c>
      <c r="O4825" s="2">
        <v>2</v>
      </c>
      <c r="P4825" s="12">
        <f t="shared" si="151"/>
        <v>0.75065000000000004</v>
      </c>
      <c r="Q4825" s="5">
        <v>0.334756</v>
      </c>
      <c r="R4825" s="6"/>
      <c r="S4825" s="5">
        <v>0.24034800000000001</v>
      </c>
      <c r="T4825" s="6"/>
      <c r="U4825" s="2" t="s">
        <v>15141</v>
      </c>
    </row>
    <row r="4826" spans="1:21">
      <c r="A4826" s="1" t="s">
        <v>14333</v>
      </c>
      <c r="B4826" s="2" t="s">
        <v>14335</v>
      </c>
      <c r="C4826" s="2" t="s">
        <v>14334</v>
      </c>
      <c r="D4826" s="2">
        <v>26.3</v>
      </c>
      <c r="E4826" s="2">
        <v>7</v>
      </c>
      <c r="F4826" s="3">
        <v>1973200000</v>
      </c>
      <c r="G4826" s="4">
        <v>0.62861</v>
      </c>
      <c r="H4826" s="2">
        <v>5</v>
      </c>
      <c r="I4826" s="4">
        <v>0.70615000000000006</v>
      </c>
      <c r="J4826" s="2">
        <v>6</v>
      </c>
      <c r="K4826" s="12">
        <f t="shared" si="150"/>
        <v>0.66738000000000008</v>
      </c>
      <c r="L4826" s="4">
        <v>0.70506999999999997</v>
      </c>
      <c r="M4826" s="2">
        <v>5</v>
      </c>
      <c r="N4826" s="4">
        <v>0.70418000000000003</v>
      </c>
      <c r="O4826" s="2">
        <v>6</v>
      </c>
      <c r="P4826" s="12">
        <f t="shared" si="151"/>
        <v>0.70462500000000006</v>
      </c>
      <c r="Q4826" s="5">
        <v>2.56761E-2</v>
      </c>
      <c r="R4826" s="6"/>
      <c r="S4826" s="5">
        <v>7.3186399999999999E-2</v>
      </c>
      <c r="T4826" s="6"/>
      <c r="U4826" s="2" t="s">
        <v>15141</v>
      </c>
    </row>
    <row r="4827" spans="1:21">
      <c r="A4827" s="1" t="s">
        <v>14336</v>
      </c>
      <c r="B4827" s="2" t="s">
        <v>14338</v>
      </c>
      <c r="C4827" s="2" t="s">
        <v>14337</v>
      </c>
      <c r="D4827" s="2">
        <v>49.2</v>
      </c>
      <c r="E4827" s="2">
        <v>9</v>
      </c>
      <c r="F4827" s="3">
        <v>1690800000</v>
      </c>
      <c r="G4827" s="4">
        <v>0.72685999999999995</v>
      </c>
      <c r="H4827" s="2">
        <v>11</v>
      </c>
      <c r="I4827" s="4">
        <v>0.82096000000000002</v>
      </c>
      <c r="J4827" s="2">
        <v>18</v>
      </c>
      <c r="K4827" s="12">
        <f t="shared" si="150"/>
        <v>0.77390999999999999</v>
      </c>
      <c r="L4827" s="4">
        <v>0.72338999999999998</v>
      </c>
      <c r="M4827" s="2">
        <v>11</v>
      </c>
      <c r="N4827" s="4">
        <v>0.68406</v>
      </c>
      <c r="O4827" s="2">
        <v>18</v>
      </c>
      <c r="P4827" s="12">
        <f t="shared" si="151"/>
        <v>0.70372499999999993</v>
      </c>
      <c r="Q4827" s="5">
        <v>0.239006</v>
      </c>
      <c r="R4827" s="6"/>
      <c r="S4827" s="5">
        <v>0.14102700000000001</v>
      </c>
      <c r="T4827" s="6"/>
      <c r="U4827" s="2" t="s">
        <v>15141</v>
      </c>
    </row>
    <row r="4828" spans="1:21">
      <c r="A4828" s="1" t="s">
        <v>14340</v>
      </c>
      <c r="B4828" s="2" t="s">
        <v>14339</v>
      </c>
      <c r="C4828" s="2" t="s">
        <v>14341</v>
      </c>
      <c r="D4828" s="2">
        <v>19.600000000000001</v>
      </c>
      <c r="E4828" s="2">
        <v>11</v>
      </c>
      <c r="F4828" s="3">
        <v>1146500000</v>
      </c>
      <c r="G4828" s="4">
        <v>0.92689999999999995</v>
      </c>
      <c r="H4828" s="2">
        <v>13</v>
      </c>
      <c r="I4828" s="4">
        <v>0.91195999999999999</v>
      </c>
      <c r="J4828" s="2">
        <v>10</v>
      </c>
      <c r="K4828" s="12">
        <f t="shared" si="150"/>
        <v>0.91942999999999997</v>
      </c>
      <c r="L4828" s="4">
        <v>0.74873000000000001</v>
      </c>
      <c r="M4828" s="2">
        <v>14</v>
      </c>
      <c r="N4828" s="4">
        <v>0.66052999999999995</v>
      </c>
      <c r="O4828" s="2">
        <v>11</v>
      </c>
      <c r="P4828" s="12">
        <f t="shared" si="151"/>
        <v>0.70462999999999998</v>
      </c>
      <c r="Q4828" s="5">
        <v>0.74834699999999998</v>
      </c>
      <c r="R4828" s="6"/>
      <c r="S4828" s="5">
        <v>0.140232</v>
      </c>
      <c r="T4828" s="6"/>
      <c r="U4828" s="2" t="s">
        <v>15141</v>
      </c>
    </row>
    <row r="4829" spans="1:21">
      <c r="A4829" s="1" t="s">
        <v>14342</v>
      </c>
      <c r="B4829" s="2" t="s">
        <v>14344</v>
      </c>
      <c r="C4829" s="2" t="s">
        <v>14343</v>
      </c>
      <c r="D4829" s="2">
        <v>14.4</v>
      </c>
      <c r="E4829" s="2">
        <v>15</v>
      </c>
      <c r="F4829" s="3">
        <v>984090000</v>
      </c>
      <c r="G4829" s="4">
        <v>0.62614999999999998</v>
      </c>
      <c r="H4829" s="2">
        <v>12</v>
      </c>
      <c r="I4829" s="4">
        <v>0.71196000000000004</v>
      </c>
      <c r="J4829" s="2">
        <v>9</v>
      </c>
      <c r="K4829" s="12">
        <f t="shared" si="150"/>
        <v>0.66905499999999996</v>
      </c>
      <c r="L4829" s="4">
        <v>0.79078999999999999</v>
      </c>
      <c r="M4829" s="2">
        <v>12</v>
      </c>
      <c r="N4829" s="4">
        <v>0.62409000000000003</v>
      </c>
      <c r="O4829" s="2">
        <v>9</v>
      </c>
      <c r="P4829" s="12">
        <f t="shared" si="151"/>
        <v>0.70744000000000007</v>
      </c>
      <c r="Q4829" s="5">
        <v>7.3050199999999996E-2</v>
      </c>
      <c r="R4829" s="6"/>
      <c r="S4829" s="5">
        <v>0.15429399999999999</v>
      </c>
      <c r="T4829" s="6"/>
      <c r="U4829" s="2" t="s">
        <v>15141</v>
      </c>
    </row>
    <row r="4830" spans="1:21">
      <c r="A4830" s="1" t="s">
        <v>14346</v>
      </c>
      <c r="B4830" s="2" t="s">
        <v>14345</v>
      </c>
      <c r="C4830" s="2" t="s">
        <v>14347</v>
      </c>
      <c r="D4830" s="2">
        <v>20.399999999999999</v>
      </c>
      <c r="E4830" s="2">
        <v>9</v>
      </c>
      <c r="F4830" s="3">
        <v>760420000</v>
      </c>
      <c r="G4830" s="4">
        <v>0.81467999999999996</v>
      </c>
      <c r="H4830" s="2">
        <v>6</v>
      </c>
      <c r="I4830" s="4">
        <v>0.60321000000000002</v>
      </c>
      <c r="J4830" s="2">
        <v>1</v>
      </c>
      <c r="K4830" s="12">
        <f t="shared" si="150"/>
        <v>0.70894499999999994</v>
      </c>
      <c r="L4830" s="4">
        <v>0.75455000000000005</v>
      </c>
      <c r="M4830" s="2">
        <v>7</v>
      </c>
      <c r="N4830" s="4">
        <v>0.65376000000000001</v>
      </c>
      <c r="O4830" s="2">
        <v>1</v>
      </c>
      <c r="P4830" s="12">
        <f t="shared" si="151"/>
        <v>0.70415500000000009</v>
      </c>
      <c r="Q4830" s="5">
        <v>0.120897</v>
      </c>
      <c r="R4830" s="6"/>
      <c r="S4830" s="5">
        <v>0.15338599999999999</v>
      </c>
      <c r="T4830" s="6"/>
      <c r="U4830" s="2" t="s">
        <v>15141</v>
      </c>
    </row>
    <row r="4831" spans="1:21">
      <c r="A4831" s="1" t="s">
        <v>14349</v>
      </c>
      <c r="B4831" s="2" t="s">
        <v>14348</v>
      </c>
      <c r="C4831" s="2" t="s">
        <v>14350</v>
      </c>
      <c r="D4831" s="2">
        <v>37.4</v>
      </c>
      <c r="E4831" s="2">
        <v>13</v>
      </c>
      <c r="F4831" s="3">
        <v>1382400000</v>
      </c>
      <c r="G4831" s="4">
        <v>0.95804999999999996</v>
      </c>
      <c r="H4831" s="2">
        <v>9</v>
      </c>
      <c r="I4831" s="4">
        <v>0.95599999999999996</v>
      </c>
      <c r="J4831" s="2">
        <v>9</v>
      </c>
      <c r="K4831" s="12">
        <f t="shared" si="150"/>
        <v>0.95702500000000001</v>
      </c>
      <c r="L4831" s="4">
        <v>0.72389000000000003</v>
      </c>
      <c r="M4831" s="2">
        <v>9</v>
      </c>
      <c r="N4831" s="4">
        <v>0.68111999999999995</v>
      </c>
      <c r="O4831" s="2">
        <v>9</v>
      </c>
      <c r="P4831" s="12">
        <f t="shared" si="151"/>
        <v>0.70250499999999994</v>
      </c>
      <c r="Q4831" s="5">
        <v>0.90221200000000001</v>
      </c>
      <c r="R4831" s="6"/>
      <c r="S4831" s="5">
        <v>0.138653</v>
      </c>
      <c r="T4831" s="6"/>
      <c r="U4831" s="2" t="s">
        <v>15141</v>
      </c>
    </row>
    <row r="4832" spans="1:21">
      <c r="A4832" s="1" t="s">
        <v>14352</v>
      </c>
      <c r="B4832" s="2" t="s">
        <v>14351</v>
      </c>
      <c r="C4832" s="2" t="s">
        <v>14353</v>
      </c>
      <c r="D4832" s="2">
        <v>8.5</v>
      </c>
      <c r="E4832" s="2">
        <v>6</v>
      </c>
      <c r="F4832" s="3">
        <v>521820000</v>
      </c>
      <c r="G4832" s="4">
        <v>1.0717000000000001</v>
      </c>
      <c r="H4832" s="2">
        <v>5</v>
      </c>
      <c r="I4832" s="4">
        <v>1.0061</v>
      </c>
      <c r="J4832" s="2">
        <v>3</v>
      </c>
      <c r="K4832" s="12">
        <f t="shared" si="150"/>
        <v>1.0388999999999999</v>
      </c>
      <c r="L4832" s="4">
        <v>0.77190000000000003</v>
      </c>
      <c r="M4832" s="2">
        <v>5</v>
      </c>
      <c r="N4832" s="4">
        <v>0.63800999999999997</v>
      </c>
      <c r="O4832" s="2">
        <v>3</v>
      </c>
      <c r="P4832" s="12">
        <f t="shared" si="151"/>
        <v>0.704955</v>
      </c>
      <c r="Q4832" s="5">
        <v>0.78307300000000002</v>
      </c>
      <c r="R4832" s="6"/>
      <c r="S4832" s="5">
        <v>0.124181</v>
      </c>
      <c r="T4832" s="6"/>
      <c r="U4832" s="2" t="s">
        <v>15141</v>
      </c>
    </row>
    <row r="4833" spans="1:21">
      <c r="A4833" s="1" t="s">
        <v>14354</v>
      </c>
      <c r="B4833" s="2" t="s">
        <v>14356</v>
      </c>
      <c r="C4833" s="2" t="s">
        <v>14355</v>
      </c>
      <c r="D4833" s="2">
        <v>30.1</v>
      </c>
      <c r="E4833" s="2">
        <v>3</v>
      </c>
      <c r="F4833" s="3">
        <v>461010000</v>
      </c>
      <c r="G4833" s="4">
        <v>0.71935000000000004</v>
      </c>
      <c r="H4833" s="2">
        <v>3</v>
      </c>
      <c r="I4833" s="4">
        <v>0.72723000000000004</v>
      </c>
      <c r="J4833" s="2">
        <v>3</v>
      </c>
      <c r="K4833" s="12">
        <f t="shared" si="150"/>
        <v>0.72328999999999999</v>
      </c>
      <c r="L4833" s="4">
        <v>0.68879000000000001</v>
      </c>
      <c r="M4833" s="2">
        <v>3</v>
      </c>
      <c r="N4833" s="4">
        <v>0.71394000000000002</v>
      </c>
      <c r="O4833" s="2">
        <v>3</v>
      </c>
      <c r="P4833" s="12">
        <f t="shared" si="151"/>
        <v>0.70136500000000002</v>
      </c>
      <c r="Q4833" s="5">
        <v>0.18443699999999999</v>
      </c>
      <c r="R4833" s="6"/>
      <c r="S4833" s="5">
        <v>0.123386</v>
      </c>
      <c r="T4833" s="6"/>
      <c r="U4833" s="2" t="s">
        <v>15141</v>
      </c>
    </row>
    <row r="4834" spans="1:21">
      <c r="A4834" s="1" t="s">
        <v>14357</v>
      </c>
      <c r="B4834" s="2" t="s">
        <v>14359</v>
      </c>
      <c r="C4834" s="2" t="s">
        <v>14358</v>
      </c>
      <c r="D4834" s="2">
        <v>13.7</v>
      </c>
      <c r="E4834" s="2">
        <v>6</v>
      </c>
      <c r="F4834" s="3">
        <v>1427800000</v>
      </c>
      <c r="G4834" s="4">
        <v>0.78886000000000001</v>
      </c>
      <c r="H4834" s="2">
        <v>7</v>
      </c>
      <c r="I4834" s="4">
        <v>0.78774</v>
      </c>
      <c r="J4834" s="2">
        <v>4</v>
      </c>
      <c r="K4834" s="12">
        <f t="shared" si="150"/>
        <v>0.7883</v>
      </c>
      <c r="L4834" s="4">
        <v>0.68103000000000002</v>
      </c>
      <c r="M4834" s="2">
        <v>7</v>
      </c>
      <c r="N4834" s="4">
        <v>0.72199999999999998</v>
      </c>
      <c r="O4834" s="2">
        <v>4</v>
      </c>
      <c r="P4834" s="12">
        <f t="shared" si="151"/>
        <v>0.701515</v>
      </c>
      <c r="Q4834" s="5">
        <v>0.28081099999999998</v>
      </c>
      <c r="R4834" s="6"/>
      <c r="S4834" s="5">
        <v>0.13708699999999999</v>
      </c>
      <c r="T4834" s="6"/>
      <c r="U4834" s="2" t="s">
        <v>15141</v>
      </c>
    </row>
    <row r="4835" spans="1:21">
      <c r="A4835" s="1" t="s">
        <v>14360</v>
      </c>
      <c r="B4835" s="2" t="s">
        <v>14362</v>
      </c>
      <c r="C4835" s="2" t="s">
        <v>14361</v>
      </c>
      <c r="D4835" s="2">
        <v>17.8</v>
      </c>
      <c r="E4835" s="2">
        <v>3</v>
      </c>
      <c r="F4835" s="3">
        <v>202720000</v>
      </c>
      <c r="G4835" s="4">
        <v>0.71548</v>
      </c>
      <c r="H4835" s="2">
        <v>3</v>
      </c>
      <c r="I4835" s="4">
        <v>0.92369000000000001</v>
      </c>
      <c r="J4835" s="2">
        <v>3</v>
      </c>
      <c r="K4835" s="12">
        <f t="shared" si="150"/>
        <v>0.81958500000000001</v>
      </c>
      <c r="L4835" s="4">
        <v>0.64807000000000003</v>
      </c>
      <c r="M4835" s="2">
        <v>3</v>
      </c>
      <c r="N4835" s="4">
        <v>0.75831999999999999</v>
      </c>
      <c r="O4835" s="2">
        <v>4</v>
      </c>
      <c r="P4835" s="12">
        <f t="shared" si="151"/>
        <v>0.70319500000000001</v>
      </c>
      <c r="Q4835" s="5">
        <v>0.52517499999999995</v>
      </c>
      <c r="R4835" s="6"/>
      <c r="S4835" s="5">
        <v>0.26675599999999999</v>
      </c>
      <c r="T4835" s="6"/>
      <c r="U4835" s="2" t="s">
        <v>15141</v>
      </c>
    </row>
    <row r="4836" spans="1:21">
      <c r="A4836" s="1" t="s">
        <v>14363</v>
      </c>
      <c r="B4836" s="2" t="s">
        <v>14365</v>
      </c>
      <c r="C4836" s="2" t="s">
        <v>14364</v>
      </c>
      <c r="D4836" s="2">
        <v>44.9</v>
      </c>
      <c r="E4836" s="2">
        <v>10</v>
      </c>
      <c r="F4836" s="3">
        <v>6289500000</v>
      </c>
      <c r="G4836" s="4">
        <v>0.75217000000000001</v>
      </c>
      <c r="H4836" s="2">
        <v>12</v>
      </c>
      <c r="I4836" s="4">
        <v>0.76026000000000005</v>
      </c>
      <c r="J4836" s="2">
        <v>11</v>
      </c>
      <c r="K4836" s="12">
        <f t="shared" si="150"/>
        <v>0.75621500000000008</v>
      </c>
      <c r="L4836" s="4">
        <v>0.69084000000000001</v>
      </c>
      <c r="M4836" s="2">
        <v>12</v>
      </c>
      <c r="N4836" s="4">
        <v>0.71101999999999999</v>
      </c>
      <c r="O4836" s="2">
        <v>11</v>
      </c>
      <c r="P4836" s="12">
        <f t="shared" si="151"/>
        <v>0.70093000000000005</v>
      </c>
      <c r="Q4836" s="5">
        <v>9.3266299999999996E-2</v>
      </c>
      <c r="R4836" s="6"/>
      <c r="S4836" s="5">
        <v>5.0893000000000001E-2</v>
      </c>
      <c r="T4836" s="6"/>
      <c r="U4836" s="2" t="s">
        <v>15141</v>
      </c>
    </row>
    <row r="4837" spans="1:21">
      <c r="A4837" s="1" t="s">
        <v>14366</v>
      </c>
      <c r="B4837" s="2" t="s">
        <v>14368</v>
      </c>
      <c r="C4837" s="2" t="s">
        <v>14367</v>
      </c>
      <c r="D4837" s="2">
        <v>13.2</v>
      </c>
      <c r="E4837" s="2">
        <v>5</v>
      </c>
      <c r="F4837" s="3">
        <v>1577800000</v>
      </c>
      <c r="G4837" s="4">
        <v>1.0207999999999999</v>
      </c>
      <c r="H4837" s="2">
        <v>7</v>
      </c>
      <c r="I4837" s="4">
        <v>0.84433000000000002</v>
      </c>
      <c r="J4837" s="2">
        <v>6</v>
      </c>
      <c r="K4837" s="12">
        <f t="shared" si="150"/>
        <v>0.93256499999999998</v>
      </c>
      <c r="L4837" s="4">
        <v>0.68720000000000003</v>
      </c>
      <c r="M4837" s="2">
        <v>7</v>
      </c>
      <c r="N4837" s="4">
        <v>0.71382000000000001</v>
      </c>
      <c r="O4837" s="2">
        <v>6</v>
      </c>
      <c r="P4837" s="12">
        <f t="shared" si="151"/>
        <v>0.70050999999999997</v>
      </c>
      <c r="Q4837" s="5">
        <v>0.78482399999999997</v>
      </c>
      <c r="R4837" s="6"/>
      <c r="S4837" s="5">
        <v>0.13553499999999999</v>
      </c>
      <c r="T4837" s="6"/>
      <c r="U4837" s="2" t="s">
        <v>15141</v>
      </c>
    </row>
    <row r="4838" spans="1:21">
      <c r="A4838" s="1" t="s">
        <v>14369</v>
      </c>
      <c r="B4838" s="2" t="s">
        <v>14371</v>
      </c>
      <c r="C4838" s="2" t="s">
        <v>14370</v>
      </c>
      <c r="D4838" s="2">
        <v>43.2</v>
      </c>
      <c r="E4838" s="2">
        <v>11</v>
      </c>
      <c r="F4838" s="3">
        <v>6047900000</v>
      </c>
      <c r="G4838" s="4">
        <v>0.81191999999999998</v>
      </c>
      <c r="H4838" s="2">
        <v>29</v>
      </c>
      <c r="I4838" s="4">
        <v>0.85950000000000004</v>
      </c>
      <c r="J4838" s="2">
        <v>26</v>
      </c>
      <c r="K4838" s="12">
        <f t="shared" si="150"/>
        <v>0.83570999999999995</v>
      </c>
      <c r="L4838" s="4">
        <v>0.71879000000000004</v>
      </c>
      <c r="M4838" s="2">
        <v>30</v>
      </c>
      <c r="N4838" s="4">
        <v>0.68225999999999998</v>
      </c>
      <c r="O4838" s="2">
        <v>25</v>
      </c>
      <c r="P4838" s="12">
        <f t="shared" si="151"/>
        <v>0.70052500000000006</v>
      </c>
      <c r="Q4838" s="5">
        <v>0.29442800000000002</v>
      </c>
      <c r="R4838" s="6"/>
      <c r="S4838" s="5">
        <v>5.0423999999999997E-2</v>
      </c>
      <c r="T4838" s="6"/>
      <c r="U4838" s="2" t="s">
        <v>15141</v>
      </c>
    </row>
    <row r="4839" spans="1:21">
      <c r="A4839" s="1" t="s">
        <v>14373</v>
      </c>
      <c r="B4839" s="2" t="s">
        <v>14372</v>
      </c>
      <c r="C4839" s="2" t="s">
        <v>14374</v>
      </c>
      <c r="D4839" s="2">
        <v>26</v>
      </c>
      <c r="E4839" s="2">
        <v>56</v>
      </c>
      <c r="F4839" s="3">
        <v>7798500000</v>
      </c>
      <c r="G4839" s="4">
        <v>0.64146999999999998</v>
      </c>
      <c r="H4839" s="2">
        <v>53</v>
      </c>
      <c r="I4839" s="4">
        <v>0.64866000000000001</v>
      </c>
      <c r="J4839" s="2">
        <v>50</v>
      </c>
      <c r="K4839" s="12">
        <f t="shared" si="150"/>
        <v>0.645065</v>
      </c>
      <c r="L4839" s="4">
        <v>0.71001000000000003</v>
      </c>
      <c r="M4839" s="2">
        <v>54</v>
      </c>
      <c r="N4839" s="4">
        <v>0.68945999999999996</v>
      </c>
      <c r="O4839" s="2">
        <v>52</v>
      </c>
      <c r="P4839" s="12">
        <f t="shared" si="151"/>
        <v>0.699735</v>
      </c>
      <c r="Q4839" s="5">
        <v>7.1103800000000003E-3</v>
      </c>
      <c r="R4839" s="6"/>
      <c r="S4839" s="5">
        <v>4.9958700000000002E-2</v>
      </c>
      <c r="T4839" s="6"/>
      <c r="U4839" s="2" t="s">
        <v>15141</v>
      </c>
    </row>
    <row r="4840" spans="1:21">
      <c r="A4840" s="1" t="s">
        <v>14376</v>
      </c>
      <c r="B4840" s="2" t="s">
        <v>14375</v>
      </c>
      <c r="C4840" s="2" t="s">
        <v>14377</v>
      </c>
      <c r="D4840" s="2">
        <v>13.8</v>
      </c>
      <c r="E4840" s="2">
        <v>12</v>
      </c>
      <c r="F4840" s="3">
        <v>712030000</v>
      </c>
      <c r="G4840" s="4">
        <v>0.64941000000000004</v>
      </c>
      <c r="H4840" s="2">
        <v>7</v>
      </c>
      <c r="I4840" s="4">
        <v>0.67383000000000004</v>
      </c>
      <c r="J4840" s="2">
        <v>7</v>
      </c>
      <c r="K4840" s="12">
        <f t="shared" si="150"/>
        <v>0.6616200000000001</v>
      </c>
      <c r="L4840" s="4">
        <v>0.64290000000000003</v>
      </c>
      <c r="M4840" s="2">
        <v>7</v>
      </c>
      <c r="N4840" s="4">
        <v>0.75939000000000001</v>
      </c>
      <c r="O4840" s="2">
        <v>7</v>
      </c>
      <c r="P4840" s="12">
        <f t="shared" si="151"/>
        <v>0.70114500000000002</v>
      </c>
      <c r="Q4840" s="5">
        <v>8.5121600000000006E-2</v>
      </c>
      <c r="R4840" s="6"/>
      <c r="S4840" s="5">
        <v>0.11947000000000001</v>
      </c>
      <c r="T4840" s="6"/>
      <c r="U4840" s="2" t="s">
        <v>15141</v>
      </c>
    </row>
    <row r="4841" spans="1:21">
      <c r="A4841" s="1" t="s">
        <v>14378</v>
      </c>
      <c r="B4841" s="2" t="s">
        <v>14380</v>
      </c>
      <c r="C4841" s="2" t="s">
        <v>14379</v>
      </c>
      <c r="D4841" s="2">
        <v>12.6</v>
      </c>
      <c r="E4841" s="2">
        <v>4</v>
      </c>
      <c r="F4841" s="3">
        <v>355370000</v>
      </c>
      <c r="G4841" s="4">
        <v>0.81981999999999999</v>
      </c>
      <c r="H4841" s="2">
        <v>6</v>
      </c>
      <c r="I4841" s="4">
        <v>0.80711999999999995</v>
      </c>
      <c r="J4841" s="2">
        <v>4</v>
      </c>
      <c r="K4841" s="12">
        <f t="shared" si="150"/>
        <v>0.81346999999999992</v>
      </c>
      <c r="L4841" s="4">
        <v>0.67771000000000003</v>
      </c>
      <c r="M4841" s="2">
        <v>5</v>
      </c>
      <c r="N4841" s="4">
        <v>0.72031999999999996</v>
      </c>
      <c r="O4841" s="2">
        <v>4</v>
      </c>
      <c r="P4841" s="12">
        <f t="shared" si="151"/>
        <v>0.69901499999999994</v>
      </c>
      <c r="Q4841" s="5">
        <v>0.44225399999999998</v>
      </c>
      <c r="R4841" s="6"/>
      <c r="S4841" s="5">
        <v>0.22922699999999999</v>
      </c>
      <c r="T4841" s="6"/>
      <c r="U4841" s="2" t="s">
        <v>15141</v>
      </c>
    </row>
    <row r="4842" spans="1:21">
      <c r="A4842" s="1" t="s">
        <v>14381</v>
      </c>
      <c r="B4842" s="2" t="s">
        <v>14383</v>
      </c>
      <c r="C4842" s="2" t="s">
        <v>14382</v>
      </c>
      <c r="D4842" s="2">
        <v>27.3</v>
      </c>
      <c r="E4842" s="2">
        <v>9</v>
      </c>
      <c r="F4842" s="3">
        <v>1217900000</v>
      </c>
      <c r="G4842" s="4">
        <v>0.95396999999999998</v>
      </c>
      <c r="H4842" s="2">
        <v>12</v>
      </c>
      <c r="I4842" s="4">
        <v>0.81967999999999996</v>
      </c>
      <c r="J4842" s="2">
        <v>10</v>
      </c>
      <c r="K4842" s="12">
        <f t="shared" si="150"/>
        <v>0.88682499999999997</v>
      </c>
      <c r="L4842" s="4">
        <v>0.68005000000000004</v>
      </c>
      <c r="M4842" s="2">
        <v>12</v>
      </c>
      <c r="N4842" s="4">
        <v>0.71730000000000005</v>
      </c>
      <c r="O4842" s="2">
        <v>10</v>
      </c>
      <c r="P4842" s="12">
        <f t="shared" si="151"/>
        <v>0.69867500000000005</v>
      </c>
      <c r="Q4842" s="5">
        <v>0.60868900000000004</v>
      </c>
      <c r="R4842" s="6"/>
      <c r="S4842" s="5">
        <v>0.13247200000000001</v>
      </c>
      <c r="T4842" s="6"/>
      <c r="U4842" s="2" t="s">
        <v>15141</v>
      </c>
    </row>
    <row r="4843" spans="1:21">
      <c r="A4843" s="1" t="s">
        <v>14384</v>
      </c>
      <c r="B4843" s="2" t="s">
        <v>14386</v>
      </c>
      <c r="C4843" s="2" t="s">
        <v>14385</v>
      </c>
      <c r="D4843" s="2">
        <v>20</v>
      </c>
      <c r="E4843" s="2">
        <v>5</v>
      </c>
      <c r="F4843" s="3">
        <v>213000000</v>
      </c>
      <c r="G4843" s="4">
        <v>0.59067999999999998</v>
      </c>
      <c r="H4843" s="2">
        <v>5</v>
      </c>
      <c r="I4843" s="4">
        <v>0.74448999999999999</v>
      </c>
      <c r="J4843" s="2">
        <v>4</v>
      </c>
      <c r="K4843" s="12">
        <f t="shared" si="150"/>
        <v>0.66758499999999998</v>
      </c>
      <c r="L4843" s="4">
        <v>0.57062999999999997</v>
      </c>
      <c r="M4843" s="2">
        <v>5</v>
      </c>
      <c r="N4843" s="4">
        <v>0.85450999999999999</v>
      </c>
      <c r="O4843" s="2">
        <v>4</v>
      </c>
      <c r="P4843" s="12">
        <f t="shared" si="151"/>
        <v>0.71256999999999993</v>
      </c>
      <c r="Q4843" s="5">
        <v>0.15456400000000001</v>
      </c>
      <c r="R4843" s="6"/>
      <c r="S4843" s="5">
        <v>0.260459</v>
      </c>
      <c r="T4843" s="6"/>
      <c r="U4843" s="2" t="s">
        <v>15141</v>
      </c>
    </row>
    <row r="4844" spans="1:21">
      <c r="A4844" s="1" t="s">
        <v>14387</v>
      </c>
      <c r="B4844" s="2" t="s">
        <v>14389</v>
      </c>
      <c r="C4844" s="2" t="s">
        <v>14388</v>
      </c>
      <c r="D4844" s="2">
        <v>20</v>
      </c>
      <c r="E4844" s="2">
        <v>8</v>
      </c>
      <c r="F4844" s="3">
        <v>631730000</v>
      </c>
      <c r="G4844" s="4">
        <v>0.65510999999999997</v>
      </c>
      <c r="H4844" s="2">
        <v>8</v>
      </c>
      <c r="I4844" s="4">
        <v>0.57347999999999999</v>
      </c>
      <c r="J4844" s="2">
        <v>2</v>
      </c>
      <c r="K4844" s="12">
        <f t="shared" si="150"/>
        <v>0.61429500000000004</v>
      </c>
      <c r="L4844" s="4">
        <v>0.67496999999999996</v>
      </c>
      <c r="M4844" s="2">
        <v>7</v>
      </c>
      <c r="N4844" s="4">
        <v>0.72138000000000002</v>
      </c>
      <c r="O4844" s="2">
        <v>1</v>
      </c>
      <c r="P4844" s="12">
        <f t="shared" si="151"/>
        <v>0.69817499999999999</v>
      </c>
      <c r="Q4844" s="5">
        <v>3.9580200000000003E-2</v>
      </c>
      <c r="R4844" s="6"/>
      <c r="S4844" s="5">
        <v>0.11793099999999999</v>
      </c>
      <c r="T4844" s="6"/>
      <c r="U4844" s="2" t="s">
        <v>15141</v>
      </c>
    </row>
    <row r="4845" spans="1:21">
      <c r="A4845" s="1" t="s">
        <v>14390</v>
      </c>
      <c r="B4845" s="2" t="s">
        <v>14392</v>
      </c>
      <c r="C4845" s="2" t="s">
        <v>14391</v>
      </c>
      <c r="D4845" s="2">
        <v>30.2</v>
      </c>
      <c r="E4845" s="2">
        <v>3</v>
      </c>
      <c r="F4845" s="3">
        <v>410610000</v>
      </c>
      <c r="G4845" s="4">
        <v>0.80015000000000003</v>
      </c>
      <c r="H4845" s="2">
        <v>3</v>
      </c>
      <c r="I4845" s="4">
        <v>0.75736999999999999</v>
      </c>
      <c r="J4845" s="2">
        <v>2</v>
      </c>
      <c r="K4845" s="12">
        <f t="shared" si="150"/>
        <v>0.77876000000000001</v>
      </c>
      <c r="L4845" s="4">
        <v>0.71316999999999997</v>
      </c>
      <c r="M4845" s="2">
        <v>3</v>
      </c>
      <c r="N4845" s="4">
        <v>0.68274000000000001</v>
      </c>
      <c r="O4845" s="2">
        <v>2</v>
      </c>
      <c r="P4845" s="12">
        <f t="shared" si="151"/>
        <v>0.69795499999999999</v>
      </c>
      <c r="Q4845" s="5">
        <v>0.34719</v>
      </c>
      <c r="R4845" s="6"/>
      <c r="S4845" s="5">
        <v>0.227409</v>
      </c>
      <c r="T4845" s="6"/>
      <c r="U4845" s="2" t="s">
        <v>15141</v>
      </c>
    </row>
    <row r="4846" spans="1:21">
      <c r="A4846" s="1" t="s">
        <v>14393</v>
      </c>
      <c r="B4846" s="2" t="s">
        <v>14395</v>
      </c>
      <c r="C4846" s="2" t="s">
        <v>14394</v>
      </c>
      <c r="D4846" s="2">
        <v>46</v>
      </c>
      <c r="E4846" s="2">
        <v>29</v>
      </c>
      <c r="F4846" s="3">
        <v>10358000000</v>
      </c>
      <c r="G4846" s="4">
        <v>0.86299000000000003</v>
      </c>
      <c r="H4846" s="2">
        <v>43</v>
      </c>
      <c r="I4846" s="4">
        <v>0.81874999999999998</v>
      </c>
      <c r="J4846" s="2">
        <v>36</v>
      </c>
      <c r="K4846" s="12">
        <f t="shared" si="150"/>
        <v>0.84087000000000001</v>
      </c>
      <c r="L4846" s="4">
        <v>0.70071000000000006</v>
      </c>
      <c r="M4846" s="2">
        <v>42</v>
      </c>
      <c r="N4846" s="4">
        <v>0.69488000000000005</v>
      </c>
      <c r="O4846" s="2">
        <v>36</v>
      </c>
      <c r="P4846" s="12">
        <f t="shared" si="151"/>
        <v>0.69779500000000005</v>
      </c>
      <c r="Q4846" s="5">
        <v>0.25989600000000002</v>
      </c>
      <c r="R4846" s="6"/>
      <c r="S4846" s="5">
        <v>2.9725499999999998E-2</v>
      </c>
      <c r="T4846" s="6"/>
      <c r="U4846" s="2" t="s">
        <v>15141</v>
      </c>
    </row>
    <row r="4847" spans="1:21">
      <c r="A4847" s="1" t="s">
        <v>14397</v>
      </c>
      <c r="B4847" s="2" t="s">
        <v>14396</v>
      </c>
      <c r="C4847" s="2" t="s">
        <v>14398</v>
      </c>
      <c r="D4847" s="2">
        <v>1.9</v>
      </c>
      <c r="E4847" s="2">
        <v>3</v>
      </c>
      <c r="F4847" s="3">
        <v>37410000</v>
      </c>
      <c r="G4847" s="4">
        <v>1.0476000000000001</v>
      </c>
      <c r="H4847" s="2">
        <v>1</v>
      </c>
      <c r="I4847" s="4">
        <v>1.0963000000000001</v>
      </c>
      <c r="J4847" s="2">
        <v>3</v>
      </c>
      <c r="K4847" s="12">
        <f t="shared" si="150"/>
        <v>1.0719500000000002</v>
      </c>
      <c r="L4847" s="4">
        <v>0.67649999999999999</v>
      </c>
      <c r="M4847" s="2">
        <v>1</v>
      </c>
      <c r="N4847" s="4">
        <v>0.71904999999999997</v>
      </c>
      <c r="O4847" s="2">
        <v>3</v>
      </c>
      <c r="P4847" s="12">
        <f t="shared" si="151"/>
        <v>0.69777500000000003</v>
      </c>
      <c r="Q4847" s="5">
        <v>0.752162</v>
      </c>
      <c r="R4847" s="6"/>
      <c r="S4847" s="5">
        <v>0.25838299999999997</v>
      </c>
      <c r="T4847" s="6"/>
      <c r="U4847" s="2" t="s">
        <v>15141</v>
      </c>
    </row>
    <row r="4848" spans="1:21">
      <c r="A4848" s="1" t="s">
        <v>14399</v>
      </c>
      <c r="B4848" s="2" t="s">
        <v>14401</v>
      </c>
      <c r="C4848" s="2" t="s">
        <v>14400</v>
      </c>
      <c r="D4848" s="2">
        <v>26.2</v>
      </c>
      <c r="E4848" s="2">
        <v>5</v>
      </c>
      <c r="F4848" s="3">
        <v>773400000</v>
      </c>
      <c r="G4848" s="4">
        <v>0.79923</v>
      </c>
      <c r="H4848" s="2">
        <v>4</v>
      </c>
      <c r="I4848" s="4">
        <v>0.75573999999999997</v>
      </c>
      <c r="J4848" s="2">
        <v>6</v>
      </c>
      <c r="K4848" s="12">
        <f t="shared" si="150"/>
        <v>0.77748499999999998</v>
      </c>
      <c r="L4848" s="4">
        <v>0.65047999999999995</v>
      </c>
      <c r="M4848" s="2">
        <v>4</v>
      </c>
      <c r="N4848" s="4">
        <v>0.74583999999999995</v>
      </c>
      <c r="O4848" s="2">
        <v>6</v>
      </c>
      <c r="P4848" s="12">
        <f t="shared" si="151"/>
        <v>0.69815999999999989</v>
      </c>
      <c r="Q4848" s="5">
        <v>0.29481400000000002</v>
      </c>
      <c r="R4848" s="6"/>
      <c r="S4848" s="5">
        <v>0.14280899999999999</v>
      </c>
      <c r="T4848" s="6"/>
      <c r="U4848" s="2" t="s">
        <v>15141</v>
      </c>
    </row>
    <row r="4849" spans="1:21">
      <c r="A4849" s="1" t="s">
        <v>14402</v>
      </c>
      <c r="B4849" s="2" t="s">
        <v>14404</v>
      </c>
      <c r="C4849" s="2" t="s">
        <v>14403</v>
      </c>
      <c r="D4849" s="2">
        <v>23</v>
      </c>
      <c r="E4849" s="2">
        <v>26</v>
      </c>
      <c r="F4849" s="3">
        <v>2848500000</v>
      </c>
      <c r="G4849" s="4">
        <v>1.0069999999999999</v>
      </c>
      <c r="H4849" s="2">
        <v>21</v>
      </c>
      <c r="I4849" s="4">
        <v>0.94172</v>
      </c>
      <c r="J4849" s="2">
        <v>26</v>
      </c>
      <c r="K4849" s="12">
        <f t="shared" si="150"/>
        <v>0.97435999999999989</v>
      </c>
      <c r="L4849" s="4">
        <v>0.71933000000000002</v>
      </c>
      <c r="M4849" s="2">
        <v>21</v>
      </c>
      <c r="N4849" s="4">
        <v>0.67418999999999996</v>
      </c>
      <c r="O4849" s="2">
        <v>26</v>
      </c>
      <c r="P4849" s="12">
        <f t="shared" si="151"/>
        <v>0.69676000000000005</v>
      </c>
      <c r="Q4849" s="5">
        <v>0.98849200000000004</v>
      </c>
      <c r="R4849" s="6"/>
      <c r="S4849" s="5">
        <v>7.1632899999999999E-2</v>
      </c>
      <c r="T4849" s="6"/>
      <c r="U4849" s="2" t="s">
        <v>15141</v>
      </c>
    </row>
    <row r="4850" spans="1:21">
      <c r="A4850" s="1" t="s">
        <v>14405</v>
      </c>
      <c r="B4850" s="2" t="s">
        <v>14407</v>
      </c>
      <c r="C4850" s="2" t="s">
        <v>14406</v>
      </c>
      <c r="D4850" s="2">
        <v>52.9</v>
      </c>
      <c r="E4850" s="2">
        <v>22</v>
      </c>
      <c r="F4850" s="3">
        <v>12365000000</v>
      </c>
      <c r="G4850" s="4">
        <v>0.73743999999999998</v>
      </c>
      <c r="H4850" s="2">
        <v>34</v>
      </c>
      <c r="I4850" s="4">
        <v>0.79710000000000003</v>
      </c>
      <c r="J4850" s="2">
        <v>38</v>
      </c>
      <c r="K4850" s="12">
        <f t="shared" si="150"/>
        <v>0.76727000000000001</v>
      </c>
      <c r="L4850" s="4">
        <v>0.69054000000000004</v>
      </c>
      <c r="M4850" s="2">
        <v>32</v>
      </c>
      <c r="N4850" s="4">
        <v>0.70091000000000003</v>
      </c>
      <c r="O4850" s="2">
        <v>39</v>
      </c>
      <c r="P4850" s="12">
        <f t="shared" si="151"/>
        <v>0.69572500000000004</v>
      </c>
      <c r="Q4850" s="5">
        <v>8.8557499999999997E-2</v>
      </c>
      <c r="R4850" s="6"/>
      <c r="S4850" s="5">
        <v>2.84751E-2</v>
      </c>
      <c r="T4850" s="6"/>
      <c r="U4850" s="2" t="s">
        <v>15141</v>
      </c>
    </row>
    <row r="4851" spans="1:21">
      <c r="A4851" s="1" t="s">
        <v>14408</v>
      </c>
      <c r="B4851" s="2" t="s">
        <v>14410</v>
      </c>
      <c r="C4851" s="2" t="s">
        <v>14409</v>
      </c>
      <c r="D4851" s="2">
        <v>12.9</v>
      </c>
      <c r="E4851" s="2">
        <v>10</v>
      </c>
      <c r="F4851" s="3">
        <v>1027300000</v>
      </c>
      <c r="G4851" s="4">
        <v>0.69328000000000001</v>
      </c>
      <c r="H4851" s="2">
        <v>9</v>
      </c>
      <c r="I4851" s="4">
        <v>0.68020999999999998</v>
      </c>
      <c r="J4851" s="2">
        <v>10</v>
      </c>
      <c r="K4851" s="12">
        <f t="shared" si="150"/>
        <v>0.68674499999999994</v>
      </c>
      <c r="L4851" s="4">
        <v>0.69881000000000004</v>
      </c>
      <c r="M4851" s="2">
        <v>9</v>
      </c>
      <c r="N4851" s="4">
        <v>0.69238999999999995</v>
      </c>
      <c r="O4851" s="2">
        <v>10</v>
      </c>
      <c r="P4851" s="12">
        <f t="shared" si="151"/>
        <v>0.6956</v>
      </c>
      <c r="Q4851" s="5">
        <v>9.83184E-2</v>
      </c>
      <c r="R4851" s="6"/>
      <c r="S4851" s="5">
        <v>0.14110200000000001</v>
      </c>
      <c r="T4851" s="6"/>
      <c r="U4851" s="2" t="s">
        <v>15141</v>
      </c>
    </row>
    <row r="4852" spans="1:21">
      <c r="A4852" s="1" t="s">
        <v>14411</v>
      </c>
      <c r="B4852" s="2" t="s">
        <v>14413</v>
      </c>
      <c r="C4852" s="2" t="s">
        <v>14412</v>
      </c>
      <c r="D4852" s="2">
        <v>11.5</v>
      </c>
      <c r="E4852" s="2">
        <v>7</v>
      </c>
      <c r="F4852" s="3">
        <v>771290000</v>
      </c>
      <c r="G4852" s="4">
        <v>0.90715999999999997</v>
      </c>
      <c r="H4852" s="2">
        <v>5</v>
      </c>
      <c r="I4852" s="4">
        <v>0.92793999999999999</v>
      </c>
      <c r="J4852" s="2">
        <v>11</v>
      </c>
      <c r="K4852" s="12">
        <f t="shared" si="150"/>
        <v>0.91754999999999998</v>
      </c>
      <c r="L4852" s="4">
        <v>0.60270000000000001</v>
      </c>
      <c r="M4852" s="2">
        <v>5</v>
      </c>
      <c r="N4852" s="4">
        <v>0.80237000000000003</v>
      </c>
      <c r="O4852" s="2">
        <v>11</v>
      </c>
      <c r="P4852" s="12">
        <f t="shared" si="151"/>
        <v>0.70253500000000002</v>
      </c>
      <c r="Q4852" s="5">
        <v>0.81708800000000004</v>
      </c>
      <c r="R4852" s="6"/>
      <c r="S4852" s="5">
        <v>0.14110200000000001</v>
      </c>
      <c r="T4852" s="6"/>
      <c r="U4852" s="2" t="s">
        <v>15141</v>
      </c>
    </row>
    <row r="4853" spans="1:21">
      <c r="A4853" s="1" t="s">
        <v>14414</v>
      </c>
      <c r="B4853" s="2" t="s">
        <v>14416</v>
      </c>
      <c r="C4853" s="7" t="s">
        <v>14415</v>
      </c>
      <c r="D4853" s="2">
        <v>17.600000000000001</v>
      </c>
      <c r="E4853" s="2">
        <v>6</v>
      </c>
      <c r="F4853" s="3">
        <v>309510000</v>
      </c>
      <c r="G4853" s="4">
        <v>0.66147</v>
      </c>
      <c r="H4853" s="2">
        <v>4</v>
      </c>
      <c r="I4853" s="4">
        <v>0.75007999999999997</v>
      </c>
      <c r="J4853" s="2">
        <v>5</v>
      </c>
      <c r="K4853" s="12">
        <f t="shared" si="150"/>
        <v>0.70577500000000004</v>
      </c>
      <c r="L4853" s="4">
        <v>0.67737000000000003</v>
      </c>
      <c r="M4853" s="2">
        <v>4</v>
      </c>
      <c r="N4853" s="4">
        <v>0.71375</v>
      </c>
      <c r="O4853" s="2">
        <v>4</v>
      </c>
      <c r="P4853" s="12">
        <f t="shared" si="151"/>
        <v>0.69555999999999996</v>
      </c>
      <c r="Q4853" s="5">
        <v>0.18182699999999999</v>
      </c>
      <c r="R4853" s="6"/>
      <c r="S4853" s="5">
        <v>0.222911</v>
      </c>
      <c r="T4853" s="6"/>
      <c r="U4853" s="2" t="s">
        <v>15141</v>
      </c>
    </row>
    <row r="4854" spans="1:21">
      <c r="A4854" s="1" t="s">
        <v>14418</v>
      </c>
      <c r="B4854" s="2" t="s">
        <v>14417</v>
      </c>
      <c r="C4854" s="2" t="s">
        <v>14419</v>
      </c>
      <c r="D4854" s="2">
        <v>10.199999999999999</v>
      </c>
      <c r="E4854" s="2">
        <v>9</v>
      </c>
      <c r="F4854" s="3">
        <v>405900000</v>
      </c>
      <c r="G4854" s="4">
        <v>0.67183000000000004</v>
      </c>
      <c r="H4854" s="2">
        <v>5</v>
      </c>
      <c r="I4854" s="4">
        <v>0.71065999999999996</v>
      </c>
      <c r="J4854" s="2">
        <v>7</v>
      </c>
      <c r="K4854" s="12">
        <f t="shared" si="150"/>
        <v>0.691245</v>
      </c>
      <c r="L4854" s="4">
        <v>0.81476000000000004</v>
      </c>
      <c r="M4854" s="2">
        <v>5</v>
      </c>
      <c r="N4854" s="4">
        <v>0.59336</v>
      </c>
      <c r="O4854" s="2">
        <v>7</v>
      </c>
      <c r="P4854" s="12">
        <f t="shared" si="151"/>
        <v>0.70406000000000002</v>
      </c>
      <c r="Q4854" s="5">
        <v>0.158918</v>
      </c>
      <c r="R4854" s="6"/>
      <c r="S4854" s="5">
        <v>0.222911</v>
      </c>
      <c r="T4854" s="6"/>
      <c r="U4854" s="2" t="s">
        <v>15141</v>
      </c>
    </row>
    <row r="4855" spans="1:21">
      <c r="A4855" s="1" t="s">
        <v>14421</v>
      </c>
      <c r="B4855" s="2" t="s">
        <v>14420</v>
      </c>
      <c r="C4855" s="2" t="s">
        <v>14422</v>
      </c>
      <c r="D4855" s="2">
        <v>15</v>
      </c>
      <c r="E4855" s="2">
        <v>3</v>
      </c>
      <c r="F4855" s="3">
        <v>4221100000</v>
      </c>
      <c r="G4855" s="4">
        <v>0.89122999999999997</v>
      </c>
      <c r="H4855" s="2">
        <v>5</v>
      </c>
      <c r="I4855" s="4">
        <v>0.57347999999999999</v>
      </c>
      <c r="J4855" s="2">
        <v>5</v>
      </c>
      <c r="K4855" s="12">
        <f t="shared" si="150"/>
        <v>0.73235499999999998</v>
      </c>
      <c r="L4855" s="4">
        <v>0.49930999999999998</v>
      </c>
      <c r="M4855" s="2">
        <v>5</v>
      </c>
      <c r="N4855" s="4">
        <v>0.96770999999999996</v>
      </c>
      <c r="O4855" s="2">
        <v>4</v>
      </c>
      <c r="P4855" s="12">
        <f t="shared" si="151"/>
        <v>0.73351</v>
      </c>
      <c r="Q4855" s="5">
        <v>3.0877000000000002E-2</v>
      </c>
      <c r="R4855" s="6"/>
      <c r="S4855" s="5">
        <v>6.99438E-2</v>
      </c>
      <c r="T4855" s="6"/>
      <c r="U4855" s="2" t="s">
        <v>15141</v>
      </c>
    </row>
    <row r="4856" spans="1:21">
      <c r="A4856" s="1" t="s">
        <v>14423</v>
      </c>
      <c r="B4856" s="2" t="s">
        <v>14425</v>
      </c>
      <c r="C4856" s="2" t="s">
        <v>14424</v>
      </c>
      <c r="D4856" s="2">
        <v>33.6</v>
      </c>
      <c r="E4856" s="2">
        <v>9</v>
      </c>
      <c r="F4856" s="3">
        <v>698350000</v>
      </c>
      <c r="G4856" s="4">
        <v>0.95516000000000001</v>
      </c>
      <c r="H4856" s="2">
        <v>10</v>
      </c>
      <c r="I4856" s="4">
        <v>0.81950999999999996</v>
      </c>
      <c r="J4856" s="2">
        <v>5</v>
      </c>
      <c r="K4856" s="12">
        <f t="shared" si="150"/>
        <v>0.88733499999999998</v>
      </c>
      <c r="L4856" s="4">
        <v>0.76276999999999995</v>
      </c>
      <c r="M4856" s="2">
        <v>10</v>
      </c>
      <c r="N4856" s="4">
        <v>0.63324999999999998</v>
      </c>
      <c r="O4856" s="2">
        <v>5</v>
      </c>
      <c r="P4856" s="12">
        <f t="shared" si="151"/>
        <v>0.69801000000000002</v>
      </c>
      <c r="Q4856" s="5">
        <v>0.65967100000000001</v>
      </c>
      <c r="R4856" s="6"/>
      <c r="S4856" s="5">
        <v>0.11340699999999999</v>
      </c>
      <c r="T4856" s="6"/>
      <c r="U4856" s="2" t="s">
        <v>15141</v>
      </c>
    </row>
    <row r="4857" spans="1:21">
      <c r="A4857" s="1" t="s">
        <v>14426</v>
      </c>
      <c r="B4857" s="2" t="s">
        <v>14428</v>
      </c>
      <c r="C4857" s="2" t="s">
        <v>14427</v>
      </c>
      <c r="D4857" s="2">
        <v>51.6</v>
      </c>
      <c r="E4857" s="2">
        <v>32</v>
      </c>
      <c r="F4857" s="3">
        <v>16530000000</v>
      </c>
      <c r="G4857" s="4">
        <v>0.66569</v>
      </c>
      <c r="H4857" s="2">
        <v>50</v>
      </c>
      <c r="I4857" s="4">
        <v>0.68406999999999996</v>
      </c>
      <c r="J4857" s="2">
        <v>54</v>
      </c>
      <c r="K4857" s="12">
        <f t="shared" si="150"/>
        <v>0.67487999999999992</v>
      </c>
      <c r="L4857" s="4">
        <v>0.68311999999999995</v>
      </c>
      <c r="M4857" s="2">
        <v>50</v>
      </c>
      <c r="N4857" s="4">
        <v>0.70637000000000005</v>
      </c>
      <c r="O4857" s="2">
        <v>54</v>
      </c>
      <c r="P4857" s="12">
        <f t="shared" si="151"/>
        <v>0.69474499999999995</v>
      </c>
      <c r="Q4857" s="5">
        <v>1.21916E-2</v>
      </c>
      <c r="R4857" s="6"/>
      <c r="S4857" s="5">
        <v>2.7567299999999999E-2</v>
      </c>
      <c r="T4857" s="6"/>
      <c r="U4857" s="2" t="s">
        <v>15141</v>
      </c>
    </row>
    <row r="4858" spans="1:21">
      <c r="A4858" s="1" t="s">
        <v>14430</v>
      </c>
      <c r="B4858" s="2" t="s">
        <v>14429</v>
      </c>
      <c r="C4858" s="2" t="s">
        <v>14431</v>
      </c>
      <c r="D4858" s="2">
        <v>20</v>
      </c>
      <c r="E4858" s="2">
        <v>10</v>
      </c>
      <c r="F4858" s="3">
        <v>1716600000</v>
      </c>
      <c r="G4858" s="4">
        <v>0.84777999999999998</v>
      </c>
      <c r="H4858" s="2">
        <v>10</v>
      </c>
      <c r="I4858" s="4">
        <v>0.85965999999999998</v>
      </c>
      <c r="J4858" s="2">
        <v>9</v>
      </c>
      <c r="K4858" s="12">
        <f t="shared" si="150"/>
        <v>0.85372000000000003</v>
      </c>
      <c r="L4858" s="4">
        <v>0.66598999999999997</v>
      </c>
      <c r="M4858" s="2">
        <v>10</v>
      </c>
      <c r="N4858" s="4">
        <v>0.72250000000000003</v>
      </c>
      <c r="O4858" s="2">
        <v>7</v>
      </c>
      <c r="P4858" s="12">
        <f t="shared" si="151"/>
        <v>0.694245</v>
      </c>
      <c r="Q4858" s="5">
        <v>0.49270900000000001</v>
      </c>
      <c r="R4858" s="6"/>
      <c r="S4858" s="5">
        <v>0.12504899999999999</v>
      </c>
      <c r="T4858" s="6"/>
      <c r="U4858" s="2" t="s">
        <v>15141</v>
      </c>
    </row>
    <row r="4859" spans="1:21">
      <c r="A4859" s="1" t="s">
        <v>14432</v>
      </c>
      <c r="B4859" s="2" t="s">
        <v>14434</v>
      </c>
      <c r="C4859" s="2" t="s">
        <v>14433</v>
      </c>
      <c r="D4859" s="2">
        <v>24.4</v>
      </c>
      <c r="E4859" s="2">
        <v>17</v>
      </c>
      <c r="F4859" s="3">
        <v>3169400000</v>
      </c>
      <c r="G4859" s="4">
        <v>0.69899</v>
      </c>
      <c r="H4859" s="2">
        <v>21</v>
      </c>
      <c r="I4859" s="4">
        <v>0.70069999999999999</v>
      </c>
      <c r="J4859" s="2">
        <v>18</v>
      </c>
      <c r="K4859" s="12">
        <f t="shared" si="150"/>
        <v>0.69984500000000005</v>
      </c>
      <c r="L4859" s="4">
        <v>0.69993000000000005</v>
      </c>
      <c r="M4859" s="2">
        <v>22</v>
      </c>
      <c r="N4859" s="4">
        <v>0.68447999999999998</v>
      </c>
      <c r="O4859" s="2">
        <v>18</v>
      </c>
      <c r="P4859" s="12">
        <f t="shared" si="151"/>
        <v>0.69220499999999996</v>
      </c>
      <c r="Q4859" s="5">
        <v>2.1016300000000002E-2</v>
      </c>
      <c r="R4859" s="6"/>
      <c r="S4859" s="5">
        <v>6.6663600000000003E-2</v>
      </c>
      <c r="T4859" s="6"/>
      <c r="U4859" s="2" t="s">
        <v>15141</v>
      </c>
    </row>
    <row r="4860" spans="1:21">
      <c r="A4860" s="1" t="s">
        <v>14435</v>
      </c>
      <c r="B4860" s="2" t="s">
        <v>14437</v>
      </c>
      <c r="C4860" s="2" t="s">
        <v>14436</v>
      </c>
      <c r="D4860" s="2">
        <v>14.9</v>
      </c>
      <c r="E4860" s="2">
        <v>11</v>
      </c>
      <c r="F4860" s="3">
        <v>1256900000</v>
      </c>
      <c r="G4860" s="4">
        <v>0.65842999999999996</v>
      </c>
      <c r="H4860" s="2">
        <v>5</v>
      </c>
      <c r="I4860" s="4">
        <v>0.86270999999999998</v>
      </c>
      <c r="J4860" s="2">
        <v>11</v>
      </c>
      <c r="K4860" s="12">
        <f t="shared" si="150"/>
        <v>0.76056999999999997</v>
      </c>
      <c r="L4860" s="4">
        <v>0.60326999999999997</v>
      </c>
      <c r="M4860" s="2">
        <v>5</v>
      </c>
      <c r="N4860" s="4">
        <v>0.79293000000000002</v>
      </c>
      <c r="O4860" s="2">
        <v>11</v>
      </c>
      <c r="P4860" s="12">
        <f t="shared" si="151"/>
        <v>0.69809999999999994</v>
      </c>
      <c r="Q4860" s="5">
        <v>0.19348399999999999</v>
      </c>
      <c r="R4860" s="6"/>
      <c r="S4860" s="5">
        <v>0.122172</v>
      </c>
      <c r="T4860" s="6"/>
      <c r="U4860" s="2" t="s">
        <v>15141</v>
      </c>
    </row>
    <row r="4861" spans="1:21">
      <c r="A4861" s="1" t="s">
        <v>14438</v>
      </c>
      <c r="B4861" s="2" t="s">
        <v>14440</v>
      </c>
      <c r="C4861" s="2" t="s">
        <v>14439</v>
      </c>
      <c r="D4861" s="2">
        <v>25.3</v>
      </c>
      <c r="E4861" s="2">
        <v>7</v>
      </c>
      <c r="F4861" s="3">
        <v>1516200000</v>
      </c>
      <c r="G4861" s="4">
        <v>0.65898000000000001</v>
      </c>
      <c r="H4861" s="2">
        <v>13</v>
      </c>
      <c r="I4861" s="4">
        <v>0.62226999999999999</v>
      </c>
      <c r="J4861" s="2">
        <v>13</v>
      </c>
      <c r="K4861" s="12">
        <f t="shared" si="150"/>
        <v>0.640625</v>
      </c>
      <c r="L4861" s="4">
        <v>0.68069999999999997</v>
      </c>
      <c r="M4861" s="2">
        <v>12</v>
      </c>
      <c r="N4861" s="4">
        <v>0.70157000000000003</v>
      </c>
      <c r="O4861" s="2">
        <v>13</v>
      </c>
      <c r="P4861" s="12">
        <f t="shared" si="151"/>
        <v>0.69113500000000005</v>
      </c>
      <c r="Q4861" s="5">
        <v>3.5519200000000001E-2</v>
      </c>
      <c r="R4861" s="6"/>
      <c r="S4861" s="5">
        <v>0.12146</v>
      </c>
      <c r="T4861" s="6"/>
      <c r="U4861" s="2" t="s">
        <v>15141</v>
      </c>
    </row>
    <row r="4862" spans="1:21">
      <c r="A4862" s="1" t="s">
        <v>14441</v>
      </c>
      <c r="B4862" s="2" t="s">
        <v>14443</v>
      </c>
      <c r="C4862" s="2" t="s">
        <v>14442</v>
      </c>
      <c r="D4862" s="2">
        <v>14.5</v>
      </c>
      <c r="E4862" s="2">
        <v>7</v>
      </c>
      <c r="F4862" s="3">
        <v>666920000</v>
      </c>
      <c r="G4862" s="4">
        <v>1.1889000000000001</v>
      </c>
      <c r="H4862" s="2">
        <v>6</v>
      </c>
      <c r="I4862" s="4">
        <v>1.0022</v>
      </c>
      <c r="J4862" s="2">
        <v>3</v>
      </c>
      <c r="K4862" s="12">
        <f t="shared" si="150"/>
        <v>1.09555</v>
      </c>
      <c r="L4862" s="4">
        <v>0.84980999999999995</v>
      </c>
      <c r="M4862" s="2">
        <v>5</v>
      </c>
      <c r="N4862" s="4">
        <v>0.55983000000000005</v>
      </c>
      <c r="O4862" s="2">
        <v>3</v>
      </c>
      <c r="P4862" s="12">
        <f t="shared" si="151"/>
        <v>0.70482</v>
      </c>
      <c r="Q4862" s="5">
        <v>0.61484899999999998</v>
      </c>
      <c r="R4862" s="6"/>
      <c r="S4862" s="5">
        <v>0.10546999999999999</v>
      </c>
      <c r="T4862" s="6"/>
      <c r="U4862" s="2" t="s">
        <v>15141</v>
      </c>
    </row>
    <row r="4863" spans="1:21">
      <c r="A4863" s="1" t="s">
        <v>14444</v>
      </c>
      <c r="B4863" s="2" t="s">
        <v>14446</v>
      </c>
      <c r="C4863" s="2" t="s">
        <v>14445</v>
      </c>
      <c r="D4863" s="2">
        <v>34.6</v>
      </c>
      <c r="E4863" s="2">
        <v>4</v>
      </c>
      <c r="F4863" s="3">
        <v>1727300000</v>
      </c>
      <c r="G4863" s="4">
        <v>0.92996999999999996</v>
      </c>
      <c r="H4863" s="2">
        <v>8</v>
      </c>
      <c r="I4863" s="4">
        <v>0.65090999999999999</v>
      </c>
      <c r="J4863" s="2">
        <v>1</v>
      </c>
      <c r="K4863" s="12">
        <f t="shared" si="150"/>
        <v>0.79044000000000003</v>
      </c>
      <c r="L4863" s="4">
        <v>0.91905000000000003</v>
      </c>
      <c r="M4863" s="2">
        <v>8</v>
      </c>
      <c r="N4863" s="4">
        <v>0.51746000000000003</v>
      </c>
      <c r="O4863" s="2">
        <v>1</v>
      </c>
      <c r="P4863" s="12">
        <f t="shared" si="151"/>
        <v>0.71825500000000009</v>
      </c>
      <c r="Q4863" s="5">
        <v>0.25289600000000001</v>
      </c>
      <c r="R4863" s="6"/>
      <c r="S4863" s="5">
        <v>0.11934699999999999</v>
      </c>
      <c r="T4863" s="6"/>
      <c r="U4863" s="2" t="s">
        <v>15141</v>
      </c>
    </row>
    <row r="4864" spans="1:21">
      <c r="A4864" s="1" t="s">
        <v>14448</v>
      </c>
      <c r="B4864" s="2" t="s">
        <v>14447</v>
      </c>
      <c r="C4864" s="2" t="s">
        <v>14449</v>
      </c>
      <c r="D4864" s="2">
        <v>15.1</v>
      </c>
      <c r="E4864" s="2">
        <v>8</v>
      </c>
      <c r="F4864" s="3">
        <v>292780000</v>
      </c>
      <c r="G4864" s="4">
        <v>0.76702000000000004</v>
      </c>
      <c r="H4864" s="2">
        <v>5</v>
      </c>
      <c r="I4864" s="4">
        <v>0.70952999999999999</v>
      </c>
      <c r="J4864" s="2">
        <v>5</v>
      </c>
      <c r="K4864" s="12">
        <f t="shared" si="150"/>
        <v>0.73827500000000001</v>
      </c>
      <c r="L4864" s="4">
        <v>0.66012000000000004</v>
      </c>
      <c r="M4864" s="2">
        <v>5</v>
      </c>
      <c r="N4864" s="4">
        <v>0.72016000000000002</v>
      </c>
      <c r="O4864" s="2">
        <v>5</v>
      </c>
      <c r="P4864" s="12">
        <f t="shared" si="151"/>
        <v>0.69013999999999998</v>
      </c>
      <c r="Q4864" s="5">
        <v>0.24907899999999999</v>
      </c>
      <c r="R4864" s="6"/>
      <c r="S4864" s="5">
        <v>0.21237600000000001</v>
      </c>
      <c r="T4864" s="6"/>
      <c r="U4864" s="2" t="s">
        <v>15141</v>
      </c>
    </row>
    <row r="4865" spans="1:21">
      <c r="A4865" s="1" t="s">
        <v>14450</v>
      </c>
      <c r="B4865" s="2" t="s">
        <v>14452</v>
      </c>
      <c r="C4865" s="2" t="s">
        <v>14451</v>
      </c>
      <c r="D4865" s="2">
        <v>2.2999999999999998</v>
      </c>
      <c r="E4865" s="2">
        <v>4</v>
      </c>
      <c r="F4865" s="3">
        <v>966430000</v>
      </c>
      <c r="G4865" s="4">
        <v>0.60453000000000001</v>
      </c>
      <c r="H4865" s="2">
        <v>2</v>
      </c>
      <c r="I4865" s="4">
        <v>0.85050000000000003</v>
      </c>
      <c r="J4865" s="2">
        <v>3</v>
      </c>
      <c r="K4865" s="12">
        <f t="shared" si="150"/>
        <v>0.72751500000000002</v>
      </c>
      <c r="L4865" s="4">
        <v>0.52593000000000001</v>
      </c>
      <c r="M4865" s="2">
        <v>1</v>
      </c>
      <c r="N4865" s="4">
        <v>0.90359</v>
      </c>
      <c r="O4865" s="2">
        <v>3</v>
      </c>
      <c r="P4865" s="12">
        <f t="shared" si="151"/>
        <v>0.71476000000000006</v>
      </c>
      <c r="Q4865" s="5">
        <v>0.149252</v>
      </c>
      <c r="R4865" s="6"/>
      <c r="S4865" s="5">
        <v>0.130387</v>
      </c>
      <c r="T4865" s="6"/>
      <c r="U4865" s="2" t="s">
        <v>15141</v>
      </c>
    </row>
    <row r="4866" spans="1:21">
      <c r="A4866" s="1" t="s">
        <v>14453</v>
      </c>
      <c r="B4866" s="2" t="s">
        <v>14455</v>
      </c>
      <c r="C4866" s="2" t="s">
        <v>14454</v>
      </c>
      <c r="D4866" s="2">
        <v>29.3</v>
      </c>
      <c r="E4866" s="2">
        <v>16</v>
      </c>
      <c r="F4866" s="3">
        <v>2509100000</v>
      </c>
      <c r="G4866" s="4">
        <v>0.76644999999999996</v>
      </c>
      <c r="H4866" s="2">
        <v>15</v>
      </c>
      <c r="I4866" s="4">
        <v>0.78986999999999996</v>
      </c>
      <c r="J4866" s="2">
        <v>16</v>
      </c>
      <c r="K4866" s="12">
        <f t="shared" si="150"/>
        <v>0.77815999999999996</v>
      </c>
      <c r="L4866" s="4">
        <v>0.66374</v>
      </c>
      <c r="M4866" s="2">
        <v>15</v>
      </c>
      <c r="N4866" s="4">
        <v>0.71516000000000002</v>
      </c>
      <c r="O4866" s="2">
        <v>16</v>
      </c>
      <c r="P4866" s="12">
        <f t="shared" si="151"/>
        <v>0.68945000000000001</v>
      </c>
      <c r="Q4866" s="5">
        <v>0.18068600000000001</v>
      </c>
      <c r="R4866" s="6"/>
      <c r="S4866" s="5">
        <v>5.5763600000000003E-2</v>
      </c>
      <c r="T4866" s="6"/>
      <c r="U4866" s="2" t="s">
        <v>15141</v>
      </c>
    </row>
    <row r="4867" spans="1:21">
      <c r="A4867" s="1" t="s">
        <v>14457</v>
      </c>
      <c r="B4867" s="2" t="s">
        <v>14456</v>
      </c>
      <c r="C4867" s="2" t="s">
        <v>14458</v>
      </c>
      <c r="D4867" s="2">
        <v>13.2</v>
      </c>
      <c r="E4867" s="2">
        <v>7</v>
      </c>
      <c r="F4867" s="3">
        <v>870320000</v>
      </c>
      <c r="G4867" s="4">
        <v>0.84970999999999997</v>
      </c>
      <c r="H4867" s="2">
        <v>8</v>
      </c>
      <c r="I4867" s="4">
        <v>0.72441</v>
      </c>
      <c r="J4867" s="2">
        <v>7</v>
      </c>
      <c r="K4867" s="12">
        <f t="shared" ref="K4867:K4930" si="152">(G4867+I4867)/2</f>
        <v>0.78705999999999998</v>
      </c>
      <c r="L4867" s="4">
        <v>0.59996000000000005</v>
      </c>
      <c r="M4867" s="2">
        <v>8</v>
      </c>
      <c r="N4867" s="4">
        <v>0.79063000000000005</v>
      </c>
      <c r="O4867" s="2">
        <v>7</v>
      </c>
      <c r="P4867" s="12">
        <f t="shared" ref="P4867:P4930" si="153">(L4867+N4867)/2</f>
        <v>0.695295</v>
      </c>
      <c r="Q4867" s="5">
        <v>0.31731100000000001</v>
      </c>
      <c r="R4867" s="6"/>
      <c r="S4867" s="5">
        <v>0.12958900000000001</v>
      </c>
      <c r="T4867" s="6"/>
      <c r="U4867" s="2" t="s">
        <v>15141</v>
      </c>
    </row>
    <row r="4868" spans="1:21">
      <c r="A4868" s="1" t="s">
        <v>14459</v>
      </c>
      <c r="B4868" s="2" t="s">
        <v>14461</v>
      </c>
      <c r="C4868" s="2" t="s">
        <v>14460</v>
      </c>
      <c r="D4868" s="2">
        <v>7.8</v>
      </c>
      <c r="E4868" s="2">
        <v>3</v>
      </c>
      <c r="F4868" s="3">
        <v>176610000</v>
      </c>
      <c r="G4868" s="4">
        <v>0.79112000000000005</v>
      </c>
      <c r="H4868" s="2">
        <v>1</v>
      </c>
      <c r="I4868" s="4">
        <v>0.58030999999999999</v>
      </c>
      <c r="J4868" s="2">
        <v>4</v>
      </c>
      <c r="K4868" s="12">
        <f t="shared" si="152"/>
        <v>0.68571500000000007</v>
      </c>
      <c r="L4868" s="4">
        <v>0.86673999999999995</v>
      </c>
      <c r="M4868" s="2">
        <v>1</v>
      </c>
      <c r="N4868" s="4">
        <v>0.54705999999999999</v>
      </c>
      <c r="O4868" s="2">
        <v>4</v>
      </c>
      <c r="P4868" s="12">
        <f t="shared" si="153"/>
        <v>0.70689999999999997</v>
      </c>
      <c r="Q4868" s="5">
        <v>0.180089</v>
      </c>
      <c r="R4868" s="6"/>
      <c r="S4868" s="5">
        <v>0.24021600000000001</v>
      </c>
      <c r="T4868" s="6"/>
      <c r="U4868" s="2" t="s">
        <v>15141</v>
      </c>
    </row>
    <row r="4869" spans="1:21">
      <c r="A4869" s="1" t="s">
        <v>14462</v>
      </c>
      <c r="B4869" s="2" t="s">
        <v>14464</v>
      </c>
      <c r="C4869" s="2" t="s">
        <v>14463</v>
      </c>
      <c r="D4869" s="2">
        <v>47.7</v>
      </c>
      <c r="E4869" s="2">
        <v>190</v>
      </c>
      <c r="F4869" s="3">
        <v>230440000000</v>
      </c>
      <c r="G4869" s="4">
        <v>0.88946999999999998</v>
      </c>
      <c r="H4869" s="2">
        <v>359</v>
      </c>
      <c r="I4869" s="4">
        <v>0.88238000000000005</v>
      </c>
      <c r="J4869" s="2">
        <v>353</v>
      </c>
      <c r="K4869" s="12">
        <f t="shared" si="152"/>
        <v>0.88592500000000007</v>
      </c>
      <c r="L4869" s="4">
        <v>0.67566000000000004</v>
      </c>
      <c r="M4869" s="2">
        <v>365</v>
      </c>
      <c r="N4869" s="4">
        <v>0.70118999999999998</v>
      </c>
      <c r="O4869" s="2">
        <v>353</v>
      </c>
      <c r="P4869" s="12">
        <f t="shared" si="153"/>
        <v>0.68842500000000006</v>
      </c>
      <c r="Q4869" s="5">
        <v>0.20956</v>
      </c>
      <c r="R4869" s="6"/>
      <c r="S4869" s="5">
        <v>9.2974800000000003E-3</v>
      </c>
      <c r="T4869" s="6"/>
      <c r="U4869" s="2" t="s">
        <v>15141</v>
      </c>
    </row>
    <row r="4870" spans="1:21">
      <c r="A4870" s="1" t="s">
        <v>14465</v>
      </c>
      <c r="B4870" s="2" t="s">
        <v>14467</v>
      </c>
      <c r="C4870" s="2" t="s">
        <v>14466</v>
      </c>
      <c r="D4870" s="2">
        <v>27</v>
      </c>
      <c r="E4870" s="2">
        <v>6</v>
      </c>
      <c r="F4870" s="3">
        <v>766330000</v>
      </c>
      <c r="G4870" s="4">
        <v>0.53617999999999999</v>
      </c>
      <c r="H4870" s="2">
        <v>8</v>
      </c>
      <c r="I4870" s="4">
        <v>0.57145999999999997</v>
      </c>
      <c r="J4870" s="2">
        <v>7</v>
      </c>
      <c r="K4870" s="12">
        <f t="shared" si="152"/>
        <v>0.55381999999999998</v>
      </c>
      <c r="L4870" s="4">
        <v>0.69469999999999998</v>
      </c>
      <c r="M4870" s="2">
        <v>8</v>
      </c>
      <c r="N4870" s="4">
        <v>0.68133999999999995</v>
      </c>
      <c r="O4870" s="2">
        <v>6</v>
      </c>
      <c r="P4870" s="12">
        <f t="shared" si="153"/>
        <v>0.68801999999999996</v>
      </c>
      <c r="Q4870" s="5">
        <v>6.7104E-3</v>
      </c>
      <c r="R4870" s="6"/>
      <c r="S4870" s="5">
        <v>0.12800600000000001</v>
      </c>
      <c r="T4870" s="6"/>
      <c r="U4870" s="2" t="s">
        <v>15141</v>
      </c>
    </row>
    <row r="4871" spans="1:21">
      <c r="A4871" s="1" t="s">
        <v>14468</v>
      </c>
      <c r="B4871" s="2" t="s">
        <v>14470</v>
      </c>
      <c r="C4871" s="2" t="s">
        <v>14469</v>
      </c>
      <c r="D4871" s="2">
        <v>58.3</v>
      </c>
      <c r="E4871" s="2">
        <v>15</v>
      </c>
      <c r="F4871" s="3">
        <v>4698100000</v>
      </c>
      <c r="G4871" s="4">
        <v>1.0105</v>
      </c>
      <c r="H4871" s="2">
        <v>20</v>
      </c>
      <c r="I4871" s="4">
        <v>0.93122000000000005</v>
      </c>
      <c r="J4871" s="2">
        <v>19</v>
      </c>
      <c r="K4871" s="12">
        <f t="shared" si="152"/>
        <v>0.97086000000000006</v>
      </c>
      <c r="L4871" s="4">
        <v>0.68579999999999997</v>
      </c>
      <c r="M4871" s="2">
        <v>20</v>
      </c>
      <c r="N4871" s="4">
        <v>0.68920000000000003</v>
      </c>
      <c r="O4871" s="2">
        <v>19</v>
      </c>
      <c r="P4871" s="12">
        <f t="shared" si="153"/>
        <v>0.6875</v>
      </c>
      <c r="Q4871" s="5">
        <v>0.92279299999999997</v>
      </c>
      <c r="R4871" s="6"/>
      <c r="S4871" s="5">
        <v>3.9065900000000001E-2</v>
      </c>
      <c r="T4871" s="6"/>
      <c r="U4871" s="2" t="s">
        <v>15141</v>
      </c>
    </row>
    <row r="4872" spans="1:21">
      <c r="A4872" s="1" t="s">
        <v>14472</v>
      </c>
      <c r="B4872" s="2" t="s">
        <v>14471</v>
      </c>
      <c r="C4872" s="2" t="s">
        <v>14473</v>
      </c>
      <c r="D4872" s="2">
        <v>41.4</v>
      </c>
      <c r="E4872" s="2">
        <v>13</v>
      </c>
      <c r="F4872" s="3">
        <v>4809200000</v>
      </c>
      <c r="G4872" s="4">
        <v>0.71853</v>
      </c>
      <c r="H4872" s="2">
        <v>16</v>
      </c>
      <c r="I4872" s="4">
        <v>0.75819999999999999</v>
      </c>
      <c r="J4872" s="2">
        <v>24</v>
      </c>
      <c r="K4872" s="12">
        <f t="shared" si="152"/>
        <v>0.73836499999999994</v>
      </c>
      <c r="L4872" s="4">
        <v>0.68949000000000005</v>
      </c>
      <c r="M4872" s="2">
        <v>16</v>
      </c>
      <c r="N4872" s="4">
        <v>0.68547999999999998</v>
      </c>
      <c r="O4872" s="2">
        <v>23</v>
      </c>
      <c r="P4872" s="12">
        <f t="shared" si="153"/>
        <v>0.68748500000000001</v>
      </c>
      <c r="Q4872" s="5">
        <v>6.6862199999999997E-2</v>
      </c>
      <c r="R4872" s="6"/>
      <c r="S4872" s="5">
        <v>3.9065900000000001E-2</v>
      </c>
      <c r="T4872" s="6"/>
      <c r="U4872" s="2" t="s">
        <v>15141</v>
      </c>
    </row>
    <row r="4873" spans="1:21">
      <c r="A4873" s="1" t="s">
        <v>14474</v>
      </c>
      <c r="B4873" s="2" t="s">
        <v>14476</v>
      </c>
      <c r="C4873" s="2" t="s">
        <v>14475</v>
      </c>
      <c r="D4873" s="2">
        <v>4.8</v>
      </c>
      <c r="E4873" s="2">
        <v>2</v>
      </c>
      <c r="F4873" s="3">
        <v>170630000</v>
      </c>
      <c r="G4873" s="4">
        <v>0.87260000000000004</v>
      </c>
      <c r="H4873" s="2">
        <v>4</v>
      </c>
      <c r="I4873" s="4">
        <v>0.86512999999999995</v>
      </c>
      <c r="J4873" s="2">
        <v>2</v>
      </c>
      <c r="K4873" s="12">
        <f t="shared" si="152"/>
        <v>0.868865</v>
      </c>
      <c r="L4873" s="4">
        <v>0.61963999999999997</v>
      </c>
      <c r="M4873" s="2">
        <v>4</v>
      </c>
      <c r="N4873" s="4">
        <v>0.76115999999999995</v>
      </c>
      <c r="O4873" s="2">
        <v>2</v>
      </c>
      <c r="P4873" s="12">
        <f t="shared" si="153"/>
        <v>0.6903999999999999</v>
      </c>
      <c r="Q4873" s="5">
        <v>0.70541900000000002</v>
      </c>
      <c r="R4873" s="6"/>
      <c r="S4873" s="5">
        <v>0.23630399999999999</v>
      </c>
      <c r="T4873" s="6"/>
      <c r="U4873" s="2" t="s">
        <v>15141</v>
      </c>
    </row>
    <row r="4874" spans="1:21">
      <c r="A4874" s="1" t="s">
        <v>14478</v>
      </c>
      <c r="B4874" s="2" t="s">
        <v>14477</v>
      </c>
      <c r="C4874" s="2" t="s">
        <v>14479</v>
      </c>
      <c r="D4874" s="2">
        <v>25</v>
      </c>
      <c r="E4874" s="2">
        <v>13</v>
      </c>
      <c r="F4874" s="3">
        <v>4164800000</v>
      </c>
      <c r="G4874" s="4">
        <v>0.94925000000000004</v>
      </c>
      <c r="H4874" s="2">
        <v>15</v>
      </c>
      <c r="I4874" s="4">
        <v>0.83240000000000003</v>
      </c>
      <c r="J4874" s="2">
        <v>15</v>
      </c>
      <c r="K4874" s="12">
        <f t="shared" si="152"/>
        <v>0.89082499999999998</v>
      </c>
      <c r="L4874" s="4">
        <v>0.70421</v>
      </c>
      <c r="M4874" s="2">
        <v>15</v>
      </c>
      <c r="N4874" s="4">
        <v>0.66876999999999998</v>
      </c>
      <c r="O4874" s="2">
        <v>14</v>
      </c>
      <c r="P4874" s="12">
        <f t="shared" si="153"/>
        <v>0.68649000000000004</v>
      </c>
      <c r="Q4874" s="5">
        <v>0.51631400000000005</v>
      </c>
      <c r="R4874" s="6"/>
      <c r="S4874" s="5">
        <v>6.0483000000000002E-2</v>
      </c>
      <c r="T4874" s="6"/>
      <c r="U4874" s="2" t="s">
        <v>15141</v>
      </c>
    </row>
    <row r="4875" spans="1:21">
      <c r="A4875" s="1" t="s">
        <v>14480</v>
      </c>
      <c r="B4875" s="2" t="s">
        <v>14482</v>
      </c>
      <c r="C4875" s="2" t="s">
        <v>14481</v>
      </c>
      <c r="D4875" s="2">
        <v>13.2</v>
      </c>
      <c r="E4875" s="2">
        <v>10</v>
      </c>
      <c r="F4875" s="3">
        <v>807920000</v>
      </c>
      <c r="G4875" s="4">
        <v>0.96626999999999996</v>
      </c>
      <c r="H4875" s="2">
        <v>6</v>
      </c>
      <c r="I4875" s="4">
        <v>0.91044999999999998</v>
      </c>
      <c r="J4875" s="2">
        <v>9</v>
      </c>
      <c r="K4875" s="12">
        <f t="shared" si="152"/>
        <v>0.93835999999999997</v>
      </c>
      <c r="L4875" s="4">
        <v>0.68106999999999995</v>
      </c>
      <c r="M4875" s="2">
        <v>6</v>
      </c>
      <c r="N4875" s="4">
        <v>0.69106000000000001</v>
      </c>
      <c r="O4875" s="2">
        <v>9</v>
      </c>
      <c r="P4875" s="12">
        <f t="shared" si="153"/>
        <v>0.68606499999999992</v>
      </c>
      <c r="Q4875" s="5">
        <v>0.90254299999999998</v>
      </c>
      <c r="R4875" s="6"/>
      <c r="S4875" s="5">
        <v>0.124884</v>
      </c>
      <c r="T4875" s="6"/>
      <c r="U4875" s="2" t="s">
        <v>15141</v>
      </c>
    </row>
    <row r="4876" spans="1:21">
      <c r="A4876" s="1" t="s">
        <v>14483</v>
      </c>
      <c r="B4876" s="2" t="s">
        <v>14485</v>
      </c>
      <c r="C4876" s="2" t="s">
        <v>14484</v>
      </c>
      <c r="D4876" s="2">
        <v>20.7</v>
      </c>
      <c r="E4876" s="2">
        <v>9</v>
      </c>
      <c r="F4876" s="3">
        <v>1391800000</v>
      </c>
      <c r="G4876" s="4">
        <v>0.88292000000000004</v>
      </c>
      <c r="H4876" s="2">
        <v>8</v>
      </c>
      <c r="I4876" s="4">
        <v>0.99343999999999999</v>
      </c>
      <c r="J4876" s="2">
        <v>9</v>
      </c>
      <c r="K4876" s="12">
        <f t="shared" si="152"/>
        <v>0.93818000000000001</v>
      </c>
      <c r="L4876" s="4">
        <v>0.71277999999999997</v>
      </c>
      <c r="M4876" s="2">
        <v>8</v>
      </c>
      <c r="N4876" s="4">
        <v>0.65991</v>
      </c>
      <c r="O4876" s="2">
        <v>9</v>
      </c>
      <c r="P4876" s="12">
        <f t="shared" si="153"/>
        <v>0.68634499999999998</v>
      </c>
      <c r="Q4876" s="5">
        <v>0.81647400000000003</v>
      </c>
      <c r="R4876" s="6"/>
      <c r="S4876" s="5">
        <v>0.11385000000000001</v>
      </c>
      <c r="T4876" s="6"/>
      <c r="U4876" s="2" t="s">
        <v>15141</v>
      </c>
    </row>
    <row r="4877" spans="1:21">
      <c r="A4877" s="1" t="s">
        <v>14486</v>
      </c>
      <c r="B4877" s="2" t="s">
        <v>14488</v>
      </c>
      <c r="C4877" s="2" t="s">
        <v>14487</v>
      </c>
      <c r="D4877" s="2">
        <v>60.4</v>
      </c>
      <c r="E4877" s="2">
        <v>34</v>
      </c>
      <c r="F4877" s="3">
        <v>9351400000</v>
      </c>
      <c r="G4877" s="4">
        <v>0.79871999999999999</v>
      </c>
      <c r="H4877" s="2">
        <v>42</v>
      </c>
      <c r="I4877" s="4">
        <v>0.81337000000000004</v>
      </c>
      <c r="J4877" s="2">
        <v>44</v>
      </c>
      <c r="K4877" s="12">
        <f t="shared" si="152"/>
        <v>0.80604500000000001</v>
      </c>
      <c r="L4877" s="4">
        <v>0.68169000000000002</v>
      </c>
      <c r="M4877" s="2">
        <v>41</v>
      </c>
      <c r="N4877" s="4">
        <v>0.68959000000000004</v>
      </c>
      <c r="O4877" s="2">
        <v>43</v>
      </c>
      <c r="P4877" s="12">
        <f t="shared" si="153"/>
        <v>0.68564000000000003</v>
      </c>
      <c r="Q4877" s="5">
        <v>0.16494</v>
      </c>
      <c r="R4877" s="6"/>
      <c r="S4877" s="5">
        <v>2.2377500000000002E-2</v>
      </c>
      <c r="T4877" s="6"/>
      <c r="U4877" s="2" t="s">
        <v>15141</v>
      </c>
    </row>
    <row r="4878" spans="1:21">
      <c r="A4878" s="1" t="s">
        <v>14490</v>
      </c>
      <c r="B4878" s="2" t="s">
        <v>14489</v>
      </c>
      <c r="C4878" s="2" t="s">
        <v>14491</v>
      </c>
      <c r="D4878" s="2">
        <v>4.7</v>
      </c>
      <c r="E4878" s="2">
        <v>4</v>
      </c>
      <c r="F4878" s="3">
        <v>157510000</v>
      </c>
      <c r="G4878" s="4">
        <v>0.70557000000000003</v>
      </c>
      <c r="H4878" s="2">
        <v>3</v>
      </c>
      <c r="I4878" s="4">
        <v>0.82987</v>
      </c>
      <c r="J4878" s="2">
        <v>3</v>
      </c>
      <c r="K4878" s="12">
        <f t="shared" si="152"/>
        <v>0.76771999999999996</v>
      </c>
      <c r="L4878" s="4">
        <v>0.66546000000000005</v>
      </c>
      <c r="M4878" s="2">
        <v>3</v>
      </c>
      <c r="N4878" s="4">
        <v>0.70467999999999997</v>
      </c>
      <c r="O4878" s="2">
        <v>3</v>
      </c>
      <c r="P4878" s="12">
        <f t="shared" si="153"/>
        <v>0.68507000000000007</v>
      </c>
      <c r="Q4878" s="5">
        <v>0.385048</v>
      </c>
      <c r="R4878" s="6"/>
      <c r="S4878" s="5">
        <v>0.23243800000000001</v>
      </c>
      <c r="T4878" s="6"/>
      <c r="U4878" s="2" t="s">
        <v>15141</v>
      </c>
    </row>
    <row r="4879" spans="1:21">
      <c r="A4879" s="1" t="s">
        <v>14492</v>
      </c>
      <c r="B4879" s="2" t="s">
        <v>14494</v>
      </c>
      <c r="C4879" s="2" t="s">
        <v>14493</v>
      </c>
      <c r="D4879" s="2">
        <v>12</v>
      </c>
      <c r="E4879" s="2">
        <v>11</v>
      </c>
      <c r="F4879" s="3">
        <v>699380000</v>
      </c>
      <c r="G4879" s="4">
        <v>0.75199000000000005</v>
      </c>
      <c r="H4879" s="2">
        <v>8</v>
      </c>
      <c r="I4879" s="4">
        <v>0.71038999999999997</v>
      </c>
      <c r="J4879" s="2">
        <v>9</v>
      </c>
      <c r="K4879" s="12">
        <f t="shared" si="152"/>
        <v>0.73119000000000001</v>
      </c>
      <c r="L4879" s="4">
        <v>0.67457</v>
      </c>
      <c r="M4879" s="2">
        <v>8</v>
      </c>
      <c r="N4879" s="4">
        <v>0.69449000000000005</v>
      </c>
      <c r="O4879" s="2">
        <v>9</v>
      </c>
      <c r="P4879" s="12">
        <f t="shared" si="153"/>
        <v>0.68453000000000008</v>
      </c>
      <c r="Q4879" s="5">
        <v>0.200072</v>
      </c>
      <c r="R4879" s="6"/>
      <c r="S4879" s="5">
        <v>9.7980700000000004E-2</v>
      </c>
      <c r="T4879" s="6"/>
      <c r="U4879" s="2" t="s">
        <v>15141</v>
      </c>
    </row>
    <row r="4880" spans="1:21">
      <c r="A4880" s="1" t="s">
        <v>14495</v>
      </c>
      <c r="B4880" s="2" t="s">
        <v>14497</v>
      </c>
      <c r="C4880" s="2" t="s">
        <v>14496</v>
      </c>
      <c r="D4880" s="2">
        <v>44.8</v>
      </c>
      <c r="E4880" s="2">
        <v>8</v>
      </c>
      <c r="F4880" s="3">
        <v>7058900000</v>
      </c>
      <c r="G4880" s="4">
        <v>0.72755000000000003</v>
      </c>
      <c r="H4880" s="2">
        <v>8</v>
      </c>
      <c r="I4880" s="4">
        <v>0.74070000000000003</v>
      </c>
      <c r="J4880" s="2">
        <v>11</v>
      </c>
      <c r="K4880" s="12">
        <f t="shared" si="152"/>
        <v>0.73412500000000003</v>
      </c>
      <c r="L4880" s="4">
        <v>0.66998000000000002</v>
      </c>
      <c r="M4880" s="2">
        <v>9</v>
      </c>
      <c r="N4880" s="4">
        <v>0.69789999999999996</v>
      </c>
      <c r="O4880" s="2">
        <v>11</v>
      </c>
      <c r="P4880" s="12">
        <f t="shared" si="153"/>
        <v>0.68393999999999999</v>
      </c>
      <c r="Q4880" s="5">
        <v>6.1784199999999997E-2</v>
      </c>
      <c r="R4880" s="6"/>
      <c r="S4880" s="5">
        <v>3.6503899999999999E-2</v>
      </c>
      <c r="T4880" s="6"/>
      <c r="U4880" s="2" t="s">
        <v>15141</v>
      </c>
    </row>
    <row r="4881" spans="1:21">
      <c r="A4881" s="1" t="s">
        <v>14498</v>
      </c>
      <c r="B4881" s="2" t="s">
        <v>14500</v>
      </c>
      <c r="C4881" s="2" t="s">
        <v>14499</v>
      </c>
      <c r="D4881" s="2">
        <v>19.5</v>
      </c>
      <c r="E4881" s="2">
        <v>8</v>
      </c>
      <c r="F4881" s="3">
        <v>217770000</v>
      </c>
      <c r="G4881" s="4">
        <v>0.73816999999999999</v>
      </c>
      <c r="H4881" s="2">
        <v>3</v>
      </c>
      <c r="I4881" s="4">
        <v>0.55647999999999997</v>
      </c>
      <c r="J4881" s="2">
        <v>1</v>
      </c>
      <c r="K4881" s="12">
        <f t="shared" si="152"/>
        <v>0.64732499999999993</v>
      </c>
      <c r="L4881" s="4">
        <v>0.81281999999999999</v>
      </c>
      <c r="M4881" s="2">
        <v>3</v>
      </c>
      <c r="N4881" s="4">
        <v>0.57150999999999996</v>
      </c>
      <c r="O4881" s="2">
        <v>1</v>
      </c>
      <c r="P4881" s="12">
        <f t="shared" si="153"/>
        <v>0.69216499999999992</v>
      </c>
      <c r="Q4881" s="5">
        <v>0.11995599999999999</v>
      </c>
      <c r="R4881" s="6"/>
      <c r="S4881" s="5">
        <v>0.22578000000000001</v>
      </c>
      <c r="T4881" s="6"/>
      <c r="U4881" s="2" t="s">
        <v>15141</v>
      </c>
    </row>
    <row r="4882" spans="1:21">
      <c r="A4882" s="1" t="s">
        <v>14501</v>
      </c>
      <c r="B4882" s="2" t="s">
        <v>14503</v>
      </c>
      <c r="C4882" s="2" t="s">
        <v>14502</v>
      </c>
      <c r="D4882" s="2">
        <v>8.9</v>
      </c>
      <c r="E4882" s="2">
        <v>3</v>
      </c>
      <c r="F4882" s="3">
        <v>229370000</v>
      </c>
      <c r="G4882" s="4">
        <v>0.80359999999999998</v>
      </c>
      <c r="H4882" s="2">
        <v>2</v>
      </c>
      <c r="I4882" s="4">
        <v>0.82643</v>
      </c>
      <c r="J4882" s="2">
        <v>3</v>
      </c>
      <c r="K4882" s="12">
        <f t="shared" si="152"/>
        <v>0.81501500000000004</v>
      </c>
      <c r="L4882" s="4">
        <v>0.56657000000000002</v>
      </c>
      <c r="M4882" s="2">
        <v>2</v>
      </c>
      <c r="N4882" s="4">
        <v>0.81933999999999996</v>
      </c>
      <c r="O4882" s="2">
        <v>2</v>
      </c>
      <c r="P4882" s="12">
        <f t="shared" si="153"/>
        <v>0.69295499999999999</v>
      </c>
      <c r="Q4882" s="5">
        <v>0.53219099999999997</v>
      </c>
      <c r="R4882" s="6"/>
      <c r="S4882" s="5">
        <v>0.22484000000000001</v>
      </c>
      <c r="T4882" s="6"/>
      <c r="U4882" s="2" t="s">
        <v>15141</v>
      </c>
    </row>
    <row r="4883" spans="1:21">
      <c r="A4883" s="1" t="s">
        <v>14504</v>
      </c>
      <c r="B4883" s="2" t="s">
        <v>14506</v>
      </c>
      <c r="C4883" s="2" t="s">
        <v>14505</v>
      </c>
      <c r="D4883" s="2">
        <v>26.3</v>
      </c>
      <c r="E4883" s="2">
        <v>5</v>
      </c>
      <c r="F4883" s="3">
        <v>2072900000</v>
      </c>
      <c r="G4883" s="4">
        <v>0.81725000000000003</v>
      </c>
      <c r="H4883" s="2">
        <v>17</v>
      </c>
      <c r="I4883" s="4">
        <v>0.75409000000000004</v>
      </c>
      <c r="J4883" s="2">
        <v>9</v>
      </c>
      <c r="K4883" s="12">
        <f t="shared" si="152"/>
        <v>0.78567000000000009</v>
      </c>
      <c r="L4883" s="4">
        <v>0.71855999999999998</v>
      </c>
      <c r="M4883" s="2">
        <v>18</v>
      </c>
      <c r="N4883" s="4">
        <v>0.64588999999999996</v>
      </c>
      <c r="O4883" s="2">
        <v>9</v>
      </c>
      <c r="P4883" s="12">
        <f t="shared" si="153"/>
        <v>0.68222499999999997</v>
      </c>
      <c r="Q4883" s="5">
        <v>0.19814599999999999</v>
      </c>
      <c r="R4883" s="6"/>
      <c r="S4883" s="5">
        <v>4.8010799999999999E-2</v>
      </c>
      <c r="T4883" s="6"/>
      <c r="U4883" s="2" t="s">
        <v>15141</v>
      </c>
    </row>
    <row r="4884" spans="1:21">
      <c r="A4884" s="1" t="s">
        <v>14508</v>
      </c>
      <c r="B4884" s="2" t="s">
        <v>14507</v>
      </c>
      <c r="C4884" s="2" t="s">
        <v>14509</v>
      </c>
      <c r="D4884" s="2">
        <v>10.7</v>
      </c>
      <c r="E4884" s="2">
        <v>4</v>
      </c>
      <c r="F4884" s="3">
        <v>354680000</v>
      </c>
      <c r="G4884" s="4">
        <v>1.1773</v>
      </c>
      <c r="H4884" s="2">
        <v>5</v>
      </c>
      <c r="I4884" s="4">
        <v>1.0156000000000001</v>
      </c>
      <c r="J4884" s="2">
        <v>2</v>
      </c>
      <c r="K4884" s="12">
        <f t="shared" si="152"/>
        <v>1.0964499999999999</v>
      </c>
      <c r="L4884" s="4">
        <v>0.70167999999999997</v>
      </c>
      <c r="M4884" s="2">
        <v>5</v>
      </c>
      <c r="N4884" s="4">
        <v>0.66002000000000005</v>
      </c>
      <c r="O4884" s="2">
        <v>2</v>
      </c>
      <c r="P4884" s="12">
        <f t="shared" si="153"/>
        <v>0.68084999999999996</v>
      </c>
      <c r="Q4884" s="5">
        <v>0.70499199999999995</v>
      </c>
      <c r="R4884" s="6"/>
      <c r="S4884" s="5">
        <v>0.196439</v>
      </c>
      <c r="T4884" s="6"/>
      <c r="U4884" s="2" t="s">
        <v>15141</v>
      </c>
    </row>
    <row r="4885" spans="1:21">
      <c r="A4885" s="1" t="s">
        <v>14510</v>
      </c>
      <c r="B4885" s="2" t="s">
        <v>14512</v>
      </c>
      <c r="C4885" s="2" t="s">
        <v>14511</v>
      </c>
      <c r="D4885" s="2">
        <v>49.7</v>
      </c>
      <c r="E4885" s="2">
        <v>9</v>
      </c>
      <c r="F4885" s="3">
        <v>6511300000</v>
      </c>
      <c r="G4885" s="4">
        <v>0.81808999999999998</v>
      </c>
      <c r="H4885" s="2">
        <v>12</v>
      </c>
      <c r="I4885" s="4">
        <v>0.77693999999999996</v>
      </c>
      <c r="J4885" s="2">
        <v>10</v>
      </c>
      <c r="K4885" s="12">
        <f t="shared" si="152"/>
        <v>0.79751499999999997</v>
      </c>
      <c r="L4885" s="4">
        <v>0.70431999999999995</v>
      </c>
      <c r="M4885" s="2">
        <v>11</v>
      </c>
      <c r="N4885" s="4">
        <v>0.65744000000000002</v>
      </c>
      <c r="O4885" s="2">
        <v>10</v>
      </c>
      <c r="P4885" s="12">
        <f t="shared" si="153"/>
        <v>0.68087999999999993</v>
      </c>
      <c r="Q4885" s="5">
        <v>0.17907400000000001</v>
      </c>
      <c r="R4885" s="6"/>
      <c r="S4885" s="5">
        <v>3.4086400000000003E-2</v>
      </c>
      <c r="T4885" s="6"/>
      <c r="U4885" s="2" t="s">
        <v>15141</v>
      </c>
    </row>
    <row r="4886" spans="1:21">
      <c r="A4886" s="1" t="s">
        <v>14513</v>
      </c>
      <c r="B4886" s="2" t="s">
        <v>14515</v>
      </c>
      <c r="C4886" s="2" t="s">
        <v>14514</v>
      </c>
      <c r="D4886" s="2">
        <v>3.4</v>
      </c>
      <c r="E4886" s="2">
        <v>3</v>
      </c>
      <c r="F4886" s="3">
        <v>44481000</v>
      </c>
      <c r="G4886" s="4">
        <v>0.52105999999999997</v>
      </c>
      <c r="H4886" s="2">
        <v>1</v>
      </c>
      <c r="I4886" s="4">
        <v>0.98816999999999999</v>
      </c>
      <c r="J4886" s="2">
        <v>3</v>
      </c>
      <c r="K4886" s="12">
        <f t="shared" si="152"/>
        <v>0.75461500000000004</v>
      </c>
      <c r="L4886" s="4">
        <v>0.49576999999999999</v>
      </c>
      <c r="M4886" s="2">
        <v>1</v>
      </c>
      <c r="N4886" s="4">
        <v>0.93381999999999998</v>
      </c>
      <c r="O4886" s="2">
        <v>3</v>
      </c>
      <c r="P4886" s="12">
        <f t="shared" si="153"/>
        <v>0.71479499999999996</v>
      </c>
      <c r="Q4886" s="5">
        <v>0.26358300000000001</v>
      </c>
      <c r="R4886" s="6"/>
      <c r="S4886" s="5">
        <v>0.222968</v>
      </c>
      <c r="T4886" s="6"/>
      <c r="U4886" s="2" t="s">
        <v>15141</v>
      </c>
    </row>
    <row r="4887" spans="1:21">
      <c r="A4887" s="1" t="s">
        <v>14516</v>
      </c>
      <c r="B4887" s="2" t="s">
        <v>14518</v>
      </c>
      <c r="C4887" s="2" t="s">
        <v>14517</v>
      </c>
      <c r="D4887" s="2">
        <v>10.199999999999999</v>
      </c>
      <c r="E4887" s="2">
        <v>10</v>
      </c>
      <c r="F4887" s="3">
        <v>420480000</v>
      </c>
      <c r="G4887" s="4">
        <v>0.76851999999999998</v>
      </c>
      <c r="H4887" s="2">
        <v>5</v>
      </c>
      <c r="I4887" s="4">
        <v>0.79051000000000005</v>
      </c>
      <c r="J4887" s="2">
        <v>4</v>
      </c>
      <c r="K4887" s="12">
        <f t="shared" si="152"/>
        <v>0.77951499999999996</v>
      </c>
      <c r="L4887" s="4">
        <v>0.79762999999999995</v>
      </c>
      <c r="M4887" s="2">
        <v>4</v>
      </c>
      <c r="N4887" s="4">
        <v>0.57909999999999995</v>
      </c>
      <c r="O4887" s="2">
        <v>4</v>
      </c>
      <c r="P4887" s="12">
        <f t="shared" si="153"/>
        <v>0.68836499999999989</v>
      </c>
      <c r="Q4887" s="5">
        <v>0.34999200000000003</v>
      </c>
      <c r="R4887" s="6"/>
      <c r="S4887" s="5">
        <v>0.19481299999999999</v>
      </c>
      <c r="T4887" s="6"/>
      <c r="U4887" s="2" t="s">
        <v>15141</v>
      </c>
    </row>
    <row r="4888" spans="1:21">
      <c r="A4888" s="1" t="s">
        <v>14519</v>
      </c>
      <c r="B4888" s="2" t="s">
        <v>14521</v>
      </c>
      <c r="C4888" s="2" t="s">
        <v>14520</v>
      </c>
      <c r="D4888" s="2">
        <v>32.9</v>
      </c>
      <c r="E4888" s="2">
        <v>13</v>
      </c>
      <c r="F4888" s="3">
        <v>1338300000</v>
      </c>
      <c r="G4888" s="4">
        <v>0.70994999999999997</v>
      </c>
      <c r="H4888" s="2">
        <v>7</v>
      </c>
      <c r="I4888" s="4">
        <v>0.46744000000000002</v>
      </c>
      <c r="J4888" s="2">
        <v>10</v>
      </c>
      <c r="K4888" s="12">
        <f t="shared" si="152"/>
        <v>0.58869499999999997</v>
      </c>
      <c r="L4888" s="4">
        <v>0.70986000000000005</v>
      </c>
      <c r="M4888" s="2">
        <v>7</v>
      </c>
      <c r="N4888" s="4">
        <v>0.65029999999999999</v>
      </c>
      <c r="O4888" s="2">
        <v>9</v>
      </c>
      <c r="P4888" s="12">
        <f t="shared" si="153"/>
        <v>0.68008000000000002</v>
      </c>
      <c r="Q4888" s="5">
        <v>8.6757599999999994E-3</v>
      </c>
      <c r="R4888" s="6"/>
      <c r="S4888" s="5">
        <v>0.104714</v>
      </c>
      <c r="T4888" s="6"/>
      <c r="U4888" s="2" t="s">
        <v>15141</v>
      </c>
    </row>
    <row r="4889" spans="1:21">
      <c r="A4889" s="1" t="s">
        <v>14522</v>
      </c>
      <c r="B4889" s="2" t="s">
        <v>14524</v>
      </c>
      <c r="C4889" s="2" t="s">
        <v>14523</v>
      </c>
      <c r="D4889" s="2">
        <v>22.1</v>
      </c>
      <c r="E4889" s="2">
        <v>19</v>
      </c>
      <c r="F4889" s="3">
        <v>3754300000</v>
      </c>
      <c r="G4889" s="4">
        <v>0.83359000000000005</v>
      </c>
      <c r="H4889" s="2">
        <v>23</v>
      </c>
      <c r="I4889" s="4">
        <v>0.80591999999999997</v>
      </c>
      <c r="J4889" s="2">
        <v>20</v>
      </c>
      <c r="K4889" s="12">
        <f t="shared" si="152"/>
        <v>0.81975500000000001</v>
      </c>
      <c r="L4889" s="4">
        <v>0.70786000000000004</v>
      </c>
      <c r="M4889" s="2">
        <v>23</v>
      </c>
      <c r="N4889" s="4">
        <v>0.65188000000000001</v>
      </c>
      <c r="O4889" s="2">
        <v>20</v>
      </c>
      <c r="P4889" s="12">
        <f t="shared" si="153"/>
        <v>0.67986999999999997</v>
      </c>
      <c r="Q4889" s="5">
        <v>0.225689</v>
      </c>
      <c r="R4889" s="6"/>
      <c r="S4889" s="5">
        <v>5.3432599999999997E-2</v>
      </c>
      <c r="T4889" s="6"/>
      <c r="U4889" s="2" t="s">
        <v>15141</v>
      </c>
    </row>
    <row r="4890" spans="1:21">
      <c r="A4890" s="1" t="s">
        <v>14525</v>
      </c>
      <c r="B4890" s="2" t="s">
        <v>14527</v>
      </c>
      <c r="C4890" s="2" t="s">
        <v>14526</v>
      </c>
      <c r="D4890" s="2">
        <v>23.9</v>
      </c>
      <c r="E4890" s="2">
        <v>11</v>
      </c>
      <c r="F4890" s="3">
        <v>1104700000</v>
      </c>
      <c r="G4890" s="4">
        <v>0.86428000000000005</v>
      </c>
      <c r="H4890" s="2">
        <v>9</v>
      </c>
      <c r="I4890" s="4">
        <v>0.73746999999999996</v>
      </c>
      <c r="J4890" s="2">
        <v>9</v>
      </c>
      <c r="K4890" s="12">
        <f t="shared" si="152"/>
        <v>0.800875</v>
      </c>
      <c r="L4890" s="4">
        <v>0.66886000000000001</v>
      </c>
      <c r="M4890" s="2">
        <v>9</v>
      </c>
      <c r="N4890" s="4">
        <v>0.68884000000000001</v>
      </c>
      <c r="O4890" s="2">
        <v>9</v>
      </c>
      <c r="P4890" s="12">
        <f t="shared" si="153"/>
        <v>0.67884999999999995</v>
      </c>
      <c r="Q4890" s="5">
        <v>0.36020999999999997</v>
      </c>
      <c r="R4890" s="6"/>
      <c r="S4890" s="5">
        <v>0.113704</v>
      </c>
      <c r="T4890" s="6"/>
      <c r="U4890" s="2" t="s">
        <v>15141</v>
      </c>
    </row>
    <row r="4891" spans="1:21">
      <c r="A4891" s="1" t="s">
        <v>14529</v>
      </c>
      <c r="B4891" s="2" t="s">
        <v>14528</v>
      </c>
      <c r="C4891" s="2" t="s">
        <v>14530</v>
      </c>
      <c r="D4891" s="2">
        <v>20.3</v>
      </c>
      <c r="E4891" s="2">
        <v>5</v>
      </c>
      <c r="F4891" s="3">
        <v>340030000</v>
      </c>
      <c r="G4891" s="4">
        <v>0.72770999999999997</v>
      </c>
      <c r="H4891" s="2">
        <v>7</v>
      </c>
      <c r="I4891" s="4">
        <v>0.63915</v>
      </c>
      <c r="J4891" s="2">
        <v>6</v>
      </c>
      <c r="K4891" s="12">
        <f t="shared" si="152"/>
        <v>0.68342999999999998</v>
      </c>
      <c r="L4891" s="4">
        <v>0.72426000000000001</v>
      </c>
      <c r="M4891" s="2">
        <v>7</v>
      </c>
      <c r="N4891" s="4">
        <v>0.63612999999999997</v>
      </c>
      <c r="O4891" s="2">
        <v>6</v>
      </c>
      <c r="P4891" s="12">
        <f t="shared" si="153"/>
        <v>0.68019499999999999</v>
      </c>
      <c r="Q4891" s="5">
        <v>0.14415500000000001</v>
      </c>
      <c r="R4891" s="6"/>
      <c r="S4891" s="5">
        <v>0.19319800000000001</v>
      </c>
      <c r="T4891" s="6"/>
      <c r="U4891" s="2" t="s">
        <v>15141</v>
      </c>
    </row>
    <row r="4892" spans="1:21">
      <c r="A4892" s="1" t="s">
        <v>14531</v>
      </c>
      <c r="B4892" s="2" t="s">
        <v>14533</v>
      </c>
      <c r="C4892" s="2" t="s">
        <v>14532</v>
      </c>
      <c r="D4892" s="2">
        <v>30.8</v>
      </c>
      <c r="E4892" s="2">
        <v>53</v>
      </c>
      <c r="F4892" s="3">
        <v>8751900000</v>
      </c>
      <c r="G4892" s="4">
        <v>0.87729999999999997</v>
      </c>
      <c r="H4892" s="2">
        <v>53</v>
      </c>
      <c r="I4892" s="4">
        <v>0.90125999999999995</v>
      </c>
      <c r="J4892" s="2">
        <v>52</v>
      </c>
      <c r="K4892" s="12">
        <f t="shared" si="152"/>
        <v>0.88927999999999996</v>
      </c>
      <c r="L4892" s="4">
        <v>0.68144000000000005</v>
      </c>
      <c r="M4892" s="2">
        <v>53</v>
      </c>
      <c r="N4892" s="4">
        <v>0.67598000000000003</v>
      </c>
      <c r="O4892" s="2">
        <v>51</v>
      </c>
      <c r="P4892" s="12">
        <f t="shared" si="153"/>
        <v>0.67871000000000004</v>
      </c>
      <c r="Q4892" s="5">
        <v>0.44215500000000002</v>
      </c>
      <c r="R4892" s="6"/>
      <c r="S4892" s="5">
        <v>1.9118099999999999E-2</v>
      </c>
      <c r="T4892" s="6"/>
      <c r="U4892" s="2" t="s">
        <v>15141</v>
      </c>
    </row>
    <row r="4893" spans="1:21">
      <c r="A4893" s="1" t="s">
        <v>14534</v>
      </c>
      <c r="B4893" s="2" t="s">
        <v>14536</v>
      </c>
      <c r="C4893" s="2" t="s">
        <v>14535</v>
      </c>
      <c r="D4893" s="2">
        <v>26.5</v>
      </c>
      <c r="E4893" s="2">
        <v>38</v>
      </c>
      <c r="F4893" s="3">
        <v>14538000000</v>
      </c>
      <c r="G4893" s="4">
        <v>0.85807999999999995</v>
      </c>
      <c r="H4893" s="2">
        <v>51</v>
      </c>
      <c r="I4893" s="4">
        <v>0.82276000000000005</v>
      </c>
      <c r="J4893" s="2">
        <v>42</v>
      </c>
      <c r="K4893" s="12">
        <f t="shared" si="152"/>
        <v>0.84041999999999994</v>
      </c>
      <c r="L4893" s="4">
        <v>0.66822999999999999</v>
      </c>
      <c r="M4893" s="2">
        <v>51</v>
      </c>
      <c r="N4893" s="4">
        <v>0.68845999999999996</v>
      </c>
      <c r="O4893" s="2">
        <v>40</v>
      </c>
      <c r="P4893" s="12">
        <f t="shared" si="153"/>
        <v>0.67834499999999998</v>
      </c>
      <c r="Q4893" s="5">
        <v>0.25989600000000002</v>
      </c>
      <c r="R4893" s="6"/>
      <c r="S4893" s="5">
        <v>1.8901999999999999E-2</v>
      </c>
      <c r="T4893" s="6"/>
      <c r="U4893" s="2" t="s">
        <v>15141</v>
      </c>
    </row>
    <row r="4894" spans="1:21">
      <c r="A4894" s="1" t="s">
        <v>14537</v>
      </c>
      <c r="B4894" s="2" t="s">
        <v>14539</v>
      </c>
      <c r="C4894" s="2" t="s">
        <v>14538</v>
      </c>
      <c r="D4894" s="2">
        <v>12.9</v>
      </c>
      <c r="E4894" s="2">
        <v>10</v>
      </c>
      <c r="F4894" s="3">
        <v>757250000</v>
      </c>
      <c r="G4894" s="4">
        <v>0.76465000000000005</v>
      </c>
      <c r="H4894" s="2">
        <v>12</v>
      </c>
      <c r="I4894" s="4">
        <v>0.68315000000000003</v>
      </c>
      <c r="J4894" s="2">
        <v>11</v>
      </c>
      <c r="K4894" s="12">
        <f t="shared" si="152"/>
        <v>0.72389999999999999</v>
      </c>
      <c r="L4894" s="4">
        <v>0.69759000000000004</v>
      </c>
      <c r="M4894" s="2">
        <v>12</v>
      </c>
      <c r="N4894" s="4">
        <v>0.65944000000000003</v>
      </c>
      <c r="O4894" s="2">
        <v>11</v>
      </c>
      <c r="P4894" s="12">
        <f t="shared" si="153"/>
        <v>0.67851499999999998</v>
      </c>
      <c r="Q4894" s="5">
        <v>0.161106</v>
      </c>
      <c r="R4894" s="6"/>
      <c r="S4894" s="5">
        <v>0.11298800000000001</v>
      </c>
      <c r="T4894" s="6"/>
      <c r="U4894" s="2" t="s">
        <v>15141</v>
      </c>
    </row>
    <row r="4895" spans="1:21">
      <c r="A4895" s="1" t="s">
        <v>14540</v>
      </c>
      <c r="B4895" s="2" t="s">
        <v>14542</v>
      </c>
      <c r="C4895" s="2" t="s">
        <v>14541</v>
      </c>
      <c r="D4895" s="2">
        <v>37.200000000000003</v>
      </c>
      <c r="E4895" s="2">
        <v>5</v>
      </c>
      <c r="F4895" s="3">
        <v>1352200000</v>
      </c>
      <c r="G4895" s="4">
        <v>0.72557000000000005</v>
      </c>
      <c r="H4895" s="2">
        <v>5</v>
      </c>
      <c r="I4895" s="4">
        <v>0.69313999999999998</v>
      </c>
      <c r="J4895" s="2">
        <v>10</v>
      </c>
      <c r="K4895" s="12">
        <f t="shared" si="152"/>
        <v>0.70935499999999996</v>
      </c>
      <c r="L4895" s="4">
        <v>0.72650999999999999</v>
      </c>
      <c r="M4895" s="2">
        <v>5</v>
      </c>
      <c r="N4895" s="4">
        <v>0.63034000000000001</v>
      </c>
      <c r="O4895" s="2">
        <v>10</v>
      </c>
      <c r="P4895" s="12">
        <f t="shared" si="153"/>
        <v>0.67842500000000006</v>
      </c>
      <c r="Q4895" s="5">
        <v>0.109447</v>
      </c>
      <c r="R4895" s="6"/>
      <c r="S4895" s="5">
        <v>0.101595</v>
      </c>
      <c r="T4895" s="6"/>
      <c r="U4895" s="2" t="s">
        <v>15141</v>
      </c>
    </row>
    <row r="4896" spans="1:21">
      <c r="A4896" s="1" t="s">
        <v>14543</v>
      </c>
      <c r="B4896" s="2" t="s">
        <v>14545</v>
      </c>
      <c r="C4896" s="2" t="s">
        <v>14544</v>
      </c>
      <c r="D4896" s="2">
        <v>25.1</v>
      </c>
      <c r="E4896" s="2">
        <v>9</v>
      </c>
      <c r="F4896" s="3">
        <v>1889900000</v>
      </c>
      <c r="G4896" s="4">
        <v>0.76490999999999998</v>
      </c>
      <c r="H4896" s="2">
        <v>11</v>
      </c>
      <c r="I4896" s="4">
        <v>0.65275000000000005</v>
      </c>
      <c r="J4896" s="2">
        <v>10</v>
      </c>
      <c r="K4896" s="12">
        <f t="shared" si="152"/>
        <v>0.70883000000000007</v>
      </c>
      <c r="L4896" s="4">
        <v>0.70914999999999995</v>
      </c>
      <c r="M4896" s="2">
        <v>11</v>
      </c>
      <c r="N4896" s="4">
        <v>0.64575000000000005</v>
      </c>
      <c r="O4896" s="2">
        <v>9</v>
      </c>
      <c r="P4896" s="12">
        <f t="shared" si="153"/>
        <v>0.67745</v>
      </c>
      <c r="Q4896" s="5">
        <v>5.8433699999999998E-2</v>
      </c>
      <c r="R4896" s="6"/>
      <c r="S4896" s="5">
        <v>4.4287E-2</v>
      </c>
      <c r="T4896" s="6"/>
      <c r="U4896" s="2" t="s">
        <v>15141</v>
      </c>
    </row>
    <row r="4897" spans="1:21">
      <c r="A4897" s="1" t="s">
        <v>14546</v>
      </c>
      <c r="B4897" s="2" t="s">
        <v>14548</v>
      </c>
      <c r="C4897" s="2" t="s">
        <v>14547</v>
      </c>
      <c r="D4897" s="2">
        <v>6.9</v>
      </c>
      <c r="E4897" s="2">
        <v>5</v>
      </c>
      <c r="F4897" s="3">
        <v>244890000</v>
      </c>
      <c r="G4897" s="4">
        <v>0.90790000000000004</v>
      </c>
      <c r="H4897" s="2">
        <v>2</v>
      </c>
      <c r="I4897" s="4">
        <v>0.96523000000000003</v>
      </c>
      <c r="J4897" s="2">
        <v>5</v>
      </c>
      <c r="K4897" s="12">
        <f t="shared" si="152"/>
        <v>0.93656500000000009</v>
      </c>
      <c r="L4897" s="4">
        <v>0.68474999999999997</v>
      </c>
      <c r="M4897" s="2">
        <v>2</v>
      </c>
      <c r="N4897" s="4">
        <v>0.66830000000000001</v>
      </c>
      <c r="O4897" s="2">
        <v>5</v>
      </c>
      <c r="P4897" s="12">
        <f t="shared" si="153"/>
        <v>0.67652500000000004</v>
      </c>
      <c r="Q4897" s="5">
        <v>0.82956600000000003</v>
      </c>
      <c r="R4897" s="6"/>
      <c r="S4897" s="5">
        <v>0.18920300000000001</v>
      </c>
      <c r="T4897" s="6"/>
      <c r="U4897" s="2" t="s">
        <v>15141</v>
      </c>
    </row>
    <row r="4898" spans="1:21">
      <c r="A4898" s="1" t="s">
        <v>14549</v>
      </c>
      <c r="B4898" s="2" t="s">
        <v>14551</v>
      </c>
      <c r="C4898" s="2" t="s">
        <v>14550</v>
      </c>
      <c r="D4898" s="2">
        <v>25.2</v>
      </c>
      <c r="E4898" s="2">
        <v>7</v>
      </c>
      <c r="F4898" s="3">
        <v>592930000</v>
      </c>
      <c r="G4898" s="4">
        <v>0.65891</v>
      </c>
      <c r="H4898" s="2">
        <v>4</v>
      </c>
      <c r="I4898" s="4">
        <v>0.65820000000000001</v>
      </c>
      <c r="J4898" s="2">
        <v>8</v>
      </c>
      <c r="K4898" s="12">
        <f t="shared" si="152"/>
        <v>0.658555</v>
      </c>
      <c r="L4898" s="4">
        <v>0.66432000000000002</v>
      </c>
      <c r="M4898" s="2">
        <v>5</v>
      </c>
      <c r="N4898" s="4">
        <v>0.68874000000000002</v>
      </c>
      <c r="O4898" s="2">
        <v>8</v>
      </c>
      <c r="P4898" s="12">
        <f t="shared" si="153"/>
        <v>0.67653000000000008</v>
      </c>
      <c r="Q4898" s="5">
        <v>8.1312800000000005E-2</v>
      </c>
      <c r="R4898" s="6"/>
      <c r="S4898" s="5">
        <v>8.72478E-2</v>
      </c>
      <c r="T4898" s="6"/>
      <c r="U4898" s="2" t="s">
        <v>15141</v>
      </c>
    </row>
    <row r="4899" spans="1:21">
      <c r="A4899" s="1" t="s">
        <v>14552</v>
      </c>
      <c r="B4899" s="2" t="s">
        <v>14554</v>
      </c>
      <c r="C4899" s="2" t="s">
        <v>14553</v>
      </c>
      <c r="D4899" s="2">
        <v>11.9</v>
      </c>
      <c r="E4899" s="2">
        <v>3</v>
      </c>
      <c r="F4899" s="3">
        <v>4377300000</v>
      </c>
      <c r="G4899" s="4">
        <v>0.92666999999999999</v>
      </c>
      <c r="H4899" s="2">
        <v>4</v>
      </c>
      <c r="I4899" s="4">
        <v>0.86282000000000003</v>
      </c>
      <c r="J4899" s="2">
        <v>4</v>
      </c>
      <c r="K4899" s="12">
        <f t="shared" si="152"/>
        <v>0.89474500000000001</v>
      </c>
      <c r="L4899" s="4">
        <v>0.66405999999999998</v>
      </c>
      <c r="M4899" s="2">
        <v>4</v>
      </c>
      <c r="N4899" s="4">
        <v>0.68279999999999996</v>
      </c>
      <c r="O4899" s="2">
        <v>4</v>
      </c>
      <c r="P4899" s="12">
        <f t="shared" si="153"/>
        <v>0.67342999999999997</v>
      </c>
      <c r="Q4899" s="5">
        <v>0.54466800000000004</v>
      </c>
      <c r="R4899" s="6"/>
      <c r="S4899" s="5">
        <v>4.78904E-2</v>
      </c>
      <c r="T4899" s="6"/>
      <c r="U4899" s="2" t="s">
        <v>15141</v>
      </c>
    </row>
    <row r="4900" spans="1:21">
      <c r="A4900" s="1" t="s">
        <v>14555</v>
      </c>
      <c r="B4900" s="2" t="s">
        <v>14557</v>
      </c>
      <c r="C4900" s="2" t="s">
        <v>14556</v>
      </c>
      <c r="D4900" s="2">
        <v>21.1</v>
      </c>
      <c r="E4900" s="2">
        <v>3</v>
      </c>
      <c r="F4900" s="3">
        <v>776350000</v>
      </c>
      <c r="G4900" s="4">
        <v>0.93235999999999997</v>
      </c>
      <c r="H4900" s="2">
        <v>4</v>
      </c>
      <c r="I4900" s="4">
        <v>1.1967000000000001</v>
      </c>
      <c r="J4900" s="2">
        <v>3</v>
      </c>
      <c r="K4900" s="12">
        <f t="shared" si="152"/>
        <v>1.06453</v>
      </c>
      <c r="L4900" s="4">
        <v>0.52227999999999997</v>
      </c>
      <c r="M4900" s="2">
        <v>4</v>
      </c>
      <c r="N4900" s="4">
        <v>0.86519999999999997</v>
      </c>
      <c r="O4900" s="2">
        <v>3</v>
      </c>
      <c r="P4900" s="12">
        <f t="shared" si="153"/>
        <v>0.69374000000000002</v>
      </c>
      <c r="Q4900" s="5">
        <v>0.67020400000000002</v>
      </c>
      <c r="R4900" s="6"/>
      <c r="S4900" s="5">
        <v>0.103995</v>
      </c>
      <c r="T4900" s="6"/>
      <c r="U4900" s="2" t="s">
        <v>15141</v>
      </c>
    </row>
    <row r="4901" spans="1:21">
      <c r="A4901" s="1" t="s">
        <v>14558</v>
      </c>
      <c r="B4901" s="2" t="s">
        <v>14560</v>
      </c>
      <c r="C4901" s="2" t="s">
        <v>14559</v>
      </c>
      <c r="D4901" s="2">
        <v>21</v>
      </c>
      <c r="E4901" s="2">
        <v>17</v>
      </c>
      <c r="F4901" s="3">
        <v>4534000000</v>
      </c>
      <c r="G4901" s="4">
        <v>0.68855</v>
      </c>
      <c r="H4901" s="2">
        <v>19</v>
      </c>
      <c r="I4901" s="4">
        <v>0.70392999999999994</v>
      </c>
      <c r="J4901" s="2">
        <v>19</v>
      </c>
      <c r="K4901" s="12">
        <f t="shared" si="152"/>
        <v>0.69623999999999997</v>
      </c>
      <c r="L4901" s="4">
        <v>0.65539000000000003</v>
      </c>
      <c r="M4901" s="2">
        <v>18</v>
      </c>
      <c r="N4901" s="4">
        <v>0.68783000000000005</v>
      </c>
      <c r="O4901" s="2">
        <v>19</v>
      </c>
      <c r="P4901" s="12">
        <f t="shared" si="153"/>
        <v>0.67161000000000004</v>
      </c>
      <c r="Q4901" s="5">
        <v>2.7619899999999999E-2</v>
      </c>
      <c r="R4901" s="6"/>
      <c r="S4901" s="5">
        <v>2.7919699999999999E-2</v>
      </c>
      <c r="T4901" s="6"/>
      <c r="U4901" s="2" t="s">
        <v>15141</v>
      </c>
    </row>
    <row r="4902" spans="1:21">
      <c r="A4902" s="1" t="s">
        <v>14561</v>
      </c>
      <c r="B4902" s="2" t="s">
        <v>14563</v>
      </c>
      <c r="C4902" s="2" t="s">
        <v>14562</v>
      </c>
      <c r="D4902" s="2">
        <v>14.9</v>
      </c>
      <c r="E4902" s="2">
        <v>4</v>
      </c>
      <c r="F4902" s="3">
        <v>169370000</v>
      </c>
      <c r="G4902" s="4">
        <v>0.85901000000000005</v>
      </c>
      <c r="H4902" s="2">
        <v>4</v>
      </c>
      <c r="I4902" s="4">
        <v>0.87509999999999999</v>
      </c>
      <c r="J4902" s="2">
        <v>2</v>
      </c>
      <c r="K4902" s="12">
        <f t="shared" si="152"/>
        <v>0.86705500000000002</v>
      </c>
      <c r="L4902" s="4">
        <v>0.70411000000000001</v>
      </c>
      <c r="M4902" s="2">
        <v>4</v>
      </c>
      <c r="N4902" s="4">
        <v>0.63724999999999998</v>
      </c>
      <c r="O4902" s="2">
        <v>2</v>
      </c>
      <c r="P4902" s="12">
        <f t="shared" si="153"/>
        <v>0.67067999999999994</v>
      </c>
      <c r="Q4902" s="5">
        <v>0.69945299999999999</v>
      </c>
      <c r="R4902" s="6"/>
      <c r="S4902" s="5">
        <v>0.20311499999999999</v>
      </c>
      <c r="T4902" s="6"/>
      <c r="U4902" s="2" t="s">
        <v>15141</v>
      </c>
    </row>
    <row r="4903" spans="1:21">
      <c r="A4903" s="1" t="s">
        <v>14564</v>
      </c>
      <c r="B4903" s="2" t="s">
        <v>14566</v>
      </c>
      <c r="C4903" s="2" t="s">
        <v>14565</v>
      </c>
      <c r="D4903" s="2">
        <v>9.1999999999999993</v>
      </c>
      <c r="E4903" s="2">
        <v>6</v>
      </c>
      <c r="F4903" s="3">
        <v>153750000</v>
      </c>
      <c r="G4903" s="4">
        <v>0.87278</v>
      </c>
      <c r="H4903" s="2">
        <v>3</v>
      </c>
      <c r="I4903" s="4">
        <v>0.64270000000000005</v>
      </c>
      <c r="J4903" s="2">
        <v>4</v>
      </c>
      <c r="K4903" s="12">
        <f t="shared" si="152"/>
        <v>0.75774000000000008</v>
      </c>
      <c r="L4903" s="4">
        <v>0.64686999999999995</v>
      </c>
      <c r="M4903" s="2">
        <v>3</v>
      </c>
      <c r="N4903" s="4">
        <v>0.69262000000000001</v>
      </c>
      <c r="O4903" s="2">
        <v>4</v>
      </c>
      <c r="P4903" s="12">
        <f t="shared" si="153"/>
        <v>0.66974500000000003</v>
      </c>
      <c r="Q4903" s="5">
        <v>0.34122799999999998</v>
      </c>
      <c r="R4903" s="6"/>
      <c r="S4903" s="5">
        <v>0.20224400000000001</v>
      </c>
      <c r="T4903" s="6"/>
      <c r="U4903" s="2" t="s">
        <v>15141</v>
      </c>
    </row>
    <row r="4904" spans="1:21">
      <c r="A4904" s="1" t="s">
        <v>14567</v>
      </c>
      <c r="B4904" s="2" t="s">
        <v>14569</v>
      </c>
      <c r="C4904" s="2" t="s">
        <v>14568</v>
      </c>
      <c r="D4904" s="2">
        <v>31.1</v>
      </c>
      <c r="E4904" s="2">
        <v>3</v>
      </c>
      <c r="F4904" s="3">
        <v>172800000</v>
      </c>
      <c r="G4904" s="4">
        <v>0.95418999999999998</v>
      </c>
      <c r="H4904" s="2">
        <v>3</v>
      </c>
      <c r="I4904" s="4">
        <v>0.77793000000000001</v>
      </c>
      <c r="J4904" s="2">
        <v>2</v>
      </c>
      <c r="K4904" s="12">
        <f t="shared" si="152"/>
        <v>0.86606000000000005</v>
      </c>
      <c r="L4904" s="4">
        <v>0.82432000000000005</v>
      </c>
      <c r="M4904" s="2">
        <v>3</v>
      </c>
      <c r="N4904" s="4">
        <v>0.54269000000000001</v>
      </c>
      <c r="O4904" s="2">
        <v>2</v>
      </c>
      <c r="P4904" s="12">
        <f t="shared" si="153"/>
        <v>0.68350500000000003</v>
      </c>
      <c r="Q4904" s="5">
        <v>0.68166800000000005</v>
      </c>
      <c r="R4904" s="6"/>
      <c r="S4904" s="5">
        <v>0.201376</v>
      </c>
      <c r="T4904" s="6"/>
      <c r="U4904" s="2" t="s">
        <v>15141</v>
      </c>
    </row>
    <row r="4905" spans="1:21">
      <c r="A4905" s="1" t="s">
        <v>14571</v>
      </c>
      <c r="B4905" s="2" t="s">
        <v>14570</v>
      </c>
      <c r="C4905" s="2" t="s">
        <v>14572</v>
      </c>
      <c r="D4905" s="2">
        <v>1.9</v>
      </c>
      <c r="E4905" s="2">
        <v>13</v>
      </c>
      <c r="F4905" s="3">
        <v>200800000</v>
      </c>
      <c r="G4905" s="4">
        <v>0.66376999999999997</v>
      </c>
      <c r="H4905" s="2">
        <v>2</v>
      </c>
      <c r="I4905" s="4">
        <v>0.90251999999999999</v>
      </c>
      <c r="J4905" s="2">
        <v>3</v>
      </c>
      <c r="K4905" s="12">
        <f t="shared" si="152"/>
        <v>0.78314499999999998</v>
      </c>
      <c r="L4905" s="4">
        <v>0.43690000000000001</v>
      </c>
      <c r="M4905" s="2">
        <v>2</v>
      </c>
      <c r="N4905" s="4">
        <v>1.0226</v>
      </c>
      <c r="O4905" s="2">
        <v>3</v>
      </c>
      <c r="P4905" s="12">
        <f t="shared" si="153"/>
        <v>0.72975000000000001</v>
      </c>
      <c r="Q4905" s="5">
        <v>0.40895300000000001</v>
      </c>
      <c r="R4905" s="6"/>
      <c r="S4905" s="5">
        <v>0.20051099999999999</v>
      </c>
      <c r="T4905" s="6"/>
      <c r="U4905" s="2" t="s">
        <v>15141</v>
      </c>
    </row>
    <row r="4906" spans="1:21">
      <c r="A4906" s="1" t="s">
        <v>14574</v>
      </c>
      <c r="B4906" s="2" t="s">
        <v>14573</v>
      </c>
      <c r="C4906" s="2" t="s">
        <v>14575</v>
      </c>
      <c r="D4906" s="2">
        <v>15</v>
      </c>
      <c r="E4906" s="2">
        <v>4</v>
      </c>
      <c r="F4906" s="3">
        <v>137500000</v>
      </c>
      <c r="G4906" s="4">
        <v>0.93198000000000003</v>
      </c>
      <c r="H4906" s="2">
        <v>3</v>
      </c>
      <c r="I4906" s="4">
        <v>0.42296</v>
      </c>
      <c r="J4906" s="2">
        <v>1</v>
      </c>
      <c r="K4906" s="12">
        <f t="shared" si="152"/>
        <v>0.67747000000000002</v>
      </c>
      <c r="L4906" s="4">
        <v>0.77151999999999998</v>
      </c>
      <c r="M4906" s="2">
        <v>3</v>
      </c>
      <c r="N4906" s="4">
        <v>0.57899</v>
      </c>
      <c r="O4906" s="2">
        <v>1</v>
      </c>
      <c r="P4906" s="12">
        <f t="shared" si="153"/>
        <v>0.67525499999999994</v>
      </c>
      <c r="Q4906" s="5">
        <v>0.101968</v>
      </c>
      <c r="R4906" s="6"/>
      <c r="S4906" s="5">
        <v>0.20051099999999999</v>
      </c>
      <c r="T4906" s="6"/>
      <c r="U4906" s="2" t="s">
        <v>15141</v>
      </c>
    </row>
    <row r="4907" spans="1:21">
      <c r="A4907" s="1" t="s">
        <v>14576</v>
      </c>
      <c r="B4907" s="2" t="s">
        <v>11582</v>
      </c>
      <c r="C4907" s="2" t="s">
        <v>11581</v>
      </c>
      <c r="D4907" s="2">
        <v>1.7</v>
      </c>
      <c r="E4907" s="2">
        <v>14</v>
      </c>
      <c r="F4907" s="3">
        <v>64963000</v>
      </c>
      <c r="G4907" s="4">
        <v>0.61977000000000004</v>
      </c>
      <c r="H4907" s="2">
        <v>1</v>
      </c>
      <c r="I4907" s="4">
        <v>0.63231999999999999</v>
      </c>
      <c r="J4907" s="2">
        <v>3</v>
      </c>
      <c r="K4907" s="12">
        <f t="shared" si="152"/>
        <v>0.62604499999999996</v>
      </c>
      <c r="L4907" s="4">
        <v>0.62470999999999999</v>
      </c>
      <c r="M4907" s="2">
        <v>1</v>
      </c>
      <c r="N4907" s="4">
        <v>0.71245999999999998</v>
      </c>
      <c r="O4907" s="2">
        <v>3</v>
      </c>
      <c r="P4907" s="12">
        <f t="shared" si="153"/>
        <v>0.66858499999999998</v>
      </c>
      <c r="Q4907" s="5">
        <v>9.9740599999999999E-2</v>
      </c>
      <c r="R4907" s="6"/>
      <c r="S4907" s="5">
        <v>0.197931</v>
      </c>
      <c r="T4907" s="6"/>
      <c r="U4907" s="2" t="s">
        <v>15141</v>
      </c>
    </row>
    <row r="4908" spans="1:21">
      <c r="A4908" s="1" t="s">
        <v>14577</v>
      </c>
      <c r="B4908" s="2" t="s">
        <v>14579</v>
      </c>
      <c r="C4908" s="2" t="s">
        <v>14578</v>
      </c>
      <c r="D4908" s="2">
        <v>32.9</v>
      </c>
      <c r="E4908" s="2">
        <v>9</v>
      </c>
      <c r="F4908" s="3">
        <v>749870000</v>
      </c>
      <c r="G4908" s="4">
        <v>0.84375999999999995</v>
      </c>
      <c r="H4908" s="2">
        <v>9</v>
      </c>
      <c r="I4908" s="4">
        <v>0.71233000000000002</v>
      </c>
      <c r="J4908" s="2">
        <v>10</v>
      </c>
      <c r="K4908" s="12">
        <f t="shared" si="152"/>
        <v>0.77804499999999999</v>
      </c>
      <c r="L4908" s="4">
        <v>0.69457000000000002</v>
      </c>
      <c r="M4908" s="2">
        <v>8</v>
      </c>
      <c r="N4908" s="4">
        <v>0.63946000000000003</v>
      </c>
      <c r="O4908" s="2">
        <v>10</v>
      </c>
      <c r="P4908" s="12">
        <f t="shared" si="153"/>
        <v>0.66701500000000002</v>
      </c>
      <c r="Q4908" s="5">
        <v>0.29013600000000001</v>
      </c>
      <c r="R4908" s="6"/>
      <c r="S4908" s="5">
        <v>9.6208000000000002E-2</v>
      </c>
      <c r="T4908" s="6"/>
      <c r="U4908" s="2" t="s">
        <v>15141</v>
      </c>
    </row>
    <row r="4909" spans="1:21">
      <c r="A4909" s="1" t="s">
        <v>14580</v>
      </c>
      <c r="B4909" s="2" t="s">
        <v>14582</v>
      </c>
      <c r="C4909" s="2" t="s">
        <v>14581</v>
      </c>
      <c r="D4909" s="2">
        <v>6.8</v>
      </c>
      <c r="E4909" s="2">
        <v>2</v>
      </c>
      <c r="F4909" s="3">
        <v>157860000</v>
      </c>
      <c r="G4909" s="4">
        <v>1.0880000000000001</v>
      </c>
      <c r="H4909" s="2">
        <v>4</v>
      </c>
      <c r="I4909" s="4">
        <v>0.82591999999999999</v>
      </c>
      <c r="J4909" s="2">
        <v>2</v>
      </c>
      <c r="K4909" s="12">
        <f t="shared" si="152"/>
        <v>0.95696000000000003</v>
      </c>
      <c r="L4909" s="4">
        <v>0.68772999999999995</v>
      </c>
      <c r="M4909" s="2">
        <v>4</v>
      </c>
      <c r="N4909" s="4">
        <v>0.64536000000000004</v>
      </c>
      <c r="O4909" s="2">
        <v>2</v>
      </c>
      <c r="P4909" s="12">
        <f t="shared" si="153"/>
        <v>0.66654499999999994</v>
      </c>
      <c r="Q4909" s="5">
        <v>0.96792199999999995</v>
      </c>
      <c r="R4909" s="6"/>
      <c r="S4909" s="5">
        <v>0.19622400000000001</v>
      </c>
      <c r="T4909" s="6"/>
      <c r="U4909" s="2" t="s">
        <v>15141</v>
      </c>
    </row>
    <row r="4910" spans="1:21">
      <c r="A4910" s="1" t="s">
        <v>14583</v>
      </c>
      <c r="B4910" s="2" t="s">
        <v>14585</v>
      </c>
      <c r="C4910" s="2" t="s">
        <v>14584</v>
      </c>
      <c r="D4910" s="2">
        <v>24.9</v>
      </c>
      <c r="E4910" s="2">
        <v>4</v>
      </c>
      <c r="F4910" s="3">
        <v>1439900000</v>
      </c>
      <c r="G4910" s="4">
        <v>0.66903000000000001</v>
      </c>
      <c r="H4910" s="2">
        <v>3</v>
      </c>
      <c r="I4910" s="4">
        <v>0.68298999999999999</v>
      </c>
      <c r="J4910" s="2">
        <v>5</v>
      </c>
      <c r="K4910" s="12">
        <f t="shared" si="152"/>
        <v>0.67601</v>
      </c>
      <c r="L4910" s="4">
        <v>0.70330999999999999</v>
      </c>
      <c r="M4910" s="2">
        <v>3</v>
      </c>
      <c r="N4910" s="4">
        <v>0.62946999999999997</v>
      </c>
      <c r="O4910" s="2">
        <v>5</v>
      </c>
      <c r="P4910" s="12">
        <f t="shared" si="153"/>
        <v>0.66639000000000004</v>
      </c>
      <c r="Q4910" s="5">
        <v>6.6331399999999999E-2</v>
      </c>
      <c r="R4910" s="6"/>
      <c r="S4910" s="5">
        <v>8.7096900000000005E-2</v>
      </c>
      <c r="T4910" s="6"/>
      <c r="U4910" s="2" t="s">
        <v>15141</v>
      </c>
    </row>
    <row r="4911" spans="1:21">
      <c r="A4911" s="1" t="s">
        <v>14586</v>
      </c>
      <c r="B4911" s="2" t="s">
        <v>14588</v>
      </c>
      <c r="C4911" s="2" t="s">
        <v>14587</v>
      </c>
      <c r="D4911" s="2">
        <v>19.7</v>
      </c>
      <c r="E4911" s="2">
        <v>12</v>
      </c>
      <c r="F4911" s="3">
        <v>1182500000</v>
      </c>
      <c r="G4911" s="4">
        <v>0.87166999999999994</v>
      </c>
      <c r="H4911" s="2">
        <v>9</v>
      </c>
      <c r="I4911" s="4">
        <v>0.94074999999999998</v>
      </c>
      <c r="J4911" s="2">
        <v>13</v>
      </c>
      <c r="K4911" s="12">
        <f t="shared" si="152"/>
        <v>0.90620999999999996</v>
      </c>
      <c r="L4911" s="4">
        <v>0.54747999999999997</v>
      </c>
      <c r="M4911" s="2">
        <v>9</v>
      </c>
      <c r="N4911" s="4">
        <v>0.80717000000000005</v>
      </c>
      <c r="O4911" s="2">
        <v>14</v>
      </c>
      <c r="P4911" s="12">
        <f t="shared" si="153"/>
        <v>0.67732499999999995</v>
      </c>
      <c r="Q4911" s="5">
        <v>0.69217600000000001</v>
      </c>
      <c r="R4911" s="6"/>
      <c r="S4911" s="5">
        <v>8.6553699999999997E-2</v>
      </c>
      <c r="T4911" s="6"/>
      <c r="U4911" s="2" t="s">
        <v>15141</v>
      </c>
    </row>
    <row r="4912" spans="1:21">
      <c r="A4912" s="1" t="s">
        <v>14589</v>
      </c>
      <c r="B4912" s="2" t="s">
        <v>14591</v>
      </c>
      <c r="C4912" s="2" t="s">
        <v>14590</v>
      </c>
      <c r="D4912" s="2">
        <v>30.8</v>
      </c>
      <c r="E4912" s="2">
        <v>34</v>
      </c>
      <c r="F4912" s="3">
        <v>5478700000</v>
      </c>
      <c r="G4912" s="4">
        <v>0.79430999999999996</v>
      </c>
      <c r="H4912" s="2">
        <v>34</v>
      </c>
      <c r="I4912" s="4">
        <v>0.80200000000000005</v>
      </c>
      <c r="J4912" s="2">
        <v>34</v>
      </c>
      <c r="K4912" s="12">
        <f t="shared" si="152"/>
        <v>0.79815499999999995</v>
      </c>
      <c r="L4912" s="4">
        <v>0.64615</v>
      </c>
      <c r="M4912" s="2">
        <v>32</v>
      </c>
      <c r="N4912" s="4">
        <v>0.68193999999999999</v>
      </c>
      <c r="O4912" s="2">
        <v>34</v>
      </c>
      <c r="P4912" s="12">
        <f t="shared" si="153"/>
        <v>0.664045</v>
      </c>
      <c r="Q4912" s="5">
        <v>0.18194099999999999</v>
      </c>
      <c r="R4912" s="6"/>
      <c r="S4912" s="5">
        <v>2.37033E-2</v>
      </c>
      <c r="T4912" s="6"/>
      <c r="U4912" s="2" t="s">
        <v>15141</v>
      </c>
    </row>
    <row r="4913" spans="1:21">
      <c r="A4913" s="1" t="s">
        <v>14593</v>
      </c>
      <c r="B4913" s="2" t="s">
        <v>14592</v>
      </c>
      <c r="C4913" s="2" t="s">
        <v>14594</v>
      </c>
      <c r="D4913" s="2">
        <v>16.100000000000001</v>
      </c>
      <c r="E4913" s="2">
        <v>6</v>
      </c>
      <c r="F4913" s="3">
        <v>781690000</v>
      </c>
      <c r="G4913" s="4">
        <v>0.71472999999999998</v>
      </c>
      <c r="H4913" s="2">
        <v>7</v>
      </c>
      <c r="I4913" s="4">
        <v>0.70811999999999997</v>
      </c>
      <c r="J4913" s="2">
        <v>3</v>
      </c>
      <c r="K4913" s="12">
        <f t="shared" si="152"/>
        <v>0.71142499999999997</v>
      </c>
      <c r="L4913" s="4">
        <v>0.69948999999999995</v>
      </c>
      <c r="M4913" s="2">
        <v>7</v>
      </c>
      <c r="N4913" s="4">
        <v>0.62975000000000003</v>
      </c>
      <c r="O4913" s="2">
        <v>3</v>
      </c>
      <c r="P4913" s="12">
        <f t="shared" si="153"/>
        <v>0.66461999999999999</v>
      </c>
      <c r="Q4913" s="5">
        <v>0.13898199999999999</v>
      </c>
      <c r="R4913" s="6"/>
      <c r="S4913" s="5">
        <v>9.2493300000000001E-2</v>
      </c>
      <c r="T4913" s="6"/>
      <c r="U4913" s="2" t="s">
        <v>15141</v>
      </c>
    </row>
    <row r="4914" spans="1:21">
      <c r="A4914" s="1" t="s">
        <v>14595</v>
      </c>
      <c r="B4914" s="2" t="s">
        <v>14597</v>
      </c>
      <c r="C4914" s="2" t="s">
        <v>14596</v>
      </c>
      <c r="D4914" s="2">
        <v>12.9</v>
      </c>
      <c r="E4914" s="2">
        <v>5</v>
      </c>
      <c r="F4914" s="3">
        <v>261420000</v>
      </c>
      <c r="G4914" s="4">
        <v>0.84121000000000001</v>
      </c>
      <c r="H4914" s="2">
        <v>3</v>
      </c>
      <c r="I4914" s="4">
        <v>0.47127999999999998</v>
      </c>
      <c r="J4914" s="2">
        <v>2</v>
      </c>
      <c r="K4914" s="12">
        <f t="shared" si="152"/>
        <v>0.65624499999999997</v>
      </c>
      <c r="L4914" s="4">
        <v>0.59133999999999998</v>
      </c>
      <c r="M4914" s="2">
        <v>3</v>
      </c>
      <c r="N4914" s="4">
        <v>0.74460000000000004</v>
      </c>
      <c r="O4914" s="2">
        <v>1</v>
      </c>
      <c r="P4914" s="12">
        <f t="shared" si="153"/>
        <v>0.66796999999999995</v>
      </c>
      <c r="Q4914" s="5">
        <v>7.6089299999999999E-2</v>
      </c>
      <c r="R4914" s="6"/>
      <c r="S4914" s="5">
        <v>0.16794899999999999</v>
      </c>
      <c r="T4914" s="6"/>
      <c r="U4914" s="2" t="s">
        <v>15141</v>
      </c>
    </row>
    <row r="4915" spans="1:21">
      <c r="A4915" s="1" t="s">
        <v>14598</v>
      </c>
      <c r="B4915" s="2" t="s">
        <v>14600</v>
      </c>
      <c r="C4915" s="2" t="s">
        <v>14599</v>
      </c>
      <c r="D4915" s="2">
        <v>11.5</v>
      </c>
      <c r="E4915" s="2">
        <v>6</v>
      </c>
      <c r="F4915" s="3">
        <v>513370000</v>
      </c>
      <c r="G4915" s="4">
        <v>1.5273000000000001</v>
      </c>
      <c r="H4915" s="2">
        <v>2</v>
      </c>
      <c r="I4915" s="4">
        <v>1.105</v>
      </c>
      <c r="J4915" s="2">
        <v>6</v>
      </c>
      <c r="K4915" s="12">
        <f t="shared" si="152"/>
        <v>1.3161499999999999</v>
      </c>
      <c r="L4915" s="4">
        <v>0.57533000000000001</v>
      </c>
      <c r="M4915" s="2">
        <v>2</v>
      </c>
      <c r="N4915" s="4">
        <v>0.76478999999999997</v>
      </c>
      <c r="O4915" s="2">
        <v>6</v>
      </c>
      <c r="P4915" s="12">
        <f t="shared" si="153"/>
        <v>0.67005999999999999</v>
      </c>
      <c r="Q4915" s="5">
        <v>0.193384</v>
      </c>
      <c r="R4915" s="6"/>
      <c r="S4915" s="5">
        <v>7.1655099999999999E-2</v>
      </c>
      <c r="T4915" s="6"/>
      <c r="U4915" s="2" t="s">
        <v>15141</v>
      </c>
    </row>
    <row r="4916" spans="1:21">
      <c r="A4916" s="1" t="s">
        <v>14601</v>
      </c>
      <c r="B4916" s="2" t="s">
        <v>14603</v>
      </c>
      <c r="C4916" s="2" t="s">
        <v>14602</v>
      </c>
      <c r="D4916" s="2">
        <v>13.9</v>
      </c>
      <c r="E4916" s="2">
        <v>4</v>
      </c>
      <c r="F4916" s="3">
        <v>1041300000</v>
      </c>
      <c r="G4916" s="4">
        <v>0.94510000000000005</v>
      </c>
      <c r="H4916" s="2">
        <v>4</v>
      </c>
      <c r="I4916" s="4">
        <v>1.0961000000000001</v>
      </c>
      <c r="J4916" s="2">
        <v>7</v>
      </c>
      <c r="K4916" s="12">
        <f t="shared" si="152"/>
        <v>1.0206</v>
      </c>
      <c r="L4916" s="4">
        <v>0.49664999999999998</v>
      </c>
      <c r="M4916" s="2">
        <v>4</v>
      </c>
      <c r="N4916" s="4">
        <v>0.88266999999999995</v>
      </c>
      <c r="O4916" s="2">
        <v>7</v>
      </c>
      <c r="P4916" s="12">
        <f t="shared" si="153"/>
        <v>0.68965999999999994</v>
      </c>
      <c r="Q4916" s="5">
        <v>0.79832099999999995</v>
      </c>
      <c r="R4916" s="6"/>
      <c r="S4916" s="5">
        <v>9.0081400000000006E-2</v>
      </c>
      <c r="T4916" s="6"/>
      <c r="U4916" s="2" t="s">
        <v>15141</v>
      </c>
    </row>
    <row r="4917" spans="1:21">
      <c r="A4917" s="1" t="s">
        <v>14604</v>
      </c>
      <c r="B4917" s="2" t="s">
        <v>14606</v>
      </c>
      <c r="C4917" s="2" t="s">
        <v>14605</v>
      </c>
      <c r="D4917" s="2">
        <v>26.6</v>
      </c>
      <c r="E4917" s="2">
        <v>5</v>
      </c>
      <c r="F4917" s="3">
        <v>1002200000</v>
      </c>
      <c r="G4917" s="4">
        <v>0.73450000000000004</v>
      </c>
      <c r="H4917" s="2">
        <v>6</v>
      </c>
      <c r="I4917" s="4">
        <v>0.72470999999999997</v>
      </c>
      <c r="J4917" s="2">
        <v>7</v>
      </c>
      <c r="K4917" s="12">
        <f t="shared" si="152"/>
        <v>0.72960500000000006</v>
      </c>
      <c r="L4917" s="4">
        <v>0.69291999999999998</v>
      </c>
      <c r="M4917" s="2">
        <v>6</v>
      </c>
      <c r="N4917" s="4">
        <v>0.63161999999999996</v>
      </c>
      <c r="O4917" s="2">
        <v>7</v>
      </c>
      <c r="P4917" s="12">
        <f t="shared" si="153"/>
        <v>0.66226999999999991</v>
      </c>
      <c r="Q4917" s="5">
        <v>0.174736</v>
      </c>
      <c r="R4917" s="6"/>
      <c r="S4917" s="5">
        <v>8.9486399999999994E-2</v>
      </c>
      <c r="T4917" s="6"/>
      <c r="U4917" s="2" t="s">
        <v>15141</v>
      </c>
    </row>
    <row r="4918" spans="1:21">
      <c r="A4918" s="1" t="s">
        <v>14607</v>
      </c>
      <c r="B4918" s="2" t="s">
        <v>14609</v>
      </c>
      <c r="C4918" s="2" t="s">
        <v>14608</v>
      </c>
      <c r="D4918" s="2">
        <v>2.6</v>
      </c>
      <c r="E4918" s="2">
        <v>5</v>
      </c>
      <c r="F4918" s="3">
        <v>349050000</v>
      </c>
      <c r="G4918" s="4">
        <v>1.3984000000000001</v>
      </c>
      <c r="H4918" s="2">
        <v>2</v>
      </c>
      <c r="I4918" s="4">
        <v>0.77161999999999997</v>
      </c>
      <c r="J4918" s="2">
        <v>2</v>
      </c>
      <c r="K4918" s="12">
        <f t="shared" si="152"/>
        <v>1.08501</v>
      </c>
      <c r="L4918" s="4">
        <v>0.86312999999999995</v>
      </c>
      <c r="M4918" s="2">
        <v>3</v>
      </c>
      <c r="N4918" s="4">
        <v>0.50661</v>
      </c>
      <c r="O4918" s="2">
        <v>2</v>
      </c>
      <c r="P4918" s="12">
        <f t="shared" si="153"/>
        <v>0.68486999999999998</v>
      </c>
      <c r="Q4918" s="5">
        <v>0.85293200000000002</v>
      </c>
      <c r="R4918" s="6"/>
      <c r="S4918" s="5">
        <v>0.16435</v>
      </c>
      <c r="T4918" s="6"/>
      <c r="U4918" s="2" t="s">
        <v>15141</v>
      </c>
    </row>
    <row r="4919" spans="1:21">
      <c r="A4919" s="1" t="s">
        <v>14610</v>
      </c>
      <c r="B4919" s="2" t="s">
        <v>14612</v>
      </c>
      <c r="C4919" s="2" t="s">
        <v>14611</v>
      </c>
      <c r="D4919" s="2">
        <v>5.5</v>
      </c>
      <c r="E4919" s="2">
        <v>3</v>
      </c>
      <c r="F4919" s="3">
        <v>77726000</v>
      </c>
      <c r="G4919" s="4">
        <v>0.42487000000000003</v>
      </c>
      <c r="H4919" s="2">
        <v>3</v>
      </c>
      <c r="I4919" s="4">
        <v>0.64715</v>
      </c>
      <c r="J4919" s="2">
        <v>2</v>
      </c>
      <c r="K4919" s="12">
        <f t="shared" si="152"/>
        <v>0.53600999999999999</v>
      </c>
      <c r="L4919" s="4">
        <v>0.53278999999999999</v>
      </c>
      <c r="M4919" s="2">
        <v>3</v>
      </c>
      <c r="N4919" s="4">
        <v>0.81974000000000002</v>
      </c>
      <c r="O4919" s="2">
        <v>2</v>
      </c>
      <c r="P4919" s="12">
        <f t="shared" si="153"/>
        <v>0.67626500000000001</v>
      </c>
      <c r="Q4919" s="5">
        <v>1.98189E-2</v>
      </c>
      <c r="R4919" s="6"/>
      <c r="S4919" s="5">
        <v>0.18621199999999999</v>
      </c>
      <c r="T4919" s="6"/>
      <c r="U4919" s="2" t="s">
        <v>15141</v>
      </c>
    </row>
    <row r="4920" spans="1:21">
      <c r="A4920" s="1" t="s">
        <v>14614</v>
      </c>
      <c r="B4920" s="2" t="s">
        <v>14613</v>
      </c>
      <c r="C4920" s="2" t="s">
        <v>14615</v>
      </c>
      <c r="D4920" s="2">
        <v>12.8</v>
      </c>
      <c r="E4920" s="2">
        <v>7</v>
      </c>
      <c r="F4920" s="3">
        <v>2909300000</v>
      </c>
      <c r="G4920" s="4">
        <v>0.74614999999999998</v>
      </c>
      <c r="H4920" s="2">
        <v>10</v>
      </c>
      <c r="I4920" s="4">
        <v>0.75590999999999997</v>
      </c>
      <c r="J4920" s="2">
        <v>11</v>
      </c>
      <c r="K4920" s="12">
        <f t="shared" si="152"/>
        <v>0.75102999999999998</v>
      </c>
      <c r="L4920" s="4">
        <v>0.70262000000000002</v>
      </c>
      <c r="M4920" s="2">
        <v>10</v>
      </c>
      <c r="N4920" s="4">
        <v>0.62136999999999998</v>
      </c>
      <c r="O4920" s="2">
        <v>11</v>
      </c>
      <c r="P4920" s="12">
        <f t="shared" si="153"/>
        <v>0.661995</v>
      </c>
      <c r="Q4920" s="5">
        <v>6.9169999999999995E-2</v>
      </c>
      <c r="R4920" s="6"/>
      <c r="S4920" s="5">
        <v>3.7911300000000002E-2</v>
      </c>
      <c r="T4920" s="6"/>
      <c r="U4920" s="2" t="s">
        <v>15141</v>
      </c>
    </row>
    <row r="4921" spans="1:21">
      <c r="A4921" s="1" t="s">
        <v>14616</v>
      </c>
      <c r="B4921" s="2" t="s">
        <v>14618</v>
      </c>
      <c r="C4921" s="2" t="s">
        <v>14617</v>
      </c>
      <c r="D4921" s="2">
        <v>9.5</v>
      </c>
      <c r="E4921" s="2">
        <v>10</v>
      </c>
      <c r="F4921" s="3">
        <v>600460000</v>
      </c>
      <c r="G4921" s="4">
        <v>0.70655000000000001</v>
      </c>
      <c r="H4921" s="2">
        <v>10</v>
      </c>
      <c r="I4921" s="4">
        <v>0.71301000000000003</v>
      </c>
      <c r="J4921" s="2">
        <v>7</v>
      </c>
      <c r="K4921" s="12">
        <f t="shared" si="152"/>
        <v>0.70978000000000008</v>
      </c>
      <c r="L4921" s="4">
        <v>0.64487000000000005</v>
      </c>
      <c r="M4921" s="2">
        <v>10</v>
      </c>
      <c r="N4921" s="4">
        <v>0.67647000000000002</v>
      </c>
      <c r="O4921" s="2">
        <v>7</v>
      </c>
      <c r="P4921" s="12">
        <f t="shared" si="153"/>
        <v>0.66067000000000009</v>
      </c>
      <c r="Q4921" s="5">
        <v>0.15770200000000001</v>
      </c>
      <c r="R4921" s="6"/>
      <c r="S4921" s="5">
        <v>6.8630099999999999E-2</v>
      </c>
      <c r="T4921" s="6"/>
      <c r="U4921" s="2" t="s">
        <v>15141</v>
      </c>
    </row>
    <row r="4922" spans="1:21">
      <c r="A4922" s="1" t="s">
        <v>14619</v>
      </c>
      <c r="B4922" s="2" t="s">
        <v>14621</v>
      </c>
      <c r="C4922" s="2" t="s">
        <v>14620</v>
      </c>
      <c r="D4922" s="2">
        <v>6.8</v>
      </c>
      <c r="E4922" s="2">
        <v>3</v>
      </c>
      <c r="F4922" s="3">
        <v>787970000</v>
      </c>
      <c r="G4922" s="4">
        <v>1.2741</v>
      </c>
      <c r="H4922" s="2">
        <v>4</v>
      </c>
      <c r="I4922" s="4">
        <v>1.0111000000000001</v>
      </c>
      <c r="J4922" s="2">
        <v>5</v>
      </c>
      <c r="K4922" s="12">
        <f t="shared" si="152"/>
        <v>1.1426000000000001</v>
      </c>
      <c r="L4922" s="4">
        <v>0.76195000000000002</v>
      </c>
      <c r="M4922" s="2">
        <v>4</v>
      </c>
      <c r="N4922" s="4">
        <v>0.57194999999999996</v>
      </c>
      <c r="O4922" s="2">
        <v>5</v>
      </c>
      <c r="P4922" s="12">
        <f t="shared" si="153"/>
        <v>0.66694999999999993</v>
      </c>
      <c r="Q4922" s="5">
        <v>0.45088299999999998</v>
      </c>
      <c r="R4922" s="6"/>
      <c r="S4922" s="5">
        <v>8.7720400000000004E-2</v>
      </c>
      <c r="T4922" s="6"/>
      <c r="U4922" s="2" t="s">
        <v>15141</v>
      </c>
    </row>
    <row r="4923" spans="1:21">
      <c r="A4923" s="1" t="s">
        <v>14622</v>
      </c>
      <c r="B4923" s="2" t="s">
        <v>14624</v>
      </c>
      <c r="C4923" s="2" t="s">
        <v>14623</v>
      </c>
      <c r="D4923" s="2">
        <v>6.6</v>
      </c>
      <c r="E4923" s="2">
        <v>4</v>
      </c>
      <c r="F4923" s="3">
        <v>123860000</v>
      </c>
      <c r="G4923" s="4">
        <v>0.67957000000000001</v>
      </c>
      <c r="H4923" s="2">
        <v>3</v>
      </c>
      <c r="I4923" s="4">
        <v>0.64366999999999996</v>
      </c>
      <c r="J4923" s="2">
        <v>2</v>
      </c>
      <c r="K4923" s="12">
        <f t="shared" si="152"/>
        <v>0.66161999999999999</v>
      </c>
      <c r="L4923" s="4">
        <v>0.73787000000000003</v>
      </c>
      <c r="M4923" s="2">
        <v>3</v>
      </c>
      <c r="N4923" s="4">
        <v>0.58892</v>
      </c>
      <c r="O4923" s="2">
        <v>2</v>
      </c>
      <c r="P4923" s="12">
        <f t="shared" si="153"/>
        <v>0.66339499999999996</v>
      </c>
      <c r="Q4923" s="5">
        <v>0.15224799999999999</v>
      </c>
      <c r="R4923" s="6"/>
      <c r="S4923" s="5">
        <v>0.18376899999999999</v>
      </c>
      <c r="T4923" s="6"/>
      <c r="U4923" s="2" t="s">
        <v>15141</v>
      </c>
    </row>
    <row r="4924" spans="1:21">
      <c r="A4924" s="1" t="s">
        <v>14625</v>
      </c>
      <c r="B4924" s="2" t="s">
        <v>14626</v>
      </c>
      <c r="C4924" s="2" t="s">
        <v>13982</v>
      </c>
      <c r="D4924" s="2">
        <v>18.3</v>
      </c>
      <c r="E4924" s="2">
        <v>5</v>
      </c>
      <c r="F4924" s="3">
        <v>221340000</v>
      </c>
      <c r="G4924" s="4">
        <v>0.62273000000000001</v>
      </c>
      <c r="H4924" s="2">
        <v>6</v>
      </c>
      <c r="I4924" s="4">
        <v>0.69757000000000002</v>
      </c>
      <c r="J4924" s="2">
        <v>5</v>
      </c>
      <c r="K4924" s="12">
        <f t="shared" si="152"/>
        <v>0.66015000000000001</v>
      </c>
      <c r="L4924" s="4">
        <v>0.60609999999999997</v>
      </c>
      <c r="M4924" s="2">
        <v>6</v>
      </c>
      <c r="N4924" s="4">
        <v>0.71657999999999999</v>
      </c>
      <c r="O4924" s="2">
        <v>5</v>
      </c>
      <c r="P4924" s="12">
        <f t="shared" si="153"/>
        <v>0.66134000000000004</v>
      </c>
      <c r="Q4924" s="5">
        <v>0.148447</v>
      </c>
      <c r="R4924" s="6"/>
      <c r="S4924" s="5">
        <v>0.18296000000000001</v>
      </c>
      <c r="T4924" s="6"/>
      <c r="U4924" s="2" t="s">
        <v>15141</v>
      </c>
    </row>
    <row r="4925" spans="1:21">
      <c r="A4925" s="1" t="s">
        <v>14627</v>
      </c>
      <c r="B4925" s="2" t="s">
        <v>14629</v>
      </c>
      <c r="C4925" s="2" t="s">
        <v>14628</v>
      </c>
      <c r="D4925" s="2">
        <v>5.5</v>
      </c>
      <c r="E4925" s="2">
        <v>20</v>
      </c>
      <c r="F4925" s="3">
        <v>596470000</v>
      </c>
      <c r="G4925" s="4">
        <v>0.69520999999999999</v>
      </c>
      <c r="H4925" s="2">
        <v>7</v>
      </c>
      <c r="I4925" s="4">
        <v>0.62778</v>
      </c>
      <c r="J4925" s="2">
        <v>17</v>
      </c>
      <c r="K4925" s="12">
        <f t="shared" si="152"/>
        <v>0.66149499999999994</v>
      </c>
      <c r="L4925" s="4">
        <v>0.70043999999999995</v>
      </c>
      <c r="M4925" s="2">
        <v>7</v>
      </c>
      <c r="N4925" s="4">
        <v>0.61989000000000005</v>
      </c>
      <c r="O4925" s="2">
        <v>16</v>
      </c>
      <c r="P4925" s="12">
        <f t="shared" si="153"/>
        <v>0.660165</v>
      </c>
      <c r="Q4925" s="5">
        <v>8.4018999999999996E-2</v>
      </c>
      <c r="R4925" s="6"/>
      <c r="S4925" s="5">
        <v>6.6672300000000004E-2</v>
      </c>
      <c r="T4925" s="6"/>
      <c r="U4925" s="2" t="s">
        <v>15141</v>
      </c>
    </row>
    <row r="4926" spans="1:21">
      <c r="A4926" s="1" t="s">
        <v>14631</v>
      </c>
      <c r="B4926" s="2" t="s">
        <v>14630</v>
      </c>
      <c r="C4926" s="2" t="s">
        <v>14632</v>
      </c>
      <c r="D4926" s="2">
        <v>26</v>
      </c>
      <c r="E4926" s="2">
        <v>13</v>
      </c>
      <c r="F4926" s="3">
        <v>2344700000</v>
      </c>
      <c r="G4926" s="4">
        <v>0.78208</v>
      </c>
      <c r="H4926" s="2">
        <v>18</v>
      </c>
      <c r="I4926" s="4">
        <v>0.71501999999999999</v>
      </c>
      <c r="J4926" s="2">
        <v>16</v>
      </c>
      <c r="K4926" s="12">
        <f t="shared" si="152"/>
        <v>0.74855000000000005</v>
      </c>
      <c r="L4926" s="4">
        <v>0.66217000000000004</v>
      </c>
      <c r="M4926" s="2">
        <v>16</v>
      </c>
      <c r="N4926" s="4">
        <v>0.65475000000000005</v>
      </c>
      <c r="O4926" s="2">
        <v>16</v>
      </c>
      <c r="P4926" s="12">
        <f t="shared" si="153"/>
        <v>0.65846000000000005</v>
      </c>
      <c r="Q4926" s="5">
        <v>0.11741</v>
      </c>
      <c r="R4926" s="6"/>
      <c r="S4926" s="5">
        <v>3.0550500000000001E-2</v>
      </c>
      <c r="T4926" s="6"/>
      <c r="U4926" s="2" t="s">
        <v>15141</v>
      </c>
    </row>
    <row r="4927" spans="1:21">
      <c r="A4927" s="1" t="s">
        <v>14633</v>
      </c>
      <c r="B4927" s="2" t="s">
        <v>14635</v>
      </c>
      <c r="C4927" s="2" t="s">
        <v>14634</v>
      </c>
      <c r="D4927" s="2">
        <v>16.7</v>
      </c>
      <c r="E4927" s="2">
        <v>19</v>
      </c>
      <c r="F4927" s="3">
        <v>1611600000</v>
      </c>
      <c r="G4927" s="4">
        <v>0.67706999999999995</v>
      </c>
      <c r="H4927" s="2">
        <v>14</v>
      </c>
      <c r="I4927" s="4">
        <v>0.73011999999999999</v>
      </c>
      <c r="J4927" s="2">
        <v>14</v>
      </c>
      <c r="K4927" s="12">
        <f t="shared" si="152"/>
        <v>0.70359499999999997</v>
      </c>
      <c r="L4927" s="4">
        <v>0.63846000000000003</v>
      </c>
      <c r="M4927" s="2">
        <v>12</v>
      </c>
      <c r="N4927" s="4">
        <v>0.67903000000000002</v>
      </c>
      <c r="O4927" s="2">
        <v>14</v>
      </c>
      <c r="P4927" s="12">
        <f t="shared" si="153"/>
        <v>0.65874500000000002</v>
      </c>
      <c r="Q4927" s="5">
        <v>0.100665</v>
      </c>
      <c r="R4927" s="6"/>
      <c r="S4927" s="5">
        <v>7.9231599999999999E-2</v>
      </c>
      <c r="T4927" s="6"/>
      <c r="U4927" s="2" t="s">
        <v>15141</v>
      </c>
    </row>
    <row r="4928" spans="1:21">
      <c r="A4928" s="1" t="s">
        <v>14636</v>
      </c>
      <c r="B4928" s="2" t="s">
        <v>14638</v>
      </c>
      <c r="C4928" s="2" t="s">
        <v>14637</v>
      </c>
      <c r="D4928" s="2">
        <v>7.7</v>
      </c>
      <c r="E4928" s="2">
        <v>2</v>
      </c>
      <c r="F4928" s="3">
        <v>199880000</v>
      </c>
      <c r="G4928" s="4">
        <v>0.84192999999999996</v>
      </c>
      <c r="H4928" s="2">
        <v>3</v>
      </c>
      <c r="I4928" s="4">
        <v>0.85596000000000005</v>
      </c>
      <c r="J4928" s="2">
        <v>2</v>
      </c>
      <c r="K4928" s="12">
        <f t="shared" si="152"/>
        <v>0.84894500000000006</v>
      </c>
      <c r="L4928" s="4">
        <v>0.99117999999999995</v>
      </c>
      <c r="M4928" s="2">
        <v>3</v>
      </c>
      <c r="N4928" s="4">
        <v>0.43718000000000001</v>
      </c>
      <c r="O4928" s="2">
        <v>2</v>
      </c>
      <c r="P4928" s="12">
        <f t="shared" si="153"/>
        <v>0.71418000000000004</v>
      </c>
      <c r="Q4928" s="5">
        <v>0.64086600000000005</v>
      </c>
      <c r="R4928" s="6"/>
      <c r="S4928" s="5">
        <v>0.18215400000000001</v>
      </c>
      <c r="T4928" s="6"/>
      <c r="U4928" s="2" t="s">
        <v>15141</v>
      </c>
    </row>
    <row r="4929" spans="1:21">
      <c r="A4929" s="1" t="s">
        <v>14639</v>
      </c>
      <c r="B4929" s="2" t="s">
        <v>14641</v>
      </c>
      <c r="C4929" s="2" t="s">
        <v>14640</v>
      </c>
      <c r="D4929" s="2">
        <v>10.8</v>
      </c>
      <c r="E4929" s="2">
        <v>6</v>
      </c>
      <c r="F4929" s="3">
        <v>639610000</v>
      </c>
      <c r="G4929" s="4">
        <v>1.2346999999999999</v>
      </c>
      <c r="H4929" s="2">
        <v>6</v>
      </c>
      <c r="I4929" s="4">
        <v>1.0379</v>
      </c>
      <c r="J4929" s="2">
        <v>7</v>
      </c>
      <c r="K4929" s="12">
        <f t="shared" si="152"/>
        <v>1.1362999999999999</v>
      </c>
      <c r="L4929" s="4">
        <v>0.64554999999999996</v>
      </c>
      <c r="M4929" s="2">
        <v>6</v>
      </c>
      <c r="N4929" s="4">
        <v>0.66996</v>
      </c>
      <c r="O4929" s="2">
        <v>7</v>
      </c>
      <c r="P4929" s="12">
        <f t="shared" si="153"/>
        <v>0.65775499999999998</v>
      </c>
      <c r="Q4929" s="5">
        <v>0.50229299999999999</v>
      </c>
      <c r="R4929" s="6"/>
      <c r="S4929" s="5">
        <v>6.5234399999999998E-2</v>
      </c>
      <c r="T4929" s="6"/>
      <c r="U4929" s="2" t="s">
        <v>15141</v>
      </c>
    </row>
    <row r="4930" spans="1:21">
      <c r="A4930" s="1" t="s">
        <v>14643</v>
      </c>
      <c r="B4930" s="2" t="s">
        <v>14642</v>
      </c>
      <c r="C4930" s="2" t="s">
        <v>14644</v>
      </c>
      <c r="D4930" s="2">
        <v>26.4</v>
      </c>
      <c r="E4930" s="2">
        <v>11</v>
      </c>
      <c r="F4930" s="3">
        <v>1581300000</v>
      </c>
      <c r="G4930" s="4">
        <v>0.63914000000000004</v>
      </c>
      <c r="H4930" s="2">
        <v>16</v>
      </c>
      <c r="I4930" s="4">
        <v>0.60758000000000001</v>
      </c>
      <c r="J4930" s="2">
        <v>15</v>
      </c>
      <c r="K4930" s="12">
        <f t="shared" si="152"/>
        <v>0.62336000000000003</v>
      </c>
      <c r="L4930" s="4">
        <v>0.73768</v>
      </c>
      <c r="M4930" s="2">
        <v>16</v>
      </c>
      <c r="N4930" s="4">
        <v>0.58611999999999997</v>
      </c>
      <c r="O4930" s="2">
        <v>15</v>
      </c>
      <c r="P4930" s="12">
        <f t="shared" si="153"/>
        <v>0.66189999999999993</v>
      </c>
      <c r="Q4930" s="5">
        <v>2.5384899999999998E-2</v>
      </c>
      <c r="R4930" s="6"/>
      <c r="S4930" s="5">
        <v>7.8227900000000003E-2</v>
      </c>
      <c r="T4930" s="6"/>
      <c r="U4930" s="2" t="s">
        <v>15141</v>
      </c>
    </row>
    <row r="4931" spans="1:21">
      <c r="A4931" s="1" t="s">
        <v>14645</v>
      </c>
      <c r="B4931" s="2" t="s">
        <v>14647</v>
      </c>
      <c r="C4931" s="2" t="s">
        <v>14646</v>
      </c>
      <c r="D4931" s="2">
        <v>39.9</v>
      </c>
      <c r="E4931" s="2">
        <v>8</v>
      </c>
      <c r="F4931" s="3">
        <v>1194900000</v>
      </c>
      <c r="G4931" s="4">
        <v>0.71541999999999994</v>
      </c>
      <c r="H4931" s="2">
        <v>9</v>
      </c>
      <c r="I4931" s="4">
        <v>0.69179000000000002</v>
      </c>
      <c r="J4931" s="2">
        <v>9</v>
      </c>
      <c r="K4931" s="12">
        <f t="shared" ref="K4931:K4994" si="154">(G4931+I4931)/2</f>
        <v>0.70360500000000004</v>
      </c>
      <c r="L4931" s="4">
        <v>0.68054000000000003</v>
      </c>
      <c r="M4931" s="2">
        <v>9</v>
      </c>
      <c r="N4931" s="4">
        <v>0.63383999999999996</v>
      </c>
      <c r="O4931" s="2">
        <v>9</v>
      </c>
      <c r="P4931" s="12">
        <f t="shared" ref="P4931:P4994" si="155">(L4931+N4931)/2</f>
        <v>0.65718999999999994</v>
      </c>
      <c r="Q4931" s="5">
        <v>0.10137500000000001</v>
      </c>
      <c r="R4931" s="6"/>
      <c r="S4931" s="5">
        <v>7.72346E-2</v>
      </c>
      <c r="T4931" s="6"/>
      <c r="U4931" s="2" t="s">
        <v>15141</v>
      </c>
    </row>
    <row r="4932" spans="1:21">
      <c r="A4932" s="1" t="s">
        <v>14649</v>
      </c>
      <c r="B4932" s="2" t="s">
        <v>14648</v>
      </c>
      <c r="C4932" s="2" t="s">
        <v>14650</v>
      </c>
      <c r="D4932" s="2">
        <v>1.5</v>
      </c>
      <c r="E4932" s="2">
        <v>6</v>
      </c>
      <c r="F4932" s="3">
        <v>245270000</v>
      </c>
      <c r="G4932" s="4">
        <v>0.18138000000000001</v>
      </c>
      <c r="H4932" s="2">
        <v>2</v>
      </c>
      <c r="I4932" s="4">
        <v>1.1496</v>
      </c>
      <c r="J4932" s="2">
        <v>3</v>
      </c>
      <c r="K4932" s="12">
        <f t="shared" si="154"/>
        <v>0.66549000000000003</v>
      </c>
      <c r="L4932" s="4">
        <v>0.26355000000000001</v>
      </c>
      <c r="M4932" s="2">
        <v>2</v>
      </c>
      <c r="N4932" s="4">
        <v>1.6352</v>
      </c>
      <c r="O4932" s="2">
        <v>3</v>
      </c>
      <c r="P4932" s="12">
        <f t="shared" si="155"/>
        <v>0.94937499999999997</v>
      </c>
      <c r="Q4932" s="5">
        <v>2.3803800000000001E-3</v>
      </c>
      <c r="R4932" s="6"/>
      <c r="S4932" s="5">
        <v>0.15732699999999999</v>
      </c>
      <c r="T4932" s="6"/>
      <c r="U4932" s="2" t="s">
        <v>15141</v>
      </c>
    </row>
    <row r="4933" spans="1:21">
      <c r="A4933" s="1" t="s">
        <v>14651</v>
      </c>
      <c r="B4933" s="2" t="s">
        <v>14653</v>
      </c>
      <c r="C4933" s="2" t="s">
        <v>14652</v>
      </c>
      <c r="D4933" s="2">
        <v>33.1</v>
      </c>
      <c r="E4933" s="2">
        <v>40</v>
      </c>
      <c r="F4933" s="3">
        <v>9636400000</v>
      </c>
      <c r="G4933" s="4">
        <v>0.73165999999999998</v>
      </c>
      <c r="H4933" s="2">
        <v>44</v>
      </c>
      <c r="I4933" s="4">
        <v>0.72489999999999999</v>
      </c>
      <c r="J4933" s="2">
        <v>45</v>
      </c>
      <c r="K4933" s="12">
        <f t="shared" si="154"/>
        <v>0.72828000000000004</v>
      </c>
      <c r="L4933" s="4">
        <v>0.65119000000000005</v>
      </c>
      <c r="M4933" s="2">
        <v>43</v>
      </c>
      <c r="N4933" s="4">
        <v>0.66159000000000001</v>
      </c>
      <c r="O4933" s="2">
        <v>46</v>
      </c>
      <c r="P4933" s="12">
        <f t="shared" si="155"/>
        <v>0.65639000000000003</v>
      </c>
      <c r="Q4933" s="5">
        <v>4.2744200000000003E-2</v>
      </c>
      <c r="R4933" s="6"/>
      <c r="S4933" s="5">
        <v>1.08775E-2</v>
      </c>
      <c r="T4933" s="6"/>
      <c r="U4933" s="2" t="s">
        <v>15141</v>
      </c>
    </row>
    <row r="4934" spans="1:21">
      <c r="A4934" s="1" t="s">
        <v>14654</v>
      </c>
      <c r="B4934" s="2" t="s">
        <v>14656</v>
      </c>
      <c r="C4934" s="2" t="s">
        <v>14655</v>
      </c>
      <c r="D4934" s="2">
        <v>5.8</v>
      </c>
      <c r="E4934" s="2">
        <v>5</v>
      </c>
      <c r="F4934" s="3">
        <v>271790000</v>
      </c>
      <c r="G4934" s="4">
        <v>0.91081000000000001</v>
      </c>
      <c r="H4934" s="2">
        <v>2</v>
      </c>
      <c r="I4934" s="4">
        <v>0.9</v>
      </c>
      <c r="J4934" s="2">
        <v>5</v>
      </c>
      <c r="K4934" s="12">
        <f t="shared" si="154"/>
        <v>0.90540500000000002</v>
      </c>
      <c r="L4934" s="4">
        <v>0.64853000000000005</v>
      </c>
      <c r="M4934" s="2">
        <v>2</v>
      </c>
      <c r="N4934" s="4">
        <v>0.66113</v>
      </c>
      <c r="O4934" s="2">
        <v>5</v>
      </c>
      <c r="P4934" s="12">
        <f t="shared" si="155"/>
        <v>0.65483000000000002</v>
      </c>
      <c r="Q4934" s="5">
        <v>0.72930600000000001</v>
      </c>
      <c r="R4934" s="6"/>
      <c r="S4934" s="5">
        <v>0.154583</v>
      </c>
      <c r="T4934" s="6"/>
      <c r="U4934" s="2" t="s">
        <v>15141</v>
      </c>
    </row>
    <row r="4935" spans="1:21">
      <c r="A4935" s="1" t="s">
        <v>14658</v>
      </c>
      <c r="B4935" s="2" t="s">
        <v>14657</v>
      </c>
      <c r="C4935" s="2" t="s">
        <v>14659</v>
      </c>
      <c r="D4935" s="2">
        <v>21.1</v>
      </c>
      <c r="E4935" s="2">
        <v>8</v>
      </c>
      <c r="F4935" s="3">
        <v>876880000</v>
      </c>
      <c r="G4935" s="4">
        <v>0.5968</v>
      </c>
      <c r="H4935" s="2">
        <v>8</v>
      </c>
      <c r="I4935" s="4">
        <v>0.69645999999999997</v>
      </c>
      <c r="J4935" s="2">
        <v>9</v>
      </c>
      <c r="K4935" s="12">
        <f t="shared" si="154"/>
        <v>0.64663000000000004</v>
      </c>
      <c r="L4935" s="4">
        <v>0.6038</v>
      </c>
      <c r="M4935" s="2">
        <v>8</v>
      </c>
      <c r="N4935" s="4">
        <v>0.70921000000000001</v>
      </c>
      <c r="O4935" s="2">
        <v>9</v>
      </c>
      <c r="P4935" s="12">
        <f t="shared" si="155"/>
        <v>0.65650500000000001</v>
      </c>
      <c r="Q4935" s="5">
        <v>4.96944E-2</v>
      </c>
      <c r="R4935" s="6"/>
      <c r="S4935" s="5">
        <v>8.0390000000000003E-2</v>
      </c>
      <c r="T4935" s="6"/>
      <c r="U4935" s="2" t="s">
        <v>15141</v>
      </c>
    </row>
    <row r="4936" spans="1:21">
      <c r="A4936" s="1" t="s">
        <v>14660</v>
      </c>
      <c r="B4936" s="2" t="s">
        <v>14662</v>
      </c>
      <c r="C4936" s="2" t="s">
        <v>14661</v>
      </c>
      <c r="D4936" s="2">
        <v>27.6</v>
      </c>
      <c r="E4936" s="2">
        <v>10</v>
      </c>
      <c r="F4936" s="3">
        <v>3221100000</v>
      </c>
      <c r="G4936" s="4">
        <v>0.82523999999999997</v>
      </c>
      <c r="H4936" s="2">
        <v>8</v>
      </c>
      <c r="I4936" s="4">
        <v>0.86319999999999997</v>
      </c>
      <c r="J4936" s="2">
        <v>10</v>
      </c>
      <c r="K4936" s="12">
        <f t="shared" si="154"/>
        <v>0.84421999999999997</v>
      </c>
      <c r="L4936" s="4">
        <v>0.64353000000000005</v>
      </c>
      <c r="M4936" s="2">
        <v>8</v>
      </c>
      <c r="N4936" s="4">
        <v>0.66459999999999997</v>
      </c>
      <c r="O4936" s="2">
        <v>11</v>
      </c>
      <c r="P4936" s="12">
        <f t="shared" si="155"/>
        <v>0.65406500000000001</v>
      </c>
      <c r="Q4936" s="5">
        <v>0.31268000000000001</v>
      </c>
      <c r="R4936" s="6"/>
      <c r="S4936" s="5">
        <v>3.3174599999999999E-2</v>
      </c>
      <c r="T4936" s="6"/>
      <c r="U4936" s="2" t="s">
        <v>15141</v>
      </c>
    </row>
    <row r="4937" spans="1:21">
      <c r="A4937" s="1" t="s">
        <v>14664</v>
      </c>
      <c r="B4937" s="2" t="s">
        <v>14663</v>
      </c>
      <c r="C4937" s="2" t="s">
        <v>14665</v>
      </c>
      <c r="D4937" s="2">
        <v>30.8</v>
      </c>
      <c r="E4937" s="2">
        <v>4</v>
      </c>
      <c r="F4937" s="3">
        <v>239630000</v>
      </c>
      <c r="G4937" s="4">
        <v>0.63244999999999996</v>
      </c>
      <c r="H4937" s="2">
        <v>5</v>
      </c>
      <c r="I4937" s="4">
        <v>0.59521999999999997</v>
      </c>
      <c r="J4937" s="2">
        <v>4</v>
      </c>
      <c r="K4937" s="12">
        <f t="shared" si="154"/>
        <v>0.61383499999999991</v>
      </c>
      <c r="L4937" s="4">
        <v>0.62456999999999996</v>
      </c>
      <c r="M4937" s="2">
        <v>4</v>
      </c>
      <c r="N4937" s="4">
        <v>0.68352999999999997</v>
      </c>
      <c r="O4937" s="2">
        <v>3</v>
      </c>
      <c r="P4937" s="12">
        <f t="shared" si="155"/>
        <v>0.65405000000000002</v>
      </c>
      <c r="Q4937" s="5">
        <v>8.4733000000000003E-2</v>
      </c>
      <c r="R4937" s="6"/>
      <c r="S4937" s="5">
        <v>0.173457</v>
      </c>
      <c r="T4937" s="6"/>
      <c r="U4937" s="2" t="s">
        <v>15141</v>
      </c>
    </row>
    <row r="4938" spans="1:21">
      <c r="A4938" s="1" t="s">
        <v>14667</v>
      </c>
      <c r="B4938" s="2" t="s">
        <v>14666</v>
      </c>
      <c r="C4938" s="2" t="s">
        <v>14668</v>
      </c>
      <c r="D4938" s="2">
        <v>19.5</v>
      </c>
      <c r="E4938" s="2">
        <v>6</v>
      </c>
      <c r="F4938" s="3">
        <v>612730000</v>
      </c>
      <c r="G4938" s="4">
        <v>0.92540999999999995</v>
      </c>
      <c r="H4938" s="2">
        <v>7</v>
      </c>
      <c r="I4938" s="4">
        <v>0.83328999999999998</v>
      </c>
      <c r="J4938" s="2">
        <v>5</v>
      </c>
      <c r="K4938" s="12">
        <f t="shared" si="154"/>
        <v>0.87934999999999997</v>
      </c>
      <c r="L4938" s="4">
        <v>0.65949000000000002</v>
      </c>
      <c r="M4938" s="2">
        <v>7</v>
      </c>
      <c r="N4938" s="4">
        <v>0.64639000000000002</v>
      </c>
      <c r="O4938" s="2">
        <v>5</v>
      </c>
      <c r="P4938" s="12">
        <f t="shared" si="155"/>
        <v>0.65294000000000008</v>
      </c>
      <c r="Q4938" s="5">
        <v>0.63767799999999997</v>
      </c>
      <c r="R4938" s="6"/>
      <c r="S4938" s="5">
        <v>6.06248E-2</v>
      </c>
      <c r="T4938" s="6"/>
      <c r="U4938" s="2" t="s">
        <v>15141</v>
      </c>
    </row>
    <row r="4939" spans="1:21">
      <c r="A4939" s="1" t="s">
        <v>14669</v>
      </c>
      <c r="B4939" s="2" t="s">
        <v>14671</v>
      </c>
      <c r="C4939" s="2" t="s">
        <v>14670</v>
      </c>
      <c r="D4939" s="2">
        <v>31.5</v>
      </c>
      <c r="E4939" s="2">
        <v>10</v>
      </c>
      <c r="F4939" s="3">
        <v>5375100000</v>
      </c>
      <c r="G4939" s="4">
        <v>0.84157999999999999</v>
      </c>
      <c r="H4939" s="2">
        <v>15</v>
      </c>
      <c r="I4939" s="4">
        <v>0.76202999999999999</v>
      </c>
      <c r="J4939" s="2">
        <v>22</v>
      </c>
      <c r="K4939" s="12">
        <f t="shared" si="154"/>
        <v>0.80180499999999999</v>
      </c>
      <c r="L4939" s="4">
        <v>0.67879999999999996</v>
      </c>
      <c r="M4939" s="2">
        <v>14</v>
      </c>
      <c r="N4939" s="4">
        <v>0.62731000000000003</v>
      </c>
      <c r="O4939" s="2">
        <v>22</v>
      </c>
      <c r="P4939" s="12">
        <f t="shared" si="155"/>
        <v>0.65305499999999994</v>
      </c>
      <c r="Q4939" s="5">
        <v>0.18925900000000001</v>
      </c>
      <c r="R4939" s="6"/>
      <c r="S4939" s="5">
        <v>1.8220299999999998E-2</v>
      </c>
      <c r="T4939" s="6"/>
      <c r="U4939" s="2" t="s">
        <v>15141</v>
      </c>
    </row>
    <row r="4940" spans="1:21">
      <c r="A4940" s="1" t="s">
        <v>14672</v>
      </c>
      <c r="B4940" s="2" t="s">
        <v>14674</v>
      </c>
      <c r="C4940" s="2" t="s">
        <v>14673</v>
      </c>
      <c r="D4940" s="2">
        <v>56.7</v>
      </c>
      <c r="E4940" s="2">
        <v>128</v>
      </c>
      <c r="F4940" s="3">
        <v>144080000000</v>
      </c>
      <c r="G4940" s="4">
        <v>0.93633999999999995</v>
      </c>
      <c r="H4940" s="2">
        <v>261</v>
      </c>
      <c r="I4940" s="4">
        <v>0.92645999999999995</v>
      </c>
      <c r="J4940" s="2">
        <v>246</v>
      </c>
      <c r="K4940" s="12">
        <f t="shared" si="154"/>
        <v>0.93140000000000001</v>
      </c>
      <c r="L4940" s="4">
        <v>0.63649999999999995</v>
      </c>
      <c r="M4940" s="2">
        <v>260</v>
      </c>
      <c r="N4940" s="4">
        <v>0.66849000000000003</v>
      </c>
      <c r="O4940" s="2">
        <v>246</v>
      </c>
      <c r="P4940" s="12">
        <f t="shared" si="155"/>
        <v>0.65249500000000005</v>
      </c>
      <c r="Q4940" s="5">
        <v>0.42592799999999997</v>
      </c>
      <c r="R4940" s="6"/>
      <c r="S4940" s="5">
        <v>3.1355300000000001E-3</v>
      </c>
      <c r="T4940" s="6"/>
      <c r="U4940" s="2" t="s">
        <v>15141</v>
      </c>
    </row>
    <row r="4941" spans="1:21">
      <c r="A4941" s="1" t="s">
        <v>14675</v>
      </c>
      <c r="B4941" s="2" t="s">
        <v>14677</v>
      </c>
      <c r="C4941" s="2" t="s">
        <v>14676</v>
      </c>
      <c r="D4941" s="2">
        <v>15.3</v>
      </c>
      <c r="E4941" s="2">
        <v>4</v>
      </c>
      <c r="F4941" s="3">
        <v>143140000</v>
      </c>
      <c r="G4941" s="4">
        <v>0.63031999999999999</v>
      </c>
      <c r="H4941" s="2">
        <v>4</v>
      </c>
      <c r="I4941" s="4">
        <v>0.50361</v>
      </c>
      <c r="J4941" s="2">
        <v>2</v>
      </c>
      <c r="K4941" s="12">
        <f t="shared" si="154"/>
        <v>0.56696499999999994</v>
      </c>
      <c r="L4941" s="4">
        <v>0.86916000000000004</v>
      </c>
      <c r="M4941" s="2">
        <v>4</v>
      </c>
      <c r="N4941" s="4">
        <v>0.48782999999999999</v>
      </c>
      <c r="O4941" s="2">
        <v>2</v>
      </c>
      <c r="P4941" s="12">
        <f t="shared" si="155"/>
        <v>0.67849500000000007</v>
      </c>
      <c r="Q4941" s="5">
        <v>4.0012499999999999E-2</v>
      </c>
      <c r="R4941" s="6"/>
      <c r="S4941" s="5">
        <v>0.16960800000000001</v>
      </c>
      <c r="T4941" s="6"/>
      <c r="U4941" s="2" t="s">
        <v>15141</v>
      </c>
    </row>
    <row r="4942" spans="1:21">
      <c r="A4942" s="1" t="s">
        <v>14678</v>
      </c>
      <c r="B4942" s="2" t="s">
        <v>14680</v>
      </c>
      <c r="C4942" s="2" t="s">
        <v>14679</v>
      </c>
      <c r="D4942" s="2">
        <v>15.6</v>
      </c>
      <c r="E4942" s="2">
        <v>15</v>
      </c>
      <c r="F4942" s="3">
        <v>825790000</v>
      </c>
      <c r="G4942" s="4">
        <v>0.70169000000000004</v>
      </c>
      <c r="H4942" s="2">
        <v>14</v>
      </c>
      <c r="I4942" s="4">
        <v>0.55852999999999997</v>
      </c>
      <c r="J4942" s="2">
        <v>13</v>
      </c>
      <c r="K4942" s="12">
        <f t="shared" si="154"/>
        <v>0.63010999999999995</v>
      </c>
      <c r="L4942" s="4">
        <v>0.64366999999999996</v>
      </c>
      <c r="M4942" s="2">
        <v>14</v>
      </c>
      <c r="N4942" s="4">
        <v>0.65864</v>
      </c>
      <c r="O4942" s="2">
        <v>14</v>
      </c>
      <c r="P4942" s="12">
        <f t="shared" si="155"/>
        <v>0.65115499999999993</v>
      </c>
      <c r="Q4942" s="5">
        <v>3.4958099999999999E-2</v>
      </c>
      <c r="R4942" s="6"/>
      <c r="S4942" s="5">
        <v>7.6653799999999994E-2</v>
      </c>
      <c r="T4942" s="6"/>
      <c r="U4942" s="2" t="s">
        <v>15141</v>
      </c>
    </row>
    <row r="4943" spans="1:21">
      <c r="A4943" s="1" t="s">
        <v>14682</v>
      </c>
      <c r="B4943" s="2" t="s">
        <v>14681</v>
      </c>
      <c r="C4943" s="2" t="s">
        <v>14683</v>
      </c>
      <c r="D4943" s="2">
        <v>31.7</v>
      </c>
      <c r="E4943" s="2">
        <v>11</v>
      </c>
      <c r="F4943" s="3">
        <v>7101600000</v>
      </c>
      <c r="G4943" s="4">
        <v>0.74661999999999995</v>
      </c>
      <c r="H4943" s="2">
        <v>12</v>
      </c>
      <c r="I4943" s="4">
        <v>0.79269999999999996</v>
      </c>
      <c r="J4943" s="2">
        <v>14</v>
      </c>
      <c r="K4943" s="12">
        <f t="shared" si="154"/>
        <v>0.76966000000000001</v>
      </c>
      <c r="L4943" s="4">
        <v>0.60397000000000001</v>
      </c>
      <c r="M4943" s="2">
        <v>12</v>
      </c>
      <c r="N4943" s="4">
        <v>0.70150000000000001</v>
      </c>
      <c r="O4943" s="2">
        <v>15</v>
      </c>
      <c r="P4943" s="12">
        <f t="shared" si="155"/>
        <v>0.65273500000000007</v>
      </c>
      <c r="Q4943" s="5">
        <v>0.116815</v>
      </c>
      <c r="R4943" s="6"/>
      <c r="S4943" s="5">
        <v>1.7643499999999999E-2</v>
      </c>
      <c r="T4943" s="6"/>
      <c r="U4943" s="2" t="s">
        <v>15141</v>
      </c>
    </row>
    <row r="4944" spans="1:21">
      <c r="A4944" s="1" t="s">
        <v>14685</v>
      </c>
      <c r="B4944" s="2" t="s">
        <v>14684</v>
      </c>
      <c r="C4944" s="2" t="s">
        <v>14686</v>
      </c>
      <c r="D4944" s="2">
        <v>25.1</v>
      </c>
      <c r="E4944" s="2">
        <v>5</v>
      </c>
      <c r="F4944" s="3">
        <v>238200000</v>
      </c>
      <c r="G4944" s="4">
        <v>0.82169000000000003</v>
      </c>
      <c r="H4944" s="2">
        <v>6</v>
      </c>
      <c r="I4944" s="4">
        <v>0.74682999999999999</v>
      </c>
      <c r="J4944" s="2">
        <v>4</v>
      </c>
      <c r="K4944" s="12">
        <f t="shared" si="154"/>
        <v>0.78425999999999996</v>
      </c>
      <c r="L4944" s="4">
        <v>0.68095000000000006</v>
      </c>
      <c r="M4944" s="2">
        <v>6</v>
      </c>
      <c r="N4944" s="4">
        <v>0.62190999999999996</v>
      </c>
      <c r="O4944" s="2">
        <v>3</v>
      </c>
      <c r="P4944" s="12">
        <f t="shared" si="155"/>
        <v>0.65142999999999995</v>
      </c>
      <c r="Q4944" s="5">
        <v>0.43687599999999999</v>
      </c>
      <c r="R4944" s="6"/>
      <c r="S4944" s="5">
        <v>0.168846</v>
      </c>
      <c r="T4944" s="6"/>
      <c r="U4944" s="2" t="s">
        <v>15141</v>
      </c>
    </row>
    <row r="4945" spans="1:21">
      <c r="A4945" s="1" t="s">
        <v>14687</v>
      </c>
      <c r="B4945" s="2" t="s">
        <v>14689</v>
      </c>
      <c r="C4945" s="2" t="s">
        <v>14688</v>
      </c>
      <c r="D4945" s="2">
        <v>51.9</v>
      </c>
      <c r="E4945" s="2">
        <v>16</v>
      </c>
      <c r="F4945" s="3">
        <v>4164100000</v>
      </c>
      <c r="G4945" s="4">
        <v>0.86612</v>
      </c>
      <c r="H4945" s="2">
        <v>25</v>
      </c>
      <c r="I4945" s="4">
        <v>0.83011999999999997</v>
      </c>
      <c r="J4945" s="2">
        <v>15</v>
      </c>
      <c r="K4945" s="12">
        <f t="shared" si="154"/>
        <v>0.84811999999999999</v>
      </c>
      <c r="L4945" s="4">
        <v>0.62304000000000004</v>
      </c>
      <c r="M4945" s="2">
        <v>24</v>
      </c>
      <c r="N4945" s="4">
        <v>0.67874999999999996</v>
      </c>
      <c r="O4945" s="2">
        <v>15</v>
      </c>
      <c r="P4945" s="12">
        <f t="shared" si="155"/>
        <v>0.650895</v>
      </c>
      <c r="Q4945" s="5">
        <v>0.32908399999999999</v>
      </c>
      <c r="R4945" s="6"/>
      <c r="S4945" s="5">
        <v>3.0862199999999999E-2</v>
      </c>
      <c r="T4945" s="6"/>
      <c r="U4945" s="2" t="s">
        <v>15141</v>
      </c>
    </row>
    <row r="4946" spans="1:21">
      <c r="A4946" s="1" t="s">
        <v>14690</v>
      </c>
      <c r="B4946" s="2" t="s">
        <v>14692</v>
      </c>
      <c r="C4946" s="2" t="s">
        <v>14691</v>
      </c>
      <c r="D4946" s="2">
        <v>23.8</v>
      </c>
      <c r="E4946" s="2">
        <v>10</v>
      </c>
      <c r="F4946" s="3">
        <v>864920000</v>
      </c>
      <c r="G4946" s="4">
        <v>0.89646999999999999</v>
      </c>
      <c r="H4946" s="2">
        <v>10</v>
      </c>
      <c r="I4946" s="4">
        <v>0.85016999999999998</v>
      </c>
      <c r="J4946" s="2">
        <v>10</v>
      </c>
      <c r="K4946" s="12">
        <f t="shared" si="154"/>
        <v>0.87331999999999999</v>
      </c>
      <c r="L4946" s="4">
        <v>0.69369000000000003</v>
      </c>
      <c r="M4946" s="2">
        <v>10</v>
      </c>
      <c r="N4946" s="4">
        <v>0.60585999999999995</v>
      </c>
      <c r="O4946" s="2">
        <v>10</v>
      </c>
      <c r="P4946" s="12">
        <f t="shared" si="155"/>
        <v>0.64977499999999999</v>
      </c>
      <c r="Q4946" s="5">
        <v>0.63393900000000003</v>
      </c>
      <c r="R4946" s="6"/>
      <c r="S4946" s="5">
        <v>7.3565199999999997E-2</v>
      </c>
      <c r="T4946" s="6"/>
      <c r="U4946" s="2" t="s">
        <v>15141</v>
      </c>
    </row>
    <row r="4947" spans="1:21">
      <c r="A4947" s="1" t="s">
        <v>14693</v>
      </c>
      <c r="B4947" s="2" t="s">
        <v>14695</v>
      </c>
      <c r="C4947" s="2" t="s">
        <v>14694</v>
      </c>
      <c r="D4947" s="2">
        <v>85</v>
      </c>
      <c r="E4947" s="2">
        <v>16</v>
      </c>
      <c r="F4947" s="3">
        <v>6011600000</v>
      </c>
      <c r="G4947" s="4">
        <v>0.66083000000000003</v>
      </c>
      <c r="H4947" s="2">
        <v>24</v>
      </c>
      <c r="I4947" s="4">
        <v>0.57782</v>
      </c>
      <c r="J4947" s="2">
        <v>19</v>
      </c>
      <c r="K4947" s="12">
        <f t="shared" si="154"/>
        <v>0.61932500000000001</v>
      </c>
      <c r="L4947" s="4">
        <v>0.65134999999999998</v>
      </c>
      <c r="M4947" s="2">
        <v>25</v>
      </c>
      <c r="N4947" s="4">
        <v>0.64464999999999995</v>
      </c>
      <c r="O4947" s="2">
        <v>19</v>
      </c>
      <c r="P4947" s="12">
        <f t="shared" si="155"/>
        <v>0.64799999999999991</v>
      </c>
      <c r="Q4947" s="5">
        <v>3.0728700000000001E-3</v>
      </c>
      <c r="R4947" s="6"/>
      <c r="S4947" s="5">
        <v>1.6359599999999998E-2</v>
      </c>
      <c r="T4947" s="6"/>
      <c r="U4947" s="2" t="s">
        <v>15141</v>
      </c>
    </row>
    <row r="4948" spans="1:21">
      <c r="A4948" s="1" t="s">
        <v>14696</v>
      </c>
      <c r="B4948" s="2" t="s">
        <v>14698</v>
      </c>
      <c r="C4948" s="2" t="s">
        <v>14697</v>
      </c>
      <c r="D4948" s="2">
        <v>12.3</v>
      </c>
      <c r="E4948" s="2">
        <v>12</v>
      </c>
      <c r="F4948" s="3">
        <v>749110000</v>
      </c>
      <c r="G4948" s="4">
        <v>0.62805</v>
      </c>
      <c r="H4948" s="2">
        <v>11</v>
      </c>
      <c r="I4948" s="4">
        <v>0.61384000000000005</v>
      </c>
      <c r="J4948" s="2">
        <v>11</v>
      </c>
      <c r="K4948" s="12">
        <f t="shared" si="154"/>
        <v>0.62094500000000008</v>
      </c>
      <c r="L4948" s="4">
        <v>0.69474999999999998</v>
      </c>
      <c r="M4948" s="2">
        <v>11</v>
      </c>
      <c r="N4948" s="4">
        <v>0.60419999999999996</v>
      </c>
      <c r="O4948" s="2">
        <v>10</v>
      </c>
      <c r="P4948" s="12">
        <f t="shared" si="155"/>
        <v>0.64947500000000002</v>
      </c>
      <c r="Q4948" s="5">
        <v>3.1582100000000002E-2</v>
      </c>
      <c r="R4948" s="6"/>
      <c r="S4948" s="5">
        <v>7.30605E-2</v>
      </c>
      <c r="T4948" s="6"/>
      <c r="U4948" s="2" t="s">
        <v>15141</v>
      </c>
    </row>
    <row r="4949" spans="1:21">
      <c r="A4949" s="1" t="s">
        <v>14700</v>
      </c>
      <c r="B4949" s="2" t="s">
        <v>14699</v>
      </c>
      <c r="C4949" s="2" t="s">
        <v>14701</v>
      </c>
      <c r="D4949" s="2">
        <v>20.399999999999999</v>
      </c>
      <c r="E4949" s="2">
        <v>9</v>
      </c>
      <c r="F4949" s="3">
        <v>669870000</v>
      </c>
      <c r="G4949" s="4">
        <v>0.7833</v>
      </c>
      <c r="H4949" s="2">
        <v>11</v>
      </c>
      <c r="I4949" s="4">
        <v>0.76976999999999995</v>
      </c>
      <c r="J4949" s="2">
        <v>8</v>
      </c>
      <c r="K4949" s="12">
        <f t="shared" si="154"/>
        <v>0.77653499999999998</v>
      </c>
      <c r="L4949" s="4">
        <v>0.7026</v>
      </c>
      <c r="M4949" s="2">
        <v>11</v>
      </c>
      <c r="N4949" s="4">
        <v>0.59724999999999995</v>
      </c>
      <c r="O4949" s="2">
        <v>7</v>
      </c>
      <c r="P4949" s="12">
        <f t="shared" si="155"/>
        <v>0.64992499999999997</v>
      </c>
      <c r="Q4949" s="5">
        <v>0.30996699999999999</v>
      </c>
      <c r="R4949" s="6"/>
      <c r="S4949" s="5">
        <v>5.5869500000000002E-2</v>
      </c>
      <c r="T4949" s="6"/>
      <c r="U4949" s="2" t="s">
        <v>15141</v>
      </c>
    </row>
    <row r="4950" spans="1:21">
      <c r="A4950" s="1" t="s">
        <v>14702</v>
      </c>
      <c r="B4950" s="2" t="s">
        <v>14704</v>
      </c>
      <c r="C4950" s="2" t="s">
        <v>14703</v>
      </c>
      <c r="D4950" s="2">
        <v>30.3</v>
      </c>
      <c r="E4950" s="2">
        <v>8</v>
      </c>
      <c r="F4950" s="3">
        <v>410770000</v>
      </c>
      <c r="G4950" s="4">
        <v>0.59372000000000003</v>
      </c>
      <c r="H4950" s="2">
        <v>4</v>
      </c>
      <c r="I4950" s="4">
        <v>0.68367999999999995</v>
      </c>
      <c r="J4950" s="2">
        <v>7</v>
      </c>
      <c r="K4950" s="12">
        <f t="shared" si="154"/>
        <v>0.63870000000000005</v>
      </c>
      <c r="L4950" s="4">
        <v>0.66785000000000005</v>
      </c>
      <c r="M4950" s="2">
        <v>5</v>
      </c>
      <c r="N4950" s="4">
        <v>0.62810999999999995</v>
      </c>
      <c r="O4950" s="2">
        <v>7</v>
      </c>
      <c r="P4950" s="12">
        <f t="shared" si="155"/>
        <v>0.64798</v>
      </c>
      <c r="Q4950" s="5">
        <v>8.4074300000000005E-2</v>
      </c>
      <c r="R4950" s="6"/>
      <c r="S4950" s="5">
        <v>0.14396700000000001</v>
      </c>
      <c r="T4950" s="6"/>
      <c r="U4950" s="2" t="s">
        <v>15141</v>
      </c>
    </row>
    <row r="4951" spans="1:21">
      <c r="A4951" s="1" t="s">
        <v>14705</v>
      </c>
      <c r="B4951" s="2" t="s">
        <v>14707</v>
      </c>
      <c r="C4951" s="2" t="s">
        <v>14706</v>
      </c>
      <c r="D4951" s="2">
        <v>36.799999999999997</v>
      </c>
      <c r="E4951" s="2">
        <v>7</v>
      </c>
      <c r="F4951" s="3">
        <v>390240000</v>
      </c>
      <c r="G4951" s="4">
        <v>0.73258999999999996</v>
      </c>
      <c r="H4951" s="2">
        <v>7</v>
      </c>
      <c r="I4951" s="4">
        <v>0.74334999999999996</v>
      </c>
      <c r="J4951" s="2">
        <v>5</v>
      </c>
      <c r="K4951" s="12">
        <f t="shared" si="154"/>
        <v>0.73797000000000001</v>
      </c>
      <c r="L4951" s="4">
        <v>0.61939</v>
      </c>
      <c r="M4951" s="2">
        <v>7</v>
      </c>
      <c r="N4951" s="4">
        <v>0.67662999999999995</v>
      </c>
      <c r="O4951" s="2">
        <v>5</v>
      </c>
      <c r="P4951" s="12">
        <f t="shared" si="155"/>
        <v>0.64800999999999997</v>
      </c>
      <c r="Q4951" s="5">
        <v>0.25019999999999998</v>
      </c>
      <c r="R4951" s="6"/>
      <c r="S4951" s="5">
        <v>0.14396700000000001</v>
      </c>
      <c r="T4951" s="6"/>
      <c r="U4951" s="2" t="s">
        <v>15141</v>
      </c>
    </row>
    <row r="4952" spans="1:21">
      <c r="A4952" s="1" t="s">
        <v>14708</v>
      </c>
      <c r="B4952" s="2" t="s">
        <v>14710</v>
      </c>
      <c r="C4952" s="2" t="s">
        <v>14709</v>
      </c>
      <c r="D4952" s="2">
        <v>26.4</v>
      </c>
      <c r="E4952" s="2">
        <v>6</v>
      </c>
      <c r="F4952" s="3">
        <v>1784500000</v>
      </c>
      <c r="G4952" s="4">
        <v>0.73694000000000004</v>
      </c>
      <c r="H4952" s="2">
        <v>9</v>
      </c>
      <c r="I4952" s="4">
        <v>0.73073999999999995</v>
      </c>
      <c r="J4952" s="2">
        <v>9</v>
      </c>
      <c r="K4952" s="12">
        <f t="shared" si="154"/>
        <v>0.73384000000000005</v>
      </c>
      <c r="L4952" s="4">
        <v>0.60228000000000004</v>
      </c>
      <c r="M4952" s="2">
        <v>9</v>
      </c>
      <c r="N4952" s="4">
        <v>0.69249000000000005</v>
      </c>
      <c r="O4952" s="2">
        <v>10</v>
      </c>
      <c r="P4952" s="12">
        <f t="shared" si="155"/>
        <v>0.6473850000000001</v>
      </c>
      <c r="Q4952" s="5">
        <v>9.4266900000000001E-2</v>
      </c>
      <c r="R4952" s="6"/>
      <c r="S4952" s="5">
        <v>2.3272000000000001E-2</v>
      </c>
      <c r="T4952" s="6"/>
      <c r="U4952" s="2" t="s">
        <v>15141</v>
      </c>
    </row>
    <row r="4953" spans="1:21">
      <c r="A4953" s="1" t="s">
        <v>14711</v>
      </c>
      <c r="B4953" s="2" t="s">
        <v>14713</v>
      </c>
      <c r="C4953" s="2" t="s">
        <v>14712</v>
      </c>
      <c r="D4953" s="2">
        <v>26.7</v>
      </c>
      <c r="E4953" s="2">
        <v>40</v>
      </c>
      <c r="F4953" s="3">
        <v>3813300000</v>
      </c>
      <c r="G4953" s="4">
        <v>0.69413999999999998</v>
      </c>
      <c r="H4953" s="2">
        <v>39</v>
      </c>
      <c r="I4953" s="4">
        <v>0.69059999999999999</v>
      </c>
      <c r="J4953" s="2">
        <v>28</v>
      </c>
      <c r="K4953" s="12">
        <f t="shared" si="154"/>
        <v>0.69236999999999993</v>
      </c>
      <c r="L4953" s="4">
        <v>0.67003000000000001</v>
      </c>
      <c r="M4953" s="2">
        <v>36</v>
      </c>
      <c r="N4953" s="4">
        <v>0.62214999999999998</v>
      </c>
      <c r="O4953" s="2">
        <v>28</v>
      </c>
      <c r="P4953" s="12">
        <f t="shared" si="155"/>
        <v>0.64609000000000005</v>
      </c>
      <c r="Q4953" s="5">
        <v>1.7321699999999999E-2</v>
      </c>
      <c r="R4953" s="6"/>
      <c r="S4953" s="5">
        <v>2.8167500000000002E-2</v>
      </c>
      <c r="T4953" s="6"/>
      <c r="U4953" s="2" t="s">
        <v>15141</v>
      </c>
    </row>
    <row r="4954" spans="1:21">
      <c r="A4954" s="1" t="s">
        <v>14714</v>
      </c>
      <c r="B4954" s="2" t="s">
        <v>14716</v>
      </c>
      <c r="C4954" s="2" t="s">
        <v>14715</v>
      </c>
      <c r="D4954" s="2">
        <v>20.9</v>
      </c>
      <c r="E4954" s="2">
        <v>5</v>
      </c>
      <c r="F4954" s="3">
        <v>460330000</v>
      </c>
      <c r="G4954" s="4">
        <v>0.89129000000000003</v>
      </c>
      <c r="H4954" s="2">
        <v>1</v>
      </c>
      <c r="I4954" s="4">
        <v>0.68876999999999999</v>
      </c>
      <c r="J4954" s="2">
        <v>5</v>
      </c>
      <c r="K4954" s="12">
        <f t="shared" si="154"/>
        <v>0.79003000000000001</v>
      </c>
      <c r="L4954" s="4">
        <v>0.74768999999999997</v>
      </c>
      <c r="M4954" s="2">
        <v>1</v>
      </c>
      <c r="N4954" s="4">
        <v>0.55747999999999998</v>
      </c>
      <c r="O4954" s="2">
        <v>5</v>
      </c>
      <c r="P4954" s="12">
        <f t="shared" si="155"/>
        <v>0.65258499999999997</v>
      </c>
      <c r="Q4954" s="5">
        <v>0.329295</v>
      </c>
      <c r="R4954" s="6"/>
      <c r="S4954" s="5">
        <v>5.3813E-2</v>
      </c>
      <c r="T4954" s="6"/>
      <c r="U4954" s="2" t="s">
        <v>15141</v>
      </c>
    </row>
    <row r="4955" spans="1:21">
      <c r="A4955" s="1" t="s">
        <v>14717</v>
      </c>
      <c r="B4955" s="2" t="s">
        <v>14719</v>
      </c>
      <c r="C4955" s="2" t="s">
        <v>14718</v>
      </c>
      <c r="D4955" s="2">
        <v>13.9</v>
      </c>
      <c r="E4955" s="2">
        <v>4</v>
      </c>
      <c r="F4955" s="3">
        <v>854520000</v>
      </c>
      <c r="G4955" s="4">
        <v>0.78361999999999998</v>
      </c>
      <c r="H4955" s="2">
        <v>4</v>
      </c>
      <c r="I4955" s="4">
        <v>0.61168999999999996</v>
      </c>
      <c r="J4955" s="2">
        <v>4</v>
      </c>
      <c r="K4955" s="12">
        <f t="shared" si="154"/>
        <v>0.69765499999999991</v>
      </c>
      <c r="L4955" s="4">
        <v>0.66683999999999999</v>
      </c>
      <c r="M4955" s="2">
        <v>4</v>
      </c>
      <c r="N4955" s="4">
        <v>0.62241000000000002</v>
      </c>
      <c r="O4955" s="2">
        <v>4</v>
      </c>
      <c r="P4955" s="12">
        <f t="shared" si="155"/>
        <v>0.644625</v>
      </c>
      <c r="Q4955" s="5">
        <v>0.106909</v>
      </c>
      <c r="R4955" s="6"/>
      <c r="S4955" s="5">
        <v>6.9123699999999996E-2</v>
      </c>
      <c r="T4955" s="6"/>
      <c r="U4955" s="2" t="s">
        <v>15141</v>
      </c>
    </row>
    <row r="4956" spans="1:21">
      <c r="A4956" s="1" t="s">
        <v>14720</v>
      </c>
      <c r="B4956" s="2" t="s">
        <v>14722</v>
      </c>
      <c r="C4956" s="2" t="s">
        <v>14721</v>
      </c>
      <c r="D4956" s="2">
        <v>21.1</v>
      </c>
      <c r="E4956" s="2">
        <v>5</v>
      </c>
      <c r="F4956" s="3">
        <v>272410000</v>
      </c>
      <c r="G4956" s="4">
        <v>1.1653</v>
      </c>
      <c r="H4956" s="2">
        <v>3</v>
      </c>
      <c r="I4956" s="4">
        <v>0.66712000000000005</v>
      </c>
      <c r="J4956" s="2">
        <v>4</v>
      </c>
      <c r="K4956" s="12">
        <f t="shared" si="154"/>
        <v>0.91620999999999997</v>
      </c>
      <c r="L4956" s="4">
        <v>0.72670000000000001</v>
      </c>
      <c r="M4956" s="2">
        <v>3</v>
      </c>
      <c r="N4956" s="4">
        <v>0.57098000000000004</v>
      </c>
      <c r="O4956" s="2">
        <v>4</v>
      </c>
      <c r="P4956" s="12">
        <f t="shared" si="155"/>
        <v>0.64884000000000008</v>
      </c>
      <c r="Q4956" s="5">
        <v>0.65104099999999998</v>
      </c>
      <c r="R4956" s="6"/>
      <c r="S4956" s="5">
        <v>0.138873</v>
      </c>
      <c r="T4956" s="6"/>
      <c r="U4956" s="2" t="s">
        <v>15141</v>
      </c>
    </row>
    <row r="4957" spans="1:21">
      <c r="A4957" s="1" t="s">
        <v>14723</v>
      </c>
      <c r="B4957" s="2" t="s">
        <v>14725</v>
      </c>
      <c r="C4957" s="2" t="s">
        <v>14724</v>
      </c>
      <c r="D4957" s="2">
        <v>6.1</v>
      </c>
      <c r="E4957" s="2">
        <v>4</v>
      </c>
      <c r="F4957" s="3">
        <v>194100000</v>
      </c>
      <c r="G4957" s="4">
        <v>0.67693999999999999</v>
      </c>
      <c r="H4957" s="2">
        <v>3</v>
      </c>
      <c r="I4957" s="4">
        <v>0.76963000000000004</v>
      </c>
      <c r="J4957" s="2">
        <v>2</v>
      </c>
      <c r="K4957" s="12">
        <f t="shared" si="154"/>
        <v>0.72328499999999996</v>
      </c>
      <c r="L4957" s="4">
        <v>0.57891999999999999</v>
      </c>
      <c r="M4957" s="2">
        <v>3</v>
      </c>
      <c r="N4957" s="4">
        <v>0.71442000000000005</v>
      </c>
      <c r="O4957" s="2">
        <v>2</v>
      </c>
      <c r="P4957" s="12">
        <f t="shared" si="155"/>
        <v>0.64667000000000008</v>
      </c>
      <c r="Q4957" s="5">
        <v>0.27402799999999999</v>
      </c>
      <c r="R4957" s="6"/>
      <c r="S4957" s="5">
        <v>0.156281</v>
      </c>
      <c r="T4957" s="6"/>
      <c r="U4957" s="2" t="s">
        <v>15141</v>
      </c>
    </row>
    <row r="4958" spans="1:21">
      <c r="A4958" s="1" t="s">
        <v>14726</v>
      </c>
      <c r="B4958" s="2" t="s">
        <v>14728</v>
      </c>
      <c r="C4958" s="2" t="s">
        <v>14727</v>
      </c>
      <c r="D4958" s="2">
        <v>79.599999999999994</v>
      </c>
      <c r="E4958" s="2">
        <v>50</v>
      </c>
      <c r="F4958" s="3">
        <v>77804000000</v>
      </c>
      <c r="G4958" s="4">
        <v>0.78049000000000002</v>
      </c>
      <c r="H4958" s="2">
        <v>144</v>
      </c>
      <c r="I4958" s="4">
        <v>0.79010999999999998</v>
      </c>
      <c r="J4958" s="2">
        <v>125</v>
      </c>
      <c r="K4958" s="12">
        <f t="shared" si="154"/>
        <v>0.7853</v>
      </c>
      <c r="L4958" s="4">
        <v>0.66080000000000005</v>
      </c>
      <c r="M4958" s="2">
        <v>141</v>
      </c>
      <c r="N4958" s="4">
        <v>0.62504999999999999</v>
      </c>
      <c r="O4958" s="2">
        <v>120</v>
      </c>
      <c r="P4958" s="12">
        <f t="shared" si="155"/>
        <v>0.64292499999999997</v>
      </c>
      <c r="Q4958" s="5">
        <v>1.8124899999999999E-2</v>
      </c>
      <c r="R4958" s="6"/>
      <c r="S4958" s="5">
        <v>2.25026E-3</v>
      </c>
      <c r="T4958" s="6"/>
      <c r="U4958" s="2" t="s">
        <v>15141</v>
      </c>
    </row>
    <row r="4959" spans="1:21">
      <c r="A4959" s="1" t="s">
        <v>14729</v>
      </c>
      <c r="B4959" s="2" t="s">
        <v>14731</v>
      </c>
      <c r="C4959" s="2" t="s">
        <v>14730</v>
      </c>
      <c r="D4959" s="2">
        <v>32.200000000000003</v>
      </c>
      <c r="E4959" s="2">
        <v>57</v>
      </c>
      <c r="F4959" s="3">
        <v>9902000000</v>
      </c>
      <c r="G4959" s="4">
        <v>0.79166999999999998</v>
      </c>
      <c r="H4959" s="2">
        <v>57</v>
      </c>
      <c r="I4959" s="4">
        <v>0.79134000000000004</v>
      </c>
      <c r="J4959" s="2">
        <v>56</v>
      </c>
      <c r="K4959" s="12">
        <f t="shared" si="154"/>
        <v>0.79150500000000001</v>
      </c>
      <c r="L4959" s="4">
        <v>0.66069</v>
      </c>
      <c r="M4959" s="2">
        <v>57</v>
      </c>
      <c r="N4959" s="4">
        <v>0.62166999999999994</v>
      </c>
      <c r="O4959" s="2">
        <v>60</v>
      </c>
      <c r="P4959" s="12">
        <f t="shared" si="155"/>
        <v>0.64117999999999997</v>
      </c>
      <c r="Q4959" s="5">
        <v>0.13305</v>
      </c>
      <c r="R4959" s="6"/>
      <c r="S4959" s="5">
        <v>7.0406499999999999E-3</v>
      </c>
      <c r="T4959" s="6"/>
      <c r="U4959" s="2" t="s">
        <v>15141</v>
      </c>
    </row>
    <row r="4960" spans="1:21">
      <c r="A4960" s="1" t="s">
        <v>14732</v>
      </c>
      <c r="B4960" s="2" t="s">
        <v>14365</v>
      </c>
      <c r="C4960" s="2" t="s">
        <v>14364</v>
      </c>
      <c r="D4960" s="2">
        <v>7.5</v>
      </c>
      <c r="E4960" s="2">
        <v>9</v>
      </c>
      <c r="F4960" s="3">
        <v>214710000</v>
      </c>
      <c r="G4960" s="4">
        <v>0.59770000000000001</v>
      </c>
      <c r="H4960" s="2">
        <v>3</v>
      </c>
      <c r="I4960" s="4">
        <v>0.49969999999999998</v>
      </c>
      <c r="J4960" s="2">
        <v>3</v>
      </c>
      <c r="K4960" s="12">
        <f t="shared" si="154"/>
        <v>0.54869999999999997</v>
      </c>
      <c r="L4960" s="4">
        <v>0.66454999999999997</v>
      </c>
      <c r="M4960" s="2">
        <v>3</v>
      </c>
      <c r="N4960" s="4">
        <v>0.61733000000000005</v>
      </c>
      <c r="O4960" s="2">
        <v>3</v>
      </c>
      <c r="P4960" s="12">
        <f t="shared" si="155"/>
        <v>0.64094000000000007</v>
      </c>
      <c r="Q4960" s="5">
        <v>2.9887199999999999E-2</v>
      </c>
      <c r="R4960" s="6"/>
      <c r="S4960" s="5">
        <v>0.15201999999999999</v>
      </c>
      <c r="T4960" s="6"/>
      <c r="U4960" s="2" t="s">
        <v>15141</v>
      </c>
    </row>
    <row r="4961" spans="1:21">
      <c r="A4961" s="1" t="s">
        <v>14733</v>
      </c>
      <c r="B4961" s="2" t="s">
        <v>14735</v>
      </c>
      <c r="C4961" s="2" t="s">
        <v>14734</v>
      </c>
      <c r="D4961" s="2">
        <v>10.7</v>
      </c>
      <c r="E4961" s="2">
        <v>7</v>
      </c>
      <c r="F4961" s="3">
        <v>782230000</v>
      </c>
      <c r="G4961" s="4">
        <v>0.73916999999999999</v>
      </c>
      <c r="H4961" s="2">
        <v>7</v>
      </c>
      <c r="I4961" s="4">
        <v>0.76012999999999997</v>
      </c>
      <c r="J4961" s="2">
        <v>6</v>
      </c>
      <c r="K4961" s="12">
        <f t="shared" si="154"/>
        <v>0.74964999999999993</v>
      </c>
      <c r="L4961" s="4">
        <v>0.73612</v>
      </c>
      <c r="M4961" s="2">
        <v>6</v>
      </c>
      <c r="N4961" s="4">
        <v>0.55656000000000005</v>
      </c>
      <c r="O4961" s="2">
        <v>6</v>
      </c>
      <c r="P4961" s="12">
        <f t="shared" si="155"/>
        <v>0.64634000000000003</v>
      </c>
      <c r="Q4961" s="5">
        <v>0.22076699999999999</v>
      </c>
      <c r="R4961" s="6"/>
      <c r="S4961" s="5">
        <v>6.4449599999999996E-2</v>
      </c>
      <c r="T4961" s="6"/>
      <c r="U4961" s="2" t="s">
        <v>15141</v>
      </c>
    </row>
    <row r="4962" spans="1:21">
      <c r="A4962" s="1" t="s">
        <v>14737</v>
      </c>
      <c r="B4962" s="2" t="s">
        <v>14736</v>
      </c>
      <c r="C4962" s="2" t="s">
        <v>14738</v>
      </c>
      <c r="D4962" s="2">
        <v>31.5</v>
      </c>
      <c r="E4962" s="2">
        <v>7</v>
      </c>
      <c r="F4962" s="3">
        <v>11197000000</v>
      </c>
      <c r="G4962" s="4">
        <v>0.86153999999999997</v>
      </c>
      <c r="H4962" s="2">
        <v>36</v>
      </c>
      <c r="I4962" s="4">
        <v>0.87085999999999997</v>
      </c>
      <c r="J4962" s="2">
        <v>26</v>
      </c>
      <c r="K4962" s="12">
        <f t="shared" si="154"/>
        <v>0.86619999999999997</v>
      </c>
      <c r="L4962" s="4">
        <v>0.63387000000000004</v>
      </c>
      <c r="M4962" s="2">
        <v>36</v>
      </c>
      <c r="N4962" s="4">
        <v>0.64478999999999997</v>
      </c>
      <c r="O4962" s="2">
        <v>27</v>
      </c>
      <c r="P4962" s="12">
        <f t="shared" si="155"/>
        <v>0.63932999999999995</v>
      </c>
      <c r="Q4962" s="5">
        <v>0.350047</v>
      </c>
      <c r="R4962" s="6"/>
      <c r="S4962" s="5">
        <v>6.7766099999999998E-3</v>
      </c>
      <c r="T4962" s="6"/>
      <c r="U4962" s="2" t="s">
        <v>15141</v>
      </c>
    </row>
    <row r="4963" spans="1:21">
      <c r="A4963" s="1" t="s">
        <v>14739</v>
      </c>
      <c r="B4963" s="2" t="s">
        <v>14741</v>
      </c>
      <c r="C4963" s="2" t="s">
        <v>14740</v>
      </c>
      <c r="D4963" s="2">
        <v>61.9</v>
      </c>
      <c r="E4963" s="2">
        <v>15</v>
      </c>
      <c r="F4963" s="3">
        <v>3484800000</v>
      </c>
      <c r="G4963" s="4">
        <v>0.85231000000000001</v>
      </c>
      <c r="H4963" s="2">
        <v>22</v>
      </c>
      <c r="I4963" s="4">
        <v>0.80373000000000006</v>
      </c>
      <c r="J4963" s="2">
        <v>20</v>
      </c>
      <c r="K4963" s="12">
        <f t="shared" si="154"/>
        <v>0.82801999999999998</v>
      </c>
      <c r="L4963" s="4">
        <v>0.64076999999999995</v>
      </c>
      <c r="M4963" s="2">
        <v>22</v>
      </c>
      <c r="N4963" s="4">
        <v>0.63614999999999999</v>
      </c>
      <c r="O4963" s="2">
        <v>19</v>
      </c>
      <c r="P4963" s="12">
        <f t="shared" si="155"/>
        <v>0.63846000000000003</v>
      </c>
      <c r="Q4963" s="5">
        <v>0.25252799999999997</v>
      </c>
      <c r="R4963" s="6"/>
      <c r="S4963" s="5">
        <v>2.42776E-2</v>
      </c>
      <c r="T4963" s="6"/>
      <c r="U4963" s="2" t="s">
        <v>15141</v>
      </c>
    </row>
    <row r="4964" spans="1:21">
      <c r="A4964" s="1" t="s">
        <v>14742</v>
      </c>
      <c r="B4964" s="2" t="s">
        <v>14744</v>
      </c>
      <c r="C4964" s="2" t="s">
        <v>14743</v>
      </c>
      <c r="D4964" s="2">
        <v>36.6</v>
      </c>
      <c r="E4964" s="2">
        <v>9</v>
      </c>
      <c r="F4964" s="3">
        <v>1368500000</v>
      </c>
      <c r="G4964" s="4">
        <v>0.71550999999999998</v>
      </c>
      <c r="H4964" s="2">
        <v>9</v>
      </c>
      <c r="I4964" s="4">
        <v>0.91535999999999995</v>
      </c>
      <c r="J4964" s="2">
        <v>11</v>
      </c>
      <c r="K4964" s="12">
        <f t="shared" si="154"/>
        <v>0.81543499999999991</v>
      </c>
      <c r="L4964" s="4">
        <v>0.64849000000000001</v>
      </c>
      <c r="M4964" s="2">
        <v>9</v>
      </c>
      <c r="N4964" s="4">
        <v>0.62856000000000001</v>
      </c>
      <c r="O4964" s="2">
        <v>11</v>
      </c>
      <c r="P4964" s="12">
        <f t="shared" si="155"/>
        <v>0.63852500000000001</v>
      </c>
      <c r="Q4964" s="5">
        <v>0.34272000000000002</v>
      </c>
      <c r="R4964" s="6"/>
      <c r="S4964" s="5">
        <v>5.9435799999999997E-2</v>
      </c>
      <c r="T4964" s="6"/>
      <c r="U4964" s="2" t="s">
        <v>15141</v>
      </c>
    </row>
    <row r="4965" spans="1:21">
      <c r="A4965" s="1" t="s">
        <v>14745</v>
      </c>
      <c r="B4965" s="2" t="s">
        <v>14747</v>
      </c>
      <c r="C4965" s="2" t="s">
        <v>14746</v>
      </c>
      <c r="D4965" s="2">
        <v>22.2</v>
      </c>
      <c r="E4965" s="2">
        <v>5</v>
      </c>
      <c r="F4965" s="3">
        <v>246850000</v>
      </c>
      <c r="G4965" s="4">
        <v>0.60975000000000001</v>
      </c>
      <c r="H4965" s="2">
        <v>6</v>
      </c>
      <c r="I4965" s="4">
        <v>0.47950999999999999</v>
      </c>
      <c r="J4965" s="2">
        <v>3</v>
      </c>
      <c r="K4965" s="12">
        <f t="shared" si="154"/>
        <v>0.54462999999999995</v>
      </c>
      <c r="L4965" s="4">
        <v>0.64783999999999997</v>
      </c>
      <c r="M4965" s="2">
        <v>6</v>
      </c>
      <c r="N4965" s="4">
        <v>0.62871999999999995</v>
      </c>
      <c r="O4965" s="2">
        <v>3</v>
      </c>
      <c r="P4965" s="12">
        <f t="shared" si="155"/>
        <v>0.63827999999999996</v>
      </c>
      <c r="Q4965" s="5">
        <v>1.7630099999999999E-2</v>
      </c>
      <c r="R4965" s="6"/>
      <c r="S4965" s="5">
        <v>0.13089300000000001</v>
      </c>
      <c r="T4965" s="6"/>
      <c r="U4965" s="2" t="s">
        <v>15141</v>
      </c>
    </row>
    <row r="4966" spans="1:21">
      <c r="A4966" s="1" t="s">
        <v>14748</v>
      </c>
      <c r="B4966" s="2" t="s">
        <v>14750</v>
      </c>
      <c r="C4966" s="2" t="s">
        <v>14749</v>
      </c>
      <c r="D4966" s="2">
        <v>5.3</v>
      </c>
      <c r="E4966" s="2">
        <v>8</v>
      </c>
      <c r="F4966" s="3">
        <v>331440000</v>
      </c>
      <c r="G4966" s="4">
        <v>0.62009000000000003</v>
      </c>
      <c r="H4966" s="2">
        <v>7</v>
      </c>
      <c r="I4966" s="4">
        <v>0.80871000000000004</v>
      </c>
      <c r="J4966" s="2">
        <v>2</v>
      </c>
      <c r="K4966" s="12">
        <f t="shared" si="154"/>
        <v>0.71440000000000003</v>
      </c>
      <c r="L4966" s="4">
        <v>0.47765000000000002</v>
      </c>
      <c r="M4966" s="2">
        <v>5</v>
      </c>
      <c r="N4966" s="4">
        <v>0.85270000000000001</v>
      </c>
      <c r="O4966" s="2">
        <v>3</v>
      </c>
      <c r="P4966" s="12">
        <f t="shared" si="155"/>
        <v>0.66517500000000007</v>
      </c>
      <c r="Q4966" s="5">
        <v>0.18906500000000001</v>
      </c>
      <c r="R4966" s="6"/>
      <c r="S4966" s="5">
        <v>0.13089300000000001</v>
      </c>
      <c r="T4966" s="6"/>
      <c r="U4966" s="2" t="s">
        <v>15141</v>
      </c>
    </row>
    <row r="4967" spans="1:21">
      <c r="A4967" s="1" t="s">
        <v>14751</v>
      </c>
      <c r="B4967" s="2" t="s">
        <v>14753</v>
      </c>
      <c r="C4967" s="2" t="s">
        <v>14752</v>
      </c>
      <c r="D4967" s="2">
        <v>28.5</v>
      </c>
      <c r="E4967" s="2">
        <v>19</v>
      </c>
      <c r="F4967" s="3">
        <v>2579400000</v>
      </c>
      <c r="G4967" s="4">
        <v>0.72579000000000005</v>
      </c>
      <c r="H4967" s="2">
        <v>20</v>
      </c>
      <c r="I4967" s="4">
        <v>0.70616999999999996</v>
      </c>
      <c r="J4967" s="2">
        <v>26</v>
      </c>
      <c r="K4967" s="12">
        <f t="shared" si="154"/>
        <v>0.71598000000000006</v>
      </c>
      <c r="L4967" s="4">
        <v>0.65571000000000002</v>
      </c>
      <c r="M4967" s="2">
        <v>18</v>
      </c>
      <c r="N4967" s="4">
        <v>0.61982999999999999</v>
      </c>
      <c r="O4967" s="2">
        <v>26</v>
      </c>
      <c r="P4967" s="12">
        <f t="shared" si="155"/>
        <v>0.63776999999999995</v>
      </c>
      <c r="Q4967" s="5">
        <v>6.9258E-2</v>
      </c>
      <c r="R4967" s="6"/>
      <c r="S4967" s="5">
        <v>1.9432899999999999E-2</v>
      </c>
      <c r="T4967" s="6"/>
      <c r="U4967" s="2" t="s">
        <v>15141</v>
      </c>
    </row>
    <row r="4968" spans="1:21">
      <c r="A4968" s="1" t="s">
        <v>14754</v>
      </c>
      <c r="B4968" s="2" t="s">
        <v>14756</v>
      </c>
      <c r="C4968" s="2" t="s">
        <v>14755</v>
      </c>
      <c r="D4968" s="2">
        <v>12.3</v>
      </c>
      <c r="E4968" s="2">
        <v>4</v>
      </c>
      <c r="F4968" s="3">
        <v>184130000</v>
      </c>
      <c r="G4968" s="4">
        <v>0.87280000000000002</v>
      </c>
      <c r="H4968" s="2">
        <v>3</v>
      </c>
      <c r="I4968" s="4">
        <v>0.56084000000000001</v>
      </c>
      <c r="J4968" s="2">
        <v>1</v>
      </c>
      <c r="K4968" s="12">
        <f t="shared" si="154"/>
        <v>0.71682000000000001</v>
      </c>
      <c r="L4968" s="4">
        <v>0.70657000000000003</v>
      </c>
      <c r="M4968" s="2">
        <v>3</v>
      </c>
      <c r="N4968" s="4">
        <v>0.57462999999999997</v>
      </c>
      <c r="O4968" s="2">
        <v>1</v>
      </c>
      <c r="P4968" s="12">
        <f t="shared" si="155"/>
        <v>0.64060000000000006</v>
      </c>
      <c r="Q4968" s="5">
        <v>0.22456599999999999</v>
      </c>
      <c r="R4968" s="6"/>
      <c r="S4968" s="5">
        <v>0.14716099999999999</v>
      </c>
      <c r="T4968" s="6"/>
      <c r="U4968" s="2" t="s">
        <v>15141</v>
      </c>
    </row>
    <row r="4969" spans="1:21">
      <c r="A4969" s="1" t="s">
        <v>14758</v>
      </c>
      <c r="B4969" s="2" t="s">
        <v>14757</v>
      </c>
      <c r="C4969" s="2" t="s">
        <v>14759</v>
      </c>
      <c r="D4969" s="2">
        <v>23.1</v>
      </c>
      <c r="E4969" s="2">
        <v>8</v>
      </c>
      <c r="F4969" s="3">
        <v>1563300000</v>
      </c>
      <c r="G4969" s="4">
        <v>0.77680000000000005</v>
      </c>
      <c r="H4969" s="2">
        <v>8</v>
      </c>
      <c r="I4969" s="4">
        <v>0.64256000000000002</v>
      </c>
      <c r="J4969" s="2">
        <v>6</v>
      </c>
      <c r="K4969" s="12">
        <f t="shared" si="154"/>
        <v>0.70968000000000009</v>
      </c>
      <c r="L4969" s="4">
        <v>0.65373000000000003</v>
      </c>
      <c r="M4969" s="2">
        <v>7</v>
      </c>
      <c r="N4969" s="4">
        <v>0.62053000000000003</v>
      </c>
      <c r="O4969" s="2">
        <v>6</v>
      </c>
      <c r="P4969" s="12">
        <f t="shared" si="155"/>
        <v>0.63712999999999997</v>
      </c>
      <c r="Q4969" s="5">
        <v>0.10571700000000001</v>
      </c>
      <c r="R4969" s="6"/>
      <c r="S4969" s="5">
        <v>5.7860200000000001E-2</v>
      </c>
      <c r="T4969" s="6"/>
      <c r="U4969" s="2" t="s">
        <v>15141</v>
      </c>
    </row>
    <row r="4970" spans="1:21">
      <c r="A4970" s="1" t="s">
        <v>14760</v>
      </c>
      <c r="B4970" s="2" t="s">
        <v>14762</v>
      </c>
      <c r="C4970" s="2" t="s">
        <v>14761</v>
      </c>
      <c r="D4970" s="2">
        <v>26.8</v>
      </c>
      <c r="E4970" s="2">
        <v>5</v>
      </c>
      <c r="F4970" s="3">
        <v>406380000</v>
      </c>
      <c r="G4970" s="4">
        <v>0.94257000000000002</v>
      </c>
      <c r="H4970" s="2">
        <v>7</v>
      </c>
      <c r="I4970" s="4">
        <v>0.78807000000000005</v>
      </c>
      <c r="J4970" s="2">
        <v>1</v>
      </c>
      <c r="K4970" s="12">
        <f t="shared" si="154"/>
        <v>0.86532000000000009</v>
      </c>
      <c r="L4970" s="4">
        <v>0.69247999999999998</v>
      </c>
      <c r="M4970" s="2">
        <v>7</v>
      </c>
      <c r="N4970" s="4">
        <v>0.58518000000000003</v>
      </c>
      <c r="O4970" s="2">
        <v>1</v>
      </c>
      <c r="P4970" s="12">
        <f t="shared" si="155"/>
        <v>0.63883000000000001</v>
      </c>
      <c r="Q4970" s="5">
        <v>0.58953500000000003</v>
      </c>
      <c r="R4970" s="6"/>
      <c r="S4970" s="5">
        <v>0.12851099999999999</v>
      </c>
      <c r="T4970" s="6"/>
      <c r="U4970" s="2" t="s">
        <v>15141</v>
      </c>
    </row>
    <row r="4971" spans="1:21">
      <c r="A4971" s="1" t="s">
        <v>14763</v>
      </c>
      <c r="B4971" s="2" t="s">
        <v>14765</v>
      </c>
      <c r="C4971" s="2" t="s">
        <v>14764</v>
      </c>
      <c r="D4971" s="2">
        <v>17.5</v>
      </c>
      <c r="E4971" s="2">
        <v>6</v>
      </c>
      <c r="F4971" s="3">
        <v>165840000</v>
      </c>
      <c r="G4971" s="4">
        <v>1.1156999999999999</v>
      </c>
      <c r="H4971" s="2">
        <v>2</v>
      </c>
      <c r="I4971" s="4">
        <v>0.72711000000000003</v>
      </c>
      <c r="J4971" s="2">
        <v>3</v>
      </c>
      <c r="K4971" s="12">
        <f t="shared" si="154"/>
        <v>0.92140500000000003</v>
      </c>
      <c r="L4971" s="4">
        <v>0.54356000000000004</v>
      </c>
      <c r="M4971" s="2">
        <v>2</v>
      </c>
      <c r="N4971" s="4">
        <v>0.73868999999999996</v>
      </c>
      <c r="O4971" s="2">
        <v>3</v>
      </c>
      <c r="P4971" s="12">
        <f t="shared" si="155"/>
        <v>0.64112499999999994</v>
      </c>
      <c r="Q4971" s="5">
        <v>0.81141099999999999</v>
      </c>
      <c r="R4971" s="6"/>
      <c r="S4971" s="5">
        <v>0.14175499999999999</v>
      </c>
      <c r="T4971" s="6"/>
      <c r="U4971" s="2" t="s">
        <v>15141</v>
      </c>
    </row>
    <row r="4972" spans="1:21">
      <c r="A4972" s="1" t="s">
        <v>14766</v>
      </c>
      <c r="B4972" s="2" t="s">
        <v>14768</v>
      </c>
      <c r="C4972" s="2" t="s">
        <v>14767</v>
      </c>
      <c r="D4972" s="2">
        <v>15.1</v>
      </c>
      <c r="E4972" s="2">
        <v>3</v>
      </c>
      <c r="F4972" s="3">
        <v>149570000</v>
      </c>
      <c r="G4972" s="4">
        <v>0.75534999999999997</v>
      </c>
      <c r="H4972" s="2">
        <v>2</v>
      </c>
      <c r="I4972" s="4">
        <v>0.72513000000000005</v>
      </c>
      <c r="J4972" s="2">
        <v>4</v>
      </c>
      <c r="K4972" s="12">
        <f t="shared" si="154"/>
        <v>0.74024000000000001</v>
      </c>
      <c r="L4972" s="4">
        <v>0.64129000000000003</v>
      </c>
      <c r="M4972" s="2">
        <v>2</v>
      </c>
      <c r="N4972" s="4">
        <v>0.62551999999999996</v>
      </c>
      <c r="O4972" s="2">
        <v>3</v>
      </c>
      <c r="P4972" s="12">
        <f t="shared" si="155"/>
        <v>0.633405</v>
      </c>
      <c r="Q4972" s="5">
        <v>0.31861</v>
      </c>
      <c r="R4972" s="6"/>
      <c r="S4972" s="5">
        <v>0.14108999999999999</v>
      </c>
      <c r="T4972" s="6"/>
      <c r="U4972" s="2" t="s">
        <v>15141</v>
      </c>
    </row>
    <row r="4973" spans="1:21">
      <c r="A4973" s="1" t="s">
        <v>14769</v>
      </c>
      <c r="B4973" s="2" t="s">
        <v>14771</v>
      </c>
      <c r="C4973" s="2" t="s">
        <v>14770</v>
      </c>
      <c r="D4973" s="2">
        <v>13.6</v>
      </c>
      <c r="E4973" s="2">
        <v>6</v>
      </c>
      <c r="F4973" s="3">
        <v>795230000</v>
      </c>
      <c r="G4973" s="4">
        <v>0.86541999999999997</v>
      </c>
      <c r="H4973" s="2">
        <v>6</v>
      </c>
      <c r="I4973" s="4">
        <v>1.2539</v>
      </c>
      <c r="J4973" s="2">
        <v>2</v>
      </c>
      <c r="K4973" s="12">
        <f t="shared" si="154"/>
        <v>1.05966</v>
      </c>
      <c r="L4973" s="4">
        <v>0.69786999999999999</v>
      </c>
      <c r="M4973" s="2">
        <v>6</v>
      </c>
      <c r="N4973" s="4">
        <v>0.57457999999999998</v>
      </c>
      <c r="O4973" s="2">
        <v>2</v>
      </c>
      <c r="P4973" s="12">
        <f t="shared" si="155"/>
        <v>0.63622500000000004</v>
      </c>
      <c r="Q4973" s="5">
        <v>0.71677199999999996</v>
      </c>
      <c r="R4973" s="6"/>
      <c r="S4973" s="5">
        <v>5.7930099999999998E-2</v>
      </c>
      <c r="T4973" s="6"/>
      <c r="U4973" s="2" t="s">
        <v>15141</v>
      </c>
    </row>
    <row r="4974" spans="1:21">
      <c r="A4974" s="1" t="s">
        <v>14772</v>
      </c>
      <c r="B4974" s="2" t="s">
        <v>14774</v>
      </c>
      <c r="C4974" s="2" t="s">
        <v>14773</v>
      </c>
      <c r="D4974" s="2">
        <v>14.8</v>
      </c>
      <c r="E4974" s="2">
        <v>3</v>
      </c>
      <c r="F4974" s="3">
        <v>163840000</v>
      </c>
      <c r="G4974" s="4">
        <v>0.64363999999999999</v>
      </c>
      <c r="H4974" s="2">
        <v>2</v>
      </c>
      <c r="I4974" s="4">
        <v>0.62926000000000004</v>
      </c>
      <c r="J4974" s="2">
        <v>3</v>
      </c>
      <c r="K4974" s="12">
        <f t="shared" si="154"/>
        <v>0.63644999999999996</v>
      </c>
      <c r="L4974" s="4">
        <v>0.61924000000000001</v>
      </c>
      <c r="M4974" s="2">
        <v>2</v>
      </c>
      <c r="N4974" s="4">
        <v>0.64556999999999998</v>
      </c>
      <c r="O4974" s="2">
        <v>3</v>
      </c>
      <c r="P4974" s="12">
        <f t="shared" si="155"/>
        <v>0.63240499999999999</v>
      </c>
      <c r="Q4974" s="5">
        <v>0.113702</v>
      </c>
      <c r="R4974" s="6"/>
      <c r="S4974" s="5">
        <v>0.139767</v>
      </c>
      <c r="T4974" s="6"/>
      <c r="U4974" s="2" t="s">
        <v>15141</v>
      </c>
    </row>
    <row r="4975" spans="1:21">
      <c r="A4975" s="1" t="s">
        <v>14775</v>
      </c>
      <c r="B4975" s="2" t="s">
        <v>14777</v>
      </c>
      <c r="C4975" s="2" t="s">
        <v>14776</v>
      </c>
      <c r="D4975" s="2">
        <v>29</v>
      </c>
      <c r="E4975" s="2">
        <v>21</v>
      </c>
      <c r="F4975" s="3">
        <v>892540000</v>
      </c>
      <c r="G4975" s="4">
        <v>0.76888999999999996</v>
      </c>
      <c r="H4975" s="2">
        <v>14</v>
      </c>
      <c r="I4975" s="4">
        <v>0.65368000000000004</v>
      </c>
      <c r="J4975" s="2">
        <v>13</v>
      </c>
      <c r="K4975" s="12">
        <f t="shared" si="154"/>
        <v>0.71128499999999995</v>
      </c>
      <c r="L4975" s="4">
        <v>0.68774999999999997</v>
      </c>
      <c r="M4975" s="2">
        <v>16</v>
      </c>
      <c r="N4975" s="4">
        <v>0.58011000000000001</v>
      </c>
      <c r="O4975" s="2">
        <v>12</v>
      </c>
      <c r="P4975" s="12">
        <f t="shared" si="155"/>
        <v>0.63392999999999999</v>
      </c>
      <c r="Q4975" s="5">
        <v>0.13449800000000001</v>
      </c>
      <c r="R4975" s="6"/>
      <c r="S4975" s="5">
        <v>5.6287299999999998E-2</v>
      </c>
      <c r="T4975" s="6"/>
      <c r="U4975" s="2" t="s">
        <v>15141</v>
      </c>
    </row>
    <row r="4976" spans="1:21">
      <c r="B4976" s="2" t="s">
        <v>14778</v>
      </c>
      <c r="C4976" s="2" t="s">
        <v>12521</v>
      </c>
      <c r="D4976" s="2">
        <v>27.8</v>
      </c>
      <c r="E4976" s="2">
        <v>2</v>
      </c>
      <c r="F4976" s="3">
        <v>94365000</v>
      </c>
      <c r="G4976" s="4">
        <v>0.63273000000000001</v>
      </c>
      <c r="H4976" s="2">
        <v>3</v>
      </c>
      <c r="I4976" s="4">
        <v>0.87975999999999999</v>
      </c>
      <c r="J4976" s="2">
        <v>1</v>
      </c>
      <c r="K4976" s="12">
        <f t="shared" si="154"/>
        <v>0.75624500000000006</v>
      </c>
      <c r="L4976" s="4">
        <v>0.64095999999999997</v>
      </c>
      <c r="M4976" s="2">
        <v>3</v>
      </c>
      <c r="N4976" s="4">
        <v>0.61990000000000001</v>
      </c>
      <c r="O4976" s="2">
        <v>1</v>
      </c>
      <c r="P4976" s="12">
        <f t="shared" si="155"/>
        <v>0.63043000000000005</v>
      </c>
      <c r="Q4976" s="5">
        <v>0.33312999999999998</v>
      </c>
      <c r="R4976" s="6"/>
      <c r="S4976" s="5">
        <v>0.13650200000000001</v>
      </c>
      <c r="T4976" s="6"/>
      <c r="U4976" s="2" t="s">
        <v>15141</v>
      </c>
    </row>
    <row r="4977" spans="1:21">
      <c r="A4977" s="1" t="s">
        <v>14779</v>
      </c>
      <c r="B4977" s="2" t="s">
        <v>14781</v>
      </c>
      <c r="C4977" s="2" t="s">
        <v>14780</v>
      </c>
      <c r="D4977" s="2">
        <v>9</v>
      </c>
      <c r="E4977" s="2">
        <v>5</v>
      </c>
      <c r="F4977" s="3">
        <v>296950000</v>
      </c>
      <c r="G4977" s="4">
        <v>0.65942000000000001</v>
      </c>
      <c r="H4977" s="2">
        <v>8</v>
      </c>
      <c r="I4977" s="4">
        <v>1.0528999999999999</v>
      </c>
      <c r="J4977" s="2">
        <v>2</v>
      </c>
      <c r="K4977" s="12">
        <f t="shared" si="154"/>
        <v>0.85616000000000003</v>
      </c>
      <c r="L4977" s="4">
        <v>0.54430999999999996</v>
      </c>
      <c r="M4977" s="2">
        <v>8</v>
      </c>
      <c r="N4977" s="4">
        <v>0.72996000000000005</v>
      </c>
      <c r="O4977" s="2">
        <v>2</v>
      </c>
      <c r="P4977" s="12">
        <f t="shared" si="155"/>
        <v>0.63713500000000001</v>
      </c>
      <c r="Q4977" s="5">
        <v>0.50093200000000004</v>
      </c>
      <c r="R4977" s="6"/>
      <c r="S4977" s="5">
        <v>0.120437</v>
      </c>
      <c r="T4977" s="6"/>
      <c r="U4977" s="2" t="s">
        <v>15141</v>
      </c>
    </row>
    <row r="4978" spans="1:21">
      <c r="A4978" s="1" t="s">
        <v>14782</v>
      </c>
      <c r="B4978" s="2" t="s">
        <v>14784</v>
      </c>
      <c r="C4978" s="2" t="s">
        <v>14783</v>
      </c>
      <c r="D4978" s="2">
        <v>3.8</v>
      </c>
      <c r="E4978" s="2">
        <v>8</v>
      </c>
      <c r="F4978" s="3">
        <v>155220000</v>
      </c>
      <c r="G4978" s="4">
        <v>0.88882000000000005</v>
      </c>
      <c r="H4978" s="2">
        <v>4</v>
      </c>
      <c r="I4978" s="4">
        <v>0.29059000000000001</v>
      </c>
      <c r="J4978" s="2">
        <v>3</v>
      </c>
      <c r="K4978" s="12">
        <f t="shared" si="154"/>
        <v>0.58970500000000003</v>
      </c>
      <c r="L4978" s="4">
        <v>0.86765999999999999</v>
      </c>
      <c r="M4978" s="2">
        <v>3</v>
      </c>
      <c r="N4978" s="4">
        <v>0.45750999999999997</v>
      </c>
      <c r="O4978" s="2">
        <v>3</v>
      </c>
      <c r="P4978" s="12">
        <f t="shared" si="155"/>
        <v>0.66258499999999998</v>
      </c>
      <c r="Q4978" s="5">
        <v>1.42697E-2</v>
      </c>
      <c r="R4978" s="6"/>
      <c r="S4978" s="5">
        <v>0.13650200000000001</v>
      </c>
      <c r="T4978" s="6"/>
      <c r="U4978" s="2" t="s">
        <v>15141</v>
      </c>
    </row>
    <row r="4979" spans="1:21">
      <c r="A4979" s="1" t="s">
        <v>14786</v>
      </c>
      <c r="B4979" s="2" t="s">
        <v>14785</v>
      </c>
      <c r="C4979" s="2" t="s">
        <v>14787</v>
      </c>
      <c r="D4979" s="2">
        <v>19.600000000000001</v>
      </c>
      <c r="E4979" s="2">
        <v>11</v>
      </c>
      <c r="F4979" s="3">
        <v>1349300000</v>
      </c>
      <c r="G4979" s="4">
        <v>0.87643000000000004</v>
      </c>
      <c r="H4979" s="2">
        <v>10</v>
      </c>
      <c r="I4979" s="4">
        <v>0.79908000000000001</v>
      </c>
      <c r="J4979" s="2">
        <v>13</v>
      </c>
      <c r="K4979" s="12">
        <f t="shared" si="154"/>
        <v>0.83775500000000003</v>
      </c>
      <c r="L4979" s="4">
        <v>0.64692000000000005</v>
      </c>
      <c r="M4979" s="2">
        <v>10</v>
      </c>
      <c r="N4979" s="4">
        <v>0.61265000000000003</v>
      </c>
      <c r="O4979" s="2">
        <v>13</v>
      </c>
      <c r="P4979" s="12">
        <f t="shared" si="155"/>
        <v>0.62978500000000004</v>
      </c>
      <c r="Q4979" s="5">
        <v>0.43246400000000002</v>
      </c>
      <c r="R4979" s="6"/>
      <c r="S4979" s="5">
        <v>5.1546399999999999E-2</v>
      </c>
      <c r="T4979" s="6"/>
      <c r="U4979" s="2" t="s">
        <v>15141</v>
      </c>
    </row>
    <row r="4980" spans="1:21">
      <c r="A4980" s="1" t="s">
        <v>14788</v>
      </c>
      <c r="B4980" s="2" t="s">
        <v>14790</v>
      </c>
      <c r="C4980" s="2" t="s">
        <v>14789</v>
      </c>
      <c r="D4980" s="2">
        <v>18.399999999999999</v>
      </c>
      <c r="E4980" s="2">
        <v>9</v>
      </c>
      <c r="F4980" s="3">
        <v>719000000</v>
      </c>
      <c r="G4980" s="4">
        <v>0.86736999999999997</v>
      </c>
      <c r="H4980" s="2">
        <v>5</v>
      </c>
      <c r="I4980" s="4">
        <v>0.77603999999999995</v>
      </c>
      <c r="J4980" s="2">
        <v>9</v>
      </c>
      <c r="K4980" s="12">
        <f t="shared" si="154"/>
        <v>0.82170499999999991</v>
      </c>
      <c r="L4980" s="4">
        <v>0.62346000000000001</v>
      </c>
      <c r="M4980" s="2">
        <v>6</v>
      </c>
      <c r="N4980" s="4">
        <v>0.63570000000000004</v>
      </c>
      <c r="O4980" s="2">
        <v>9</v>
      </c>
      <c r="P4980" s="12">
        <f t="shared" si="155"/>
        <v>0.62958000000000003</v>
      </c>
      <c r="Q4980" s="5">
        <v>0.434031</v>
      </c>
      <c r="R4980" s="6"/>
      <c r="S4980" s="5">
        <v>5.4288400000000001E-2</v>
      </c>
      <c r="T4980" s="6"/>
      <c r="U4980" s="2" t="s">
        <v>15141</v>
      </c>
    </row>
    <row r="4981" spans="1:21">
      <c r="A4981" s="1" t="s">
        <v>14791</v>
      </c>
      <c r="B4981" s="2" t="s">
        <v>14793</v>
      </c>
      <c r="C4981" s="2" t="s">
        <v>14792</v>
      </c>
      <c r="D4981" s="2">
        <v>12.7</v>
      </c>
      <c r="E4981" s="2">
        <v>7</v>
      </c>
      <c r="F4981" s="3">
        <v>398190000</v>
      </c>
      <c r="G4981" s="4">
        <v>0.43701000000000001</v>
      </c>
      <c r="H4981" s="2">
        <v>4</v>
      </c>
      <c r="I4981" s="4">
        <v>1.0354000000000001</v>
      </c>
      <c r="J4981" s="2">
        <v>4</v>
      </c>
      <c r="K4981" s="12">
        <f t="shared" si="154"/>
        <v>0.736205</v>
      </c>
      <c r="L4981" s="4">
        <v>0.93071999999999999</v>
      </c>
      <c r="M4981" s="2">
        <v>3</v>
      </c>
      <c r="N4981" s="4">
        <v>0.42529</v>
      </c>
      <c r="O4981" s="2">
        <v>4</v>
      </c>
      <c r="P4981" s="12">
        <f t="shared" si="155"/>
        <v>0.67800499999999997</v>
      </c>
      <c r="Q4981" s="5">
        <v>0.129776</v>
      </c>
      <c r="R4981" s="6"/>
      <c r="S4981" s="5">
        <v>0.11876</v>
      </c>
      <c r="T4981" s="6"/>
      <c r="U4981" s="2" t="s">
        <v>15141</v>
      </c>
    </row>
    <row r="4982" spans="1:21">
      <c r="A4982" s="1" t="s">
        <v>14794</v>
      </c>
      <c r="B4982" s="2" t="s">
        <v>14796</v>
      </c>
      <c r="C4982" s="2" t="s">
        <v>14795</v>
      </c>
      <c r="D4982" s="2">
        <v>7.8</v>
      </c>
      <c r="E4982" s="2">
        <v>3</v>
      </c>
      <c r="F4982" s="3">
        <v>228150000</v>
      </c>
      <c r="G4982" s="4">
        <v>0.86526000000000003</v>
      </c>
      <c r="H4982" s="2">
        <v>3</v>
      </c>
      <c r="I4982" s="4">
        <v>0.88170999999999999</v>
      </c>
      <c r="J4982" s="2">
        <v>4</v>
      </c>
      <c r="K4982" s="12">
        <f t="shared" si="154"/>
        <v>0.87348500000000007</v>
      </c>
      <c r="L4982" s="4">
        <v>0.56240000000000001</v>
      </c>
      <c r="M4982" s="2">
        <v>3</v>
      </c>
      <c r="N4982" s="4">
        <v>0.70379999999999998</v>
      </c>
      <c r="O4982" s="2">
        <v>4</v>
      </c>
      <c r="P4982" s="12">
        <f t="shared" si="155"/>
        <v>0.6331</v>
      </c>
      <c r="Q4982" s="5">
        <v>0.72141500000000003</v>
      </c>
      <c r="R4982" s="6"/>
      <c r="S4982" s="5">
        <v>0.134572</v>
      </c>
      <c r="T4982" s="6"/>
      <c r="U4982" s="2" t="s">
        <v>15141</v>
      </c>
    </row>
    <row r="4983" spans="1:21">
      <c r="A4983" s="1" t="s">
        <v>14798</v>
      </c>
      <c r="B4983" s="2" t="s">
        <v>14797</v>
      </c>
      <c r="C4983" s="2" t="s">
        <v>14799</v>
      </c>
      <c r="D4983" s="2">
        <v>28.7</v>
      </c>
      <c r="E4983" s="2">
        <v>5</v>
      </c>
      <c r="F4983" s="3">
        <v>261720000</v>
      </c>
      <c r="G4983" s="4">
        <v>0.62655000000000005</v>
      </c>
      <c r="H4983" s="2">
        <v>5</v>
      </c>
      <c r="I4983" s="4">
        <v>0.58355999999999997</v>
      </c>
      <c r="J4983" s="2">
        <v>3</v>
      </c>
      <c r="K4983" s="12">
        <f t="shared" si="154"/>
        <v>0.60505500000000001</v>
      </c>
      <c r="L4983" s="4">
        <v>0.62539999999999996</v>
      </c>
      <c r="M4983" s="2">
        <v>5</v>
      </c>
      <c r="N4983" s="4">
        <v>0.63263000000000003</v>
      </c>
      <c r="O4983" s="2">
        <v>3</v>
      </c>
      <c r="P4983" s="12">
        <f t="shared" si="155"/>
        <v>0.62901499999999999</v>
      </c>
      <c r="Q4983" s="5">
        <v>5.3038799999999997E-2</v>
      </c>
      <c r="R4983" s="6"/>
      <c r="S4983" s="5">
        <v>0.11876</v>
      </c>
      <c r="T4983" s="6"/>
      <c r="U4983" s="2" t="s">
        <v>15141</v>
      </c>
    </row>
    <row r="4984" spans="1:21">
      <c r="A4984" s="1" t="s">
        <v>14800</v>
      </c>
      <c r="B4984" s="2" t="s">
        <v>14802</v>
      </c>
      <c r="C4984" s="2" t="s">
        <v>14801</v>
      </c>
      <c r="D4984" s="2">
        <v>12.2</v>
      </c>
      <c r="E4984" s="2">
        <v>13</v>
      </c>
      <c r="F4984" s="3">
        <v>10913000000</v>
      </c>
      <c r="G4984" s="4">
        <v>0.61375000000000002</v>
      </c>
      <c r="H4984" s="2">
        <v>31</v>
      </c>
      <c r="I4984" s="4">
        <v>0.62834999999999996</v>
      </c>
      <c r="J4984" s="2">
        <v>36</v>
      </c>
      <c r="K4984" s="12">
        <f t="shared" si="154"/>
        <v>0.62104999999999999</v>
      </c>
      <c r="L4984" s="4">
        <v>0.64736000000000005</v>
      </c>
      <c r="M4984" s="2">
        <v>31</v>
      </c>
      <c r="N4984" s="4">
        <v>0.61085999999999996</v>
      </c>
      <c r="O4984" s="2">
        <v>36</v>
      </c>
      <c r="P4984" s="12">
        <f t="shared" si="155"/>
        <v>0.62911000000000006</v>
      </c>
      <c r="Q4984" s="5">
        <v>2.4409499999999999E-3</v>
      </c>
      <c r="R4984" s="6"/>
      <c r="S4984" s="5">
        <v>4.9645899999999996E-3</v>
      </c>
      <c r="T4984" s="6"/>
      <c r="U4984" s="2" t="s">
        <v>15141</v>
      </c>
    </row>
    <row r="4985" spans="1:21">
      <c r="A4985" s="1" t="s">
        <v>14804</v>
      </c>
      <c r="B4985" s="2" t="s">
        <v>14803</v>
      </c>
      <c r="C4985" s="2" t="s">
        <v>14805</v>
      </c>
      <c r="D4985" s="2">
        <v>6</v>
      </c>
      <c r="E4985" s="2">
        <v>7</v>
      </c>
      <c r="F4985" s="3">
        <v>243800000</v>
      </c>
      <c r="G4985" s="4">
        <v>0.71231</v>
      </c>
      <c r="H4985" s="2">
        <v>6</v>
      </c>
      <c r="I4985" s="4">
        <v>0.83218999999999999</v>
      </c>
      <c r="J4985" s="2">
        <v>4</v>
      </c>
      <c r="K4985" s="12">
        <f t="shared" si="154"/>
        <v>0.77224999999999999</v>
      </c>
      <c r="L4985" s="4">
        <v>0.59801000000000004</v>
      </c>
      <c r="M4985" s="2">
        <v>6</v>
      </c>
      <c r="N4985" s="4">
        <v>0.65919000000000005</v>
      </c>
      <c r="O4985" s="2">
        <v>4</v>
      </c>
      <c r="P4985" s="12">
        <f t="shared" si="155"/>
        <v>0.62860000000000005</v>
      </c>
      <c r="Q4985" s="5">
        <v>0.39838800000000002</v>
      </c>
      <c r="R4985" s="6"/>
      <c r="S4985" s="5">
        <v>0.133296</v>
      </c>
      <c r="T4985" s="6"/>
      <c r="U4985" s="2" t="s">
        <v>15141</v>
      </c>
    </row>
    <row r="4986" spans="1:21">
      <c r="A4986" s="1" t="s">
        <v>14806</v>
      </c>
      <c r="B4986" s="2" t="s">
        <v>14808</v>
      </c>
      <c r="C4986" s="2" t="s">
        <v>14807</v>
      </c>
      <c r="D4986" s="2">
        <v>21.2</v>
      </c>
      <c r="E4986" s="2">
        <v>9</v>
      </c>
      <c r="F4986" s="3">
        <v>2099200000</v>
      </c>
      <c r="G4986" s="4">
        <v>0.62229999999999996</v>
      </c>
      <c r="H4986" s="2">
        <v>18</v>
      </c>
      <c r="I4986" s="4">
        <v>0.83399999999999996</v>
      </c>
      <c r="J4986" s="2">
        <v>17</v>
      </c>
      <c r="K4986" s="12">
        <f t="shared" si="154"/>
        <v>0.72814999999999996</v>
      </c>
      <c r="L4986" s="4">
        <v>0.60226000000000002</v>
      </c>
      <c r="M4986" s="2">
        <v>18</v>
      </c>
      <c r="N4986" s="4">
        <v>0.65439999999999998</v>
      </c>
      <c r="O4986" s="2">
        <v>17</v>
      </c>
      <c r="P4986" s="12">
        <f t="shared" si="155"/>
        <v>0.62833000000000006</v>
      </c>
      <c r="Q4986" s="5">
        <v>7.4932600000000002E-2</v>
      </c>
      <c r="R4986" s="6"/>
      <c r="S4986" s="5">
        <v>1.5340400000000001E-2</v>
      </c>
      <c r="T4986" s="6"/>
      <c r="U4986" s="2" t="s">
        <v>15141</v>
      </c>
    </row>
    <row r="4987" spans="1:21">
      <c r="A4987" s="1" t="s">
        <v>14810</v>
      </c>
      <c r="B4987" s="2" t="s">
        <v>14809</v>
      </c>
      <c r="C4987" s="2" t="s">
        <v>14811</v>
      </c>
      <c r="D4987" s="2">
        <v>36.5</v>
      </c>
      <c r="E4987" s="2">
        <v>8</v>
      </c>
      <c r="F4987" s="3">
        <v>291330000</v>
      </c>
      <c r="G4987" s="4">
        <v>0.77161000000000002</v>
      </c>
      <c r="H4987" s="2">
        <v>7</v>
      </c>
      <c r="I4987" s="4">
        <v>0.54908000000000001</v>
      </c>
      <c r="J4987" s="2">
        <v>7</v>
      </c>
      <c r="K4987" s="12">
        <f t="shared" si="154"/>
        <v>0.66034499999999996</v>
      </c>
      <c r="L4987" s="4">
        <v>0.65922000000000003</v>
      </c>
      <c r="M4987" s="2">
        <v>6</v>
      </c>
      <c r="N4987" s="4">
        <v>0.59672000000000003</v>
      </c>
      <c r="O4987" s="2">
        <v>7</v>
      </c>
      <c r="P4987" s="12">
        <f t="shared" si="155"/>
        <v>0.62797000000000003</v>
      </c>
      <c r="Q4987" s="5">
        <v>0.100372</v>
      </c>
      <c r="R4987" s="6"/>
      <c r="S4987" s="5">
        <v>0.116552</v>
      </c>
      <c r="T4987" s="6"/>
      <c r="U4987" s="2" t="s">
        <v>15141</v>
      </c>
    </row>
    <row r="4988" spans="1:21">
      <c r="A4988" s="1" t="s">
        <v>14813</v>
      </c>
      <c r="B4988" s="2" t="s">
        <v>14812</v>
      </c>
      <c r="C4988" s="2" t="s">
        <v>14814</v>
      </c>
      <c r="D4988" s="2">
        <v>14.1</v>
      </c>
      <c r="E4988" s="2">
        <v>3</v>
      </c>
      <c r="F4988" s="3">
        <v>170300000</v>
      </c>
      <c r="G4988" s="4">
        <v>0.61863000000000001</v>
      </c>
      <c r="H4988" s="2">
        <v>2</v>
      </c>
      <c r="I4988" s="4">
        <v>1.0196000000000001</v>
      </c>
      <c r="J4988" s="2">
        <v>3</v>
      </c>
      <c r="K4988" s="12">
        <f t="shared" si="154"/>
        <v>0.81911500000000004</v>
      </c>
      <c r="L4988" s="4">
        <v>0.57618999999999998</v>
      </c>
      <c r="M4988" s="2">
        <v>2</v>
      </c>
      <c r="N4988" s="4">
        <v>0.68111999999999995</v>
      </c>
      <c r="O4988" s="2">
        <v>4</v>
      </c>
      <c r="P4988" s="12">
        <f t="shared" si="155"/>
        <v>0.62865499999999996</v>
      </c>
      <c r="Q4988" s="5">
        <v>0.46915099999999998</v>
      </c>
      <c r="R4988" s="6"/>
      <c r="S4988" s="5">
        <v>0.130774</v>
      </c>
      <c r="T4988" s="6"/>
      <c r="U4988" s="2" t="s">
        <v>15141</v>
      </c>
    </row>
    <row r="4989" spans="1:21">
      <c r="A4989" s="1" t="s">
        <v>14816</v>
      </c>
      <c r="B4989" s="2" t="s">
        <v>14815</v>
      </c>
      <c r="C4989" s="2" t="s">
        <v>14817</v>
      </c>
      <c r="D4989" s="2">
        <v>50.6</v>
      </c>
      <c r="E4989" s="2">
        <v>7</v>
      </c>
      <c r="F4989" s="3">
        <v>1633800000</v>
      </c>
      <c r="G4989" s="4">
        <v>0.68442000000000003</v>
      </c>
      <c r="H4989" s="2">
        <v>10</v>
      </c>
      <c r="I4989" s="4">
        <v>0.64171</v>
      </c>
      <c r="J4989" s="2">
        <v>9</v>
      </c>
      <c r="K4989" s="12">
        <f t="shared" si="154"/>
        <v>0.66306500000000002</v>
      </c>
      <c r="L4989" s="4">
        <v>0.64446000000000003</v>
      </c>
      <c r="M4989" s="2">
        <v>10</v>
      </c>
      <c r="N4989" s="4">
        <v>0.60653999999999997</v>
      </c>
      <c r="O4989" s="2">
        <v>9</v>
      </c>
      <c r="P4989" s="12">
        <f t="shared" si="155"/>
        <v>0.62549999999999994</v>
      </c>
      <c r="Q4989" s="5">
        <v>5.2971400000000002E-2</v>
      </c>
      <c r="R4989" s="6"/>
      <c r="S4989" s="5">
        <v>4.8109399999999997E-2</v>
      </c>
      <c r="T4989" s="6"/>
      <c r="U4989" s="2" t="s">
        <v>15141</v>
      </c>
    </row>
    <row r="4990" spans="1:21">
      <c r="A4990" s="1" t="s">
        <v>14818</v>
      </c>
      <c r="B4990" s="2" t="s">
        <v>14820</v>
      </c>
      <c r="C4990" s="2" t="s">
        <v>14819</v>
      </c>
      <c r="D4990" s="2">
        <v>4.2</v>
      </c>
      <c r="E4990" s="2">
        <v>6</v>
      </c>
      <c r="F4990" s="3">
        <v>102580000</v>
      </c>
      <c r="G4990" s="4">
        <v>0.61348000000000003</v>
      </c>
      <c r="H4990" s="2">
        <v>1</v>
      </c>
      <c r="I4990" s="4">
        <v>0.83831999999999995</v>
      </c>
      <c r="J4990" s="2">
        <v>4</v>
      </c>
      <c r="K4990" s="12">
        <f t="shared" si="154"/>
        <v>0.72589999999999999</v>
      </c>
      <c r="L4990" s="4">
        <v>0.43804999999999999</v>
      </c>
      <c r="M4990" s="2">
        <v>1</v>
      </c>
      <c r="N4990" s="4">
        <v>0.89070000000000005</v>
      </c>
      <c r="O4990" s="2">
        <v>4</v>
      </c>
      <c r="P4990" s="12">
        <f t="shared" si="155"/>
        <v>0.66437500000000005</v>
      </c>
      <c r="Q4990" s="5">
        <v>0.26244000000000001</v>
      </c>
      <c r="R4990" s="6"/>
      <c r="S4990" s="5">
        <v>0.12828899999999999</v>
      </c>
      <c r="T4990" s="6"/>
      <c r="U4990" s="2" t="s">
        <v>15141</v>
      </c>
    </row>
    <row r="4991" spans="1:21">
      <c r="A4991" s="1" t="s">
        <v>14822</v>
      </c>
      <c r="B4991" s="2" t="s">
        <v>14821</v>
      </c>
      <c r="C4991" s="2" t="s">
        <v>14823</v>
      </c>
      <c r="D4991" s="2">
        <v>16.100000000000001</v>
      </c>
      <c r="E4991" s="2">
        <v>11</v>
      </c>
      <c r="F4991" s="3">
        <v>1091400000</v>
      </c>
      <c r="G4991" s="4">
        <v>0.69959000000000005</v>
      </c>
      <c r="H4991" s="2">
        <v>6</v>
      </c>
      <c r="I4991" s="4">
        <v>0.81277999999999995</v>
      </c>
      <c r="J4991" s="2">
        <v>5</v>
      </c>
      <c r="K4991" s="12">
        <f t="shared" si="154"/>
        <v>0.756185</v>
      </c>
      <c r="L4991" s="4">
        <v>0.53649999999999998</v>
      </c>
      <c r="M4991" s="2">
        <v>6</v>
      </c>
      <c r="N4991" s="4">
        <v>0.72540000000000004</v>
      </c>
      <c r="O4991" s="2">
        <v>5</v>
      </c>
      <c r="P4991" s="12">
        <f t="shared" si="155"/>
        <v>0.63095000000000001</v>
      </c>
      <c r="Q4991" s="5">
        <v>0.23252600000000001</v>
      </c>
      <c r="R4991" s="6"/>
      <c r="S4991" s="5">
        <v>4.9366899999999998E-2</v>
      </c>
      <c r="T4991" s="6"/>
      <c r="U4991" s="2" t="s">
        <v>15141</v>
      </c>
    </row>
    <row r="4992" spans="1:21">
      <c r="A4992" s="1" t="s">
        <v>14824</v>
      </c>
      <c r="B4992" s="2" t="s">
        <v>14826</v>
      </c>
      <c r="C4992" s="2" t="s">
        <v>14825</v>
      </c>
      <c r="D4992" s="2">
        <v>11.7</v>
      </c>
      <c r="E4992" s="2">
        <v>5</v>
      </c>
      <c r="F4992" s="3">
        <v>417820000</v>
      </c>
      <c r="G4992" s="4">
        <v>0.95882000000000001</v>
      </c>
      <c r="H4992" s="2">
        <v>7</v>
      </c>
      <c r="I4992" s="4">
        <v>0.70437000000000005</v>
      </c>
      <c r="J4992" s="2">
        <v>4</v>
      </c>
      <c r="K4992" s="12">
        <f t="shared" si="154"/>
        <v>0.83159500000000008</v>
      </c>
      <c r="L4992" s="4">
        <v>0.64390000000000003</v>
      </c>
      <c r="M4992" s="2">
        <v>7</v>
      </c>
      <c r="N4992" s="4">
        <v>0.60382999999999998</v>
      </c>
      <c r="O4992" s="2">
        <v>4</v>
      </c>
      <c r="P4992" s="12">
        <f t="shared" si="155"/>
        <v>0.623865</v>
      </c>
      <c r="Q4992" s="5">
        <v>0.46690700000000002</v>
      </c>
      <c r="R4992" s="6"/>
      <c r="S4992" s="5">
        <v>0.112233</v>
      </c>
      <c r="T4992" s="6"/>
      <c r="U4992" s="2" t="s">
        <v>15141</v>
      </c>
    </row>
    <row r="4993" spans="1:21">
      <c r="A4993" s="1" t="s">
        <v>14828</v>
      </c>
      <c r="B4993" s="2" t="s">
        <v>14827</v>
      </c>
      <c r="C4993" s="2" t="s">
        <v>14829</v>
      </c>
      <c r="D4993" s="2">
        <v>23.4</v>
      </c>
      <c r="E4993" s="2">
        <v>10</v>
      </c>
      <c r="F4993" s="3">
        <v>13256000000</v>
      </c>
      <c r="G4993" s="4">
        <v>0.73143999999999998</v>
      </c>
      <c r="H4993" s="2">
        <v>10</v>
      </c>
      <c r="I4993" s="4">
        <v>0.65066000000000002</v>
      </c>
      <c r="J4993" s="2">
        <v>4</v>
      </c>
      <c r="K4993" s="12">
        <f t="shared" si="154"/>
        <v>0.69104999999999994</v>
      </c>
      <c r="L4993" s="4">
        <v>0.63731000000000004</v>
      </c>
      <c r="M4993" s="2">
        <v>10</v>
      </c>
      <c r="N4993" s="4">
        <v>0.60994999999999999</v>
      </c>
      <c r="O4993" s="2">
        <v>4</v>
      </c>
      <c r="P4993" s="12">
        <f t="shared" si="155"/>
        <v>0.62363000000000002</v>
      </c>
      <c r="Q4993" s="5">
        <v>1.7731400000000001E-2</v>
      </c>
      <c r="R4993" s="6"/>
      <c r="S4993" s="5">
        <v>4.17791E-3</v>
      </c>
      <c r="T4993" s="6"/>
      <c r="U4993" s="2" t="s">
        <v>15141</v>
      </c>
    </row>
    <row r="4994" spans="1:21">
      <c r="A4994" s="1" t="s">
        <v>14830</v>
      </c>
      <c r="B4994" s="2" t="s">
        <v>14832</v>
      </c>
      <c r="C4994" s="2" t="s">
        <v>14831</v>
      </c>
      <c r="D4994" s="2">
        <v>20.3</v>
      </c>
      <c r="E4994" s="2">
        <v>4</v>
      </c>
      <c r="F4994" s="3">
        <v>527930000</v>
      </c>
      <c r="G4994" s="4">
        <v>0.55628</v>
      </c>
      <c r="H4994" s="2">
        <v>4</v>
      </c>
      <c r="I4994" s="4">
        <v>0.69310000000000005</v>
      </c>
      <c r="J4994" s="2">
        <v>4</v>
      </c>
      <c r="K4994" s="12">
        <f t="shared" si="154"/>
        <v>0.62468999999999997</v>
      </c>
      <c r="L4994" s="4">
        <v>0.67164999999999997</v>
      </c>
      <c r="M4994" s="2">
        <v>4</v>
      </c>
      <c r="N4994" s="4">
        <v>0.57464000000000004</v>
      </c>
      <c r="O4994" s="2">
        <v>3</v>
      </c>
      <c r="P4994" s="12">
        <f t="shared" si="155"/>
        <v>0.62314500000000006</v>
      </c>
      <c r="Q4994" s="5">
        <v>4.55003E-2</v>
      </c>
      <c r="R4994" s="6"/>
      <c r="S4994" s="5">
        <v>3.4793900000000003E-2</v>
      </c>
      <c r="T4994" s="6"/>
      <c r="U4994" s="2" t="s">
        <v>15141</v>
      </c>
    </row>
    <row r="4995" spans="1:21">
      <c r="A4995" s="1" t="s">
        <v>14833</v>
      </c>
      <c r="B4995" s="2" t="s">
        <v>14835</v>
      </c>
      <c r="C4995" s="2" t="s">
        <v>14834</v>
      </c>
      <c r="D4995" s="2">
        <v>28.3</v>
      </c>
      <c r="E4995" s="2">
        <v>20</v>
      </c>
      <c r="F4995" s="3">
        <v>1380400000</v>
      </c>
      <c r="G4995" s="4">
        <v>0.68555999999999995</v>
      </c>
      <c r="H4995" s="2">
        <v>15</v>
      </c>
      <c r="I4995" s="4">
        <v>0.65425999999999995</v>
      </c>
      <c r="J4995" s="2">
        <v>13</v>
      </c>
      <c r="K4995" s="12">
        <f t="shared" ref="K4995:K5058" si="156">(G4995+I4995)/2</f>
        <v>0.66991000000000001</v>
      </c>
      <c r="L4995" s="4">
        <v>0.62566999999999995</v>
      </c>
      <c r="M4995" s="2">
        <v>15</v>
      </c>
      <c r="N4995" s="4">
        <v>0.61426999999999998</v>
      </c>
      <c r="O4995" s="2">
        <v>13</v>
      </c>
      <c r="P4995" s="12">
        <f t="shared" ref="P4995:P5058" si="157">(L4995+N4995)/2</f>
        <v>0.61996999999999991</v>
      </c>
      <c r="Q4995" s="5">
        <v>6.0033700000000002E-2</v>
      </c>
      <c r="R4995" s="6"/>
      <c r="S4995" s="5">
        <v>4.4241099999999998E-2</v>
      </c>
      <c r="T4995" s="6"/>
      <c r="U4995" s="2" t="s">
        <v>15141</v>
      </c>
    </row>
    <row r="4996" spans="1:21">
      <c r="A4996" s="1" t="s">
        <v>14837</v>
      </c>
      <c r="B4996" s="2" t="s">
        <v>14836</v>
      </c>
      <c r="C4996" s="2" t="s">
        <v>14838</v>
      </c>
      <c r="D4996" s="2">
        <v>16.8</v>
      </c>
      <c r="E4996" s="2">
        <v>11</v>
      </c>
      <c r="F4996" s="3">
        <v>612900000</v>
      </c>
      <c r="G4996" s="4">
        <v>0.85524999999999995</v>
      </c>
      <c r="H4996" s="2">
        <v>8</v>
      </c>
      <c r="I4996" s="4">
        <v>0.39609</v>
      </c>
      <c r="J4996" s="2">
        <v>7</v>
      </c>
      <c r="K4996" s="12">
        <f t="shared" si="156"/>
        <v>0.62566999999999995</v>
      </c>
      <c r="L4996" s="4">
        <v>0.61614000000000002</v>
      </c>
      <c r="M4996" s="2">
        <v>8</v>
      </c>
      <c r="N4996" s="4">
        <v>0.61828000000000005</v>
      </c>
      <c r="O4996" s="2">
        <v>7</v>
      </c>
      <c r="P4996" s="12">
        <f t="shared" si="157"/>
        <v>0.61721000000000004</v>
      </c>
      <c r="Q4996" s="5">
        <v>2.2168899999999998E-2</v>
      </c>
      <c r="R4996" s="6"/>
      <c r="S4996" s="5">
        <v>3.2349500000000003E-2</v>
      </c>
      <c r="T4996" s="6"/>
      <c r="U4996" s="2" t="s">
        <v>15141</v>
      </c>
    </row>
    <row r="4997" spans="1:21">
      <c r="A4997" s="1" t="s">
        <v>14839</v>
      </c>
      <c r="B4997" s="2" t="s">
        <v>14841</v>
      </c>
      <c r="C4997" s="2" t="s">
        <v>14840</v>
      </c>
      <c r="D4997" s="2">
        <v>12.7</v>
      </c>
      <c r="E4997" s="2">
        <v>4</v>
      </c>
      <c r="F4997" s="3">
        <v>60147000</v>
      </c>
      <c r="G4997" s="4">
        <v>0.90022000000000002</v>
      </c>
      <c r="H4997" s="2">
        <v>4</v>
      </c>
      <c r="I4997" s="4">
        <v>0.94482999999999995</v>
      </c>
      <c r="J4997" s="2">
        <v>2</v>
      </c>
      <c r="K4997" s="12">
        <f t="shared" si="156"/>
        <v>0.92252500000000004</v>
      </c>
      <c r="L4997" s="4">
        <v>0.63036999999999999</v>
      </c>
      <c r="M4997" s="2">
        <v>4</v>
      </c>
      <c r="N4997" s="4">
        <v>0.60360000000000003</v>
      </c>
      <c r="O4997" s="2">
        <v>2</v>
      </c>
      <c r="P4997" s="12">
        <f t="shared" si="157"/>
        <v>0.61698500000000001</v>
      </c>
      <c r="Q4997" s="5">
        <v>0.88277399999999995</v>
      </c>
      <c r="R4997" s="6"/>
      <c r="S4997" s="5">
        <v>0.11755699999999999</v>
      </c>
      <c r="T4997" s="6"/>
      <c r="U4997" s="2" t="s">
        <v>15141</v>
      </c>
    </row>
    <row r="4998" spans="1:21">
      <c r="A4998" s="1" t="s">
        <v>14842</v>
      </c>
      <c r="B4998" s="2" t="s">
        <v>14844</v>
      </c>
      <c r="C4998" s="2" t="s">
        <v>14843</v>
      </c>
      <c r="D4998" s="2">
        <v>5.9</v>
      </c>
      <c r="E4998" s="2">
        <v>12</v>
      </c>
      <c r="F4998" s="3">
        <v>912070000</v>
      </c>
      <c r="G4998" s="4">
        <v>0.77532000000000001</v>
      </c>
      <c r="H4998" s="2">
        <v>8</v>
      </c>
      <c r="I4998" s="4">
        <v>0.79039999999999999</v>
      </c>
      <c r="J4998" s="2">
        <v>9</v>
      </c>
      <c r="K4998" s="12">
        <f t="shared" si="156"/>
        <v>0.78286</v>
      </c>
      <c r="L4998" s="4">
        <v>0.71313000000000004</v>
      </c>
      <c r="M4998" s="2">
        <v>8</v>
      </c>
      <c r="N4998" s="4">
        <v>0.53008</v>
      </c>
      <c r="O4998" s="2">
        <v>9</v>
      </c>
      <c r="P4998" s="12">
        <f t="shared" si="157"/>
        <v>0.62160499999999996</v>
      </c>
      <c r="Q4998" s="5">
        <v>0.31239800000000001</v>
      </c>
      <c r="R4998" s="6"/>
      <c r="S4998" s="5">
        <v>4.2209700000000003E-2</v>
      </c>
      <c r="T4998" s="6"/>
      <c r="U4998" s="2" t="s">
        <v>15141</v>
      </c>
    </row>
    <row r="4999" spans="1:21">
      <c r="A4999" s="1" t="s">
        <v>14845</v>
      </c>
      <c r="B4999" s="2" t="s">
        <v>14847</v>
      </c>
      <c r="C4999" s="2" t="s">
        <v>14846</v>
      </c>
      <c r="D4999" s="2">
        <v>21.9</v>
      </c>
      <c r="E4999" s="2">
        <v>18</v>
      </c>
      <c r="F4999" s="3">
        <v>1206400000</v>
      </c>
      <c r="G4999" s="4">
        <v>0.66908000000000001</v>
      </c>
      <c r="H4999" s="2">
        <v>12</v>
      </c>
      <c r="I4999" s="4">
        <v>0.64419999999999999</v>
      </c>
      <c r="J4999" s="2">
        <v>13</v>
      </c>
      <c r="K4999" s="12">
        <f t="shared" si="156"/>
        <v>0.65664</v>
      </c>
      <c r="L4999" s="4">
        <v>0.63541000000000003</v>
      </c>
      <c r="M4999" s="2">
        <v>12</v>
      </c>
      <c r="N4999" s="4">
        <v>0.59389000000000003</v>
      </c>
      <c r="O4999" s="2">
        <v>13</v>
      </c>
      <c r="P4999" s="12">
        <f t="shared" si="157"/>
        <v>0.61465000000000003</v>
      </c>
      <c r="Q4999" s="5">
        <v>4.77572E-2</v>
      </c>
      <c r="R4999" s="6"/>
      <c r="S4999" s="5">
        <v>4.0349999999999997E-2</v>
      </c>
      <c r="T4999" s="6"/>
      <c r="U4999" s="2" t="s">
        <v>15141</v>
      </c>
    </row>
    <row r="5000" spans="1:21">
      <c r="A5000" s="1" t="s">
        <v>14848</v>
      </c>
      <c r="B5000" s="2" t="s">
        <v>14850</v>
      </c>
      <c r="C5000" s="2" t="s">
        <v>14849</v>
      </c>
      <c r="D5000" s="2">
        <v>29.8</v>
      </c>
      <c r="E5000" s="2">
        <v>24</v>
      </c>
      <c r="F5000" s="3">
        <v>5864900000</v>
      </c>
      <c r="G5000" s="4">
        <v>0.72001000000000004</v>
      </c>
      <c r="H5000" s="2">
        <v>29</v>
      </c>
      <c r="I5000" s="4">
        <v>0.67400000000000004</v>
      </c>
      <c r="J5000" s="2">
        <v>21</v>
      </c>
      <c r="K5000" s="12">
        <f t="shared" si="156"/>
        <v>0.6970050000000001</v>
      </c>
      <c r="L5000" s="4">
        <v>0.60026000000000002</v>
      </c>
      <c r="M5000" s="2">
        <v>27</v>
      </c>
      <c r="N5000" s="4">
        <v>0.62702999999999998</v>
      </c>
      <c r="O5000" s="2">
        <v>23</v>
      </c>
      <c r="P5000" s="12">
        <f t="shared" si="157"/>
        <v>0.613645</v>
      </c>
      <c r="Q5000" s="5">
        <v>2.7619899999999999E-2</v>
      </c>
      <c r="R5000" s="6"/>
      <c r="S5000" s="5">
        <v>6.6418900000000001E-3</v>
      </c>
      <c r="T5000" s="6"/>
      <c r="U5000" s="2" t="s">
        <v>15141</v>
      </c>
    </row>
    <row r="5001" spans="1:21">
      <c r="A5001" s="1" t="s">
        <v>14852</v>
      </c>
      <c r="B5001" s="2" t="s">
        <v>14851</v>
      </c>
      <c r="C5001" s="2" t="s">
        <v>14853</v>
      </c>
      <c r="D5001" s="2">
        <v>23</v>
      </c>
      <c r="E5001" s="2">
        <v>9</v>
      </c>
      <c r="F5001" s="3">
        <v>1846300000</v>
      </c>
      <c r="G5001" s="4">
        <v>0.72462000000000004</v>
      </c>
      <c r="H5001" s="2">
        <v>9</v>
      </c>
      <c r="I5001" s="4">
        <v>0.66627000000000003</v>
      </c>
      <c r="J5001" s="2">
        <v>5</v>
      </c>
      <c r="K5001" s="12">
        <f t="shared" si="156"/>
        <v>0.69544500000000009</v>
      </c>
      <c r="L5001" s="4">
        <v>0.58804000000000001</v>
      </c>
      <c r="M5001" s="2">
        <v>8</v>
      </c>
      <c r="N5001" s="4">
        <v>0.63937999999999995</v>
      </c>
      <c r="O5001" s="2">
        <v>5</v>
      </c>
      <c r="P5001" s="12">
        <f t="shared" si="157"/>
        <v>0.61370999999999998</v>
      </c>
      <c r="Q5001" s="5">
        <v>4.6806399999999998E-2</v>
      </c>
      <c r="R5001" s="6"/>
      <c r="S5001" s="5">
        <v>1.0678999999999999E-2</v>
      </c>
      <c r="T5001" s="6"/>
      <c r="U5001" s="2" t="s">
        <v>15141</v>
      </c>
    </row>
    <row r="5002" spans="1:21">
      <c r="A5002" s="1" t="s">
        <v>14855</v>
      </c>
      <c r="B5002" s="2" t="s">
        <v>14854</v>
      </c>
      <c r="C5002" s="2" t="s">
        <v>14856</v>
      </c>
      <c r="D5002" s="2">
        <v>8.3000000000000007</v>
      </c>
      <c r="E5002" s="2">
        <v>3</v>
      </c>
      <c r="F5002" s="3">
        <v>372920000</v>
      </c>
      <c r="G5002" s="4">
        <v>0.75792000000000004</v>
      </c>
      <c r="H5002" s="2">
        <v>4</v>
      </c>
      <c r="I5002" s="4">
        <v>0.81128999999999996</v>
      </c>
      <c r="J5002" s="2">
        <v>4</v>
      </c>
      <c r="K5002" s="12">
        <f t="shared" si="156"/>
        <v>0.784605</v>
      </c>
      <c r="L5002" s="4">
        <v>0.67042000000000002</v>
      </c>
      <c r="M5002" s="2">
        <v>4</v>
      </c>
      <c r="N5002" s="4">
        <v>0.55786999999999998</v>
      </c>
      <c r="O5002" s="2">
        <v>4</v>
      </c>
      <c r="P5002" s="12">
        <f t="shared" si="157"/>
        <v>0.61414499999999994</v>
      </c>
      <c r="Q5002" s="5">
        <v>0.361344</v>
      </c>
      <c r="R5002" s="6"/>
      <c r="S5002" s="5">
        <v>9.8103599999999999E-2</v>
      </c>
      <c r="T5002" s="6"/>
      <c r="U5002" s="2" t="s">
        <v>15141</v>
      </c>
    </row>
    <row r="5003" spans="1:21">
      <c r="A5003" s="1" t="s">
        <v>14858</v>
      </c>
      <c r="B5003" s="2" t="s">
        <v>14857</v>
      </c>
      <c r="C5003" s="2" t="s">
        <v>14859</v>
      </c>
      <c r="D5003" s="2">
        <v>20.100000000000001</v>
      </c>
      <c r="E5003" s="2">
        <v>6</v>
      </c>
      <c r="F5003" s="3">
        <v>2161400000</v>
      </c>
      <c r="G5003" s="4">
        <v>0.72602999999999995</v>
      </c>
      <c r="H5003" s="2">
        <v>6</v>
      </c>
      <c r="I5003" s="4">
        <v>0.72819999999999996</v>
      </c>
      <c r="J5003" s="2">
        <v>7</v>
      </c>
      <c r="K5003" s="12">
        <f t="shared" si="156"/>
        <v>0.72711499999999996</v>
      </c>
      <c r="L5003" s="4">
        <v>0.57357999999999998</v>
      </c>
      <c r="M5003" s="2">
        <v>6</v>
      </c>
      <c r="N5003" s="4">
        <v>0.65195999999999998</v>
      </c>
      <c r="O5003" s="2">
        <v>7</v>
      </c>
      <c r="P5003" s="12">
        <f t="shared" si="157"/>
        <v>0.61277000000000004</v>
      </c>
      <c r="Q5003" s="5">
        <v>8.3794199999999999E-2</v>
      </c>
      <c r="R5003" s="6"/>
      <c r="S5003" s="5">
        <v>1.0223400000000001E-2</v>
      </c>
      <c r="T5003" s="6"/>
      <c r="U5003" s="2" t="s">
        <v>15141</v>
      </c>
    </row>
    <row r="5004" spans="1:21">
      <c r="A5004" s="1" t="s">
        <v>14860</v>
      </c>
      <c r="B5004" s="2" t="s">
        <v>14862</v>
      </c>
      <c r="C5004" s="2" t="s">
        <v>14861</v>
      </c>
      <c r="D5004" s="2">
        <v>31</v>
      </c>
      <c r="E5004" s="2">
        <v>10</v>
      </c>
      <c r="F5004" s="3">
        <v>18248000000</v>
      </c>
      <c r="G5004" s="4">
        <v>0.83033000000000001</v>
      </c>
      <c r="H5004" s="2">
        <v>16</v>
      </c>
      <c r="I5004" s="4">
        <v>0.80557999999999996</v>
      </c>
      <c r="J5004" s="2">
        <v>18</v>
      </c>
      <c r="K5004" s="12">
        <f t="shared" si="156"/>
        <v>0.81795499999999999</v>
      </c>
      <c r="L5004" s="4">
        <v>0.62709000000000004</v>
      </c>
      <c r="M5004" s="2">
        <v>16</v>
      </c>
      <c r="N5004" s="4">
        <v>0.59626999999999997</v>
      </c>
      <c r="O5004" s="2">
        <v>18</v>
      </c>
      <c r="P5004" s="12">
        <f t="shared" si="157"/>
        <v>0.61168</v>
      </c>
      <c r="Q5004" s="5">
        <v>0.19465099999999999</v>
      </c>
      <c r="R5004" s="6"/>
      <c r="S5004" s="5">
        <v>2.8539099999999999E-3</v>
      </c>
      <c r="T5004" s="6"/>
      <c r="U5004" s="2" t="s">
        <v>15141</v>
      </c>
    </row>
    <row r="5005" spans="1:21">
      <c r="A5005" s="1" t="s">
        <v>14863</v>
      </c>
      <c r="B5005" s="2" t="s">
        <v>14865</v>
      </c>
      <c r="C5005" s="2" t="s">
        <v>14864</v>
      </c>
      <c r="D5005" s="2">
        <v>15.5</v>
      </c>
      <c r="E5005" s="2">
        <v>9</v>
      </c>
      <c r="F5005" s="3">
        <v>609430000</v>
      </c>
      <c r="G5005" s="4">
        <v>0.74414999999999998</v>
      </c>
      <c r="H5005" s="2">
        <v>9</v>
      </c>
      <c r="I5005" s="4">
        <v>0.65734999999999999</v>
      </c>
      <c r="J5005" s="2">
        <v>6</v>
      </c>
      <c r="K5005" s="12">
        <f t="shared" si="156"/>
        <v>0.70074999999999998</v>
      </c>
      <c r="L5005" s="4">
        <v>0.57911000000000001</v>
      </c>
      <c r="M5005" s="2">
        <v>9</v>
      </c>
      <c r="N5005" s="4">
        <v>0.64566000000000001</v>
      </c>
      <c r="O5005" s="2">
        <v>6</v>
      </c>
      <c r="P5005" s="12">
        <f t="shared" si="157"/>
        <v>0.61238499999999996</v>
      </c>
      <c r="Q5005" s="5">
        <v>0.139658</v>
      </c>
      <c r="R5005" s="6"/>
      <c r="S5005" s="5">
        <v>2.8839900000000002E-2</v>
      </c>
      <c r="T5005" s="6"/>
      <c r="U5005" s="2" t="s">
        <v>15141</v>
      </c>
    </row>
    <row r="5006" spans="1:21">
      <c r="A5006" s="1" t="s">
        <v>14867</v>
      </c>
      <c r="B5006" s="2" t="s">
        <v>14866</v>
      </c>
      <c r="C5006" s="2" t="s">
        <v>14868</v>
      </c>
      <c r="D5006" s="2">
        <v>26.3</v>
      </c>
      <c r="E5006" s="2">
        <v>5</v>
      </c>
      <c r="F5006" s="3">
        <v>671530000</v>
      </c>
      <c r="G5006" s="4">
        <v>0.62792000000000003</v>
      </c>
      <c r="H5006" s="2">
        <v>4</v>
      </c>
      <c r="I5006" s="4">
        <v>0.55330000000000001</v>
      </c>
      <c r="J5006" s="2">
        <v>6</v>
      </c>
      <c r="K5006" s="12">
        <f t="shared" si="156"/>
        <v>0.59061000000000008</v>
      </c>
      <c r="L5006" s="4">
        <v>0.71023999999999998</v>
      </c>
      <c r="M5006" s="2">
        <v>4</v>
      </c>
      <c r="N5006" s="4">
        <v>0.52564999999999995</v>
      </c>
      <c r="O5006" s="2">
        <v>6</v>
      </c>
      <c r="P5006" s="12">
        <f t="shared" si="157"/>
        <v>0.61794499999999997</v>
      </c>
      <c r="Q5006" s="5">
        <v>2.5587499999999999E-2</v>
      </c>
      <c r="R5006" s="6"/>
      <c r="S5006" s="5">
        <v>2.8602300000000001E-2</v>
      </c>
      <c r="T5006" s="6"/>
      <c r="U5006" s="2" t="s">
        <v>15141</v>
      </c>
    </row>
    <row r="5007" spans="1:21">
      <c r="A5007" s="1" t="s">
        <v>14869</v>
      </c>
      <c r="B5007" s="2" t="s">
        <v>14871</v>
      </c>
      <c r="C5007" s="2" t="s">
        <v>14870</v>
      </c>
      <c r="D5007" s="2">
        <v>29.9</v>
      </c>
      <c r="E5007" s="2">
        <v>13</v>
      </c>
      <c r="F5007" s="3">
        <v>1542900000</v>
      </c>
      <c r="G5007" s="4">
        <v>0.69891999999999999</v>
      </c>
      <c r="H5007" s="2">
        <v>11</v>
      </c>
      <c r="I5007" s="4">
        <v>0.69825000000000004</v>
      </c>
      <c r="J5007" s="2">
        <v>10</v>
      </c>
      <c r="K5007" s="12">
        <f t="shared" si="156"/>
        <v>0.69858500000000001</v>
      </c>
      <c r="L5007" s="4">
        <v>0.60777000000000003</v>
      </c>
      <c r="M5007" s="2">
        <v>10</v>
      </c>
      <c r="N5007" s="4">
        <v>0.61395999999999995</v>
      </c>
      <c r="O5007" s="2">
        <v>10</v>
      </c>
      <c r="P5007" s="12">
        <f t="shared" si="157"/>
        <v>0.61086499999999999</v>
      </c>
      <c r="Q5007" s="5">
        <v>9.4454300000000005E-2</v>
      </c>
      <c r="R5007" s="6"/>
      <c r="S5007" s="5">
        <v>3.8102900000000002E-2</v>
      </c>
      <c r="T5007" s="6"/>
      <c r="U5007" s="2" t="s">
        <v>15141</v>
      </c>
    </row>
    <row r="5008" spans="1:21">
      <c r="A5008" s="1" t="s">
        <v>14872</v>
      </c>
      <c r="B5008" s="2" t="s">
        <v>14874</v>
      </c>
      <c r="C5008" s="2" t="s">
        <v>14873</v>
      </c>
      <c r="D5008" s="2">
        <v>25.5</v>
      </c>
      <c r="E5008" s="2">
        <v>13</v>
      </c>
      <c r="F5008" s="3">
        <v>1835300000</v>
      </c>
      <c r="G5008" s="4">
        <v>0.61624999999999996</v>
      </c>
      <c r="H5008" s="2">
        <v>13</v>
      </c>
      <c r="I5008" s="4">
        <v>0.74521000000000004</v>
      </c>
      <c r="J5008" s="2">
        <v>14</v>
      </c>
      <c r="K5008" s="12">
        <f t="shared" si="156"/>
        <v>0.68073000000000006</v>
      </c>
      <c r="L5008" s="4">
        <v>0.55798999999999999</v>
      </c>
      <c r="M5008" s="2">
        <v>12</v>
      </c>
      <c r="N5008" s="4">
        <v>0.66454000000000002</v>
      </c>
      <c r="O5008" s="2">
        <v>14</v>
      </c>
      <c r="P5008" s="12">
        <f t="shared" si="157"/>
        <v>0.61126499999999995</v>
      </c>
      <c r="Q5008" s="5">
        <v>3.3050099999999999E-2</v>
      </c>
      <c r="R5008" s="6"/>
      <c r="S5008" s="5">
        <v>9.5722800000000007E-3</v>
      </c>
      <c r="T5008" s="6"/>
      <c r="U5008" s="2" t="s">
        <v>15141</v>
      </c>
    </row>
    <row r="5009" spans="1:21">
      <c r="A5009" s="1" t="s">
        <v>14875</v>
      </c>
      <c r="B5009" s="2" t="s">
        <v>14877</v>
      </c>
      <c r="C5009" s="2" t="s">
        <v>14876</v>
      </c>
      <c r="D5009" s="2">
        <v>18.3</v>
      </c>
      <c r="E5009" s="2">
        <v>6</v>
      </c>
      <c r="F5009" s="3">
        <v>314840000</v>
      </c>
      <c r="G5009" s="4">
        <v>0.50988999999999995</v>
      </c>
      <c r="H5009" s="2">
        <v>4</v>
      </c>
      <c r="I5009" s="4">
        <v>0.50458999999999998</v>
      </c>
      <c r="J5009" s="2">
        <v>1</v>
      </c>
      <c r="K5009" s="12">
        <f t="shared" si="156"/>
        <v>0.50723999999999991</v>
      </c>
      <c r="L5009" s="4">
        <v>0.47860999999999998</v>
      </c>
      <c r="M5009" s="2">
        <v>4</v>
      </c>
      <c r="N5009" s="4">
        <v>0.76910000000000001</v>
      </c>
      <c r="O5009" s="2">
        <v>1</v>
      </c>
      <c r="P5009" s="12">
        <f t="shared" si="157"/>
        <v>0.62385500000000005</v>
      </c>
      <c r="Q5009" s="5">
        <v>8.6909299999999995E-3</v>
      </c>
      <c r="R5009" s="6"/>
      <c r="S5009" s="5">
        <v>9.2500399999999997E-2</v>
      </c>
      <c r="T5009" s="6"/>
      <c r="U5009" s="2" t="s">
        <v>15141</v>
      </c>
    </row>
    <row r="5010" spans="1:21">
      <c r="A5010" s="1" t="s">
        <v>14878</v>
      </c>
      <c r="B5010" s="2" t="s">
        <v>14880</v>
      </c>
      <c r="C5010" s="2" t="s">
        <v>14879</v>
      </c>
      <c r="D5010" s="2">
        <v>34</v>
      </c>
      <c r="E5010" s="2">
        <v>30</v>
      </c>
      <c r="F5010" s="3">
        <v>6512400000</v>
      </c>
      <c r="G5010" s="4">
        <v>0.72638999999999998</v>
      </c>
      <c r="H5010" s="2">
        <v>35</v>
      </c>
      <c r="I5010" s="4">
        <v>0.72775999999999996</v>
      </c>
      <c r="J5010" s="2">
        <v>30</v>
      </c>
      <c r="K5010" s="12">
        <f t="shared" si="156"/>
        <v>0.72707499999999992</v>
      </c>
      <c r="L5010" s="4">
        <v>0.58653</v>
      </c>
      <c r="M5010" s="2">
        <v>35</v>
      </c>
      <c r="N5010" s="4">
        <v>0.62282000000000004</v>
      </c>
      <c r="O5010" s="2">
        <v>30</v>
      </c>
      <c r="P5010" s="12">
        <f t="shared" si="157"/>
        <v>0.60467500000000007</v>
      </c>
      <c r="Q5010" s="5">
        <v>5.3666899999999997E-2</v>
      </c>
      <c r="R5010" s="6"/>
      <c r="S5010" s="5">
        <v>5.1480800000000002E-3</v>
      </c>
      <c r="T5010" s="6"/>
      <c r="U5010" s="2" t="s">
        <v>15141</v>
      </c>
    </row>
    <row r="5011" spans="1:21">
      <c r="A5011" s="1" t="s">
        <v>14882</v>
      </c>
      <c r="B5011" s="2" t="s">
        <v>14881</v>
      </c>
      <c r="C5011" s="2" t="s">
        <v>14883</v>
      </c>
      <c r="D5011" s="2">
        <v>11.9</v>
      </c>
      <c r="E5011" s="2">
        <v>5</v>
      </c>
      <c r="F5011" s="3">
        <v>297500000</v>
      </c>
      <c r="G5011" s="4">
        <v>0.73992000000000002</v>
      </c>
      <c r="H5011" s="2">
        <v>4</v>
      </c>
      <c r="I5011" s="4">
        <v>0.78678000000000003</v>
      </c>
      <c r="J5011" s="2">
        <v>2</v>
      </c>
      <c r="K5011" s="12">
        <f t="shared" si="156"/>
        <v>0.76334999999999997</v>
      </c>
      <c r="L5011" s="4">
        <v>0.65295999999999998</v>
      </c>
      <c r="M5011" s="2">
        <v>4</v>
      </c>
      <c r="N5011" s="4">
        <v>0.55574999999999997</v>
      </c>
      <c r="O5011" s="2">
        <v>2</v>
      </c>
      <c r="P5011" s="12">
        <f t="shared" si="157"/>
        <v>0.60435499999999998</v>
      </c>
      <c r="Q5011" s="5">
        <v>0.308168</v>
      </c>
      <c r="R5011" s="6"/>
      <c r="S5011" s="5">
        <v>8.8029999999999997E-2</v>
      </c>
      <c r="T5011" s="6"/>
      <c r="U5011" s="2" t="s">
        <v>15141</v>
      </c>
    </row>
    <row r="5012" spans="1:21">
      <c r="A5012" s="1" t="s">
        <v>14884</v>
      </c>
      <c r="B5012" s="2" t="s">
        <v>14886</v>
      </c>
      <c r="C5012" s="2" t="s">
        <v>14885</v>
      </c>
      <c r="D5012" s="2">
        <v>11.4</v>
      </c>
      <c r="E5012" s="2">
        <v>4</v>
      </c>
      <c r="F5012" s="3">
        <v>158080000</v>
      </c>
      <c r="G5012" s="4">
        <v>1.3512</v>
      </c>
      <c r="H5012" s="2">
        <v>5</v>
      </c>
      <c r="I5012" s="4">
        <v>0.44500000000000001</v>
      </c>
      <c r="J5012" s="2">
        <v>1</v>
      </c>
      <c r="K5012" s="12">
        <f t="shared" si="156"/>
        <v>0.89810000000000001</v>
      </c>
      <c r="L5012" s="4">
        <v>0.78861999999999999</v>
      </c>
      <c r="M5012" s="2">
        <v>5</v>
      </c>
      <c r="N5012" s="4">
        <v>0.46002999999999999</v>
      </c>
      <c r="O5012" s="2">
        <v>1</v>
      </c>
      <c r="P5012" s="12">
        <f t="shared" si="157"/>
        <v>0.62432500000000002</v>
      </c>
      <c r="Q5012" s="5">
        <v>0.41353200000000001</v>
      </c>
      <c r="R5012" s="6"/>
      <c r="S5012" s="5">
        <v>9.9219600000000005E-2</v>
      </c>
      <c r="T5012" s="6"/>
      <c r="U5012" s="2" t="s">
        <v>15141</v>
      </c>
    </row>
    <row r="5013" spans="1:21">
      <c r="A5013" s="1" t="s">
        <v>14888</v>
      </c>
      <c r="B5013" s="2" t="s">
        <v>14887</v>
      </c>
      <c r="C5013" s="2" t="s">
        <v>14889</v>
      </c>
      <c r="D5013" s="2">
        <v>19</v>
      </c>
      <c r="E5013" s="2">
        <v>3</v>
      </c>
      <c r="F5013" s="3">
        <v>353700000</v>
      </c>
      <c r="G5013" s="4">
        <v>0.81913999999999998</v>
      </c>
      <c r="H5013" s="2">
        <v>5</v>
      </c>
      <c r="I5013" s="4">
        <v>0.70860999999999996</v>
      </c>
      <c r="J5013" s="2">
        <v>3</v>
      </c>
      <c r="K5013" s="12">
        <f t="shared" si="156"/>
        <v>0.76387499999999997</v>
      </c>
      <c r="L5013" s="4">
        <v>0.57315000000000005</v>
      </c>
      <c r="M5013" s="2">
        <v>5</v>
      </c>
      <c r="N5013" s="4">
        <v>0.62848000000000004</v>
      </c>
      <c r="O5013" s="2">
        <v>3</v>
      </c>
      <c r="P5013" s="12">
        <f t="shared" si="157"/>
        <v>0.6008150000000001</v>
      </c>
      <c r="Q5013" s="5">
        <v>0.30558800000000003</v>
      </c>
      <c r="R5013" s="6"/>
      <c r="S5013" s="5">
        <v>8.5432499999999995E-2</v>
      </c>
      <c r="T5013" s="6"/>
      <c r="U5013" s="2" t="s">
        <v>15141</v>
      </c>
    </row>
    <row r="5014" spans="1:21">
      <c r="A5014" s="1" t="s">
        <v>14891</v>
      </c>
      <c r="B5014" s="2" t="s">
        <v>14890</v>
      </c>
      <c r="C5014" s="2" t="s">
        <v>14892</v>
      </c>
      <c r="D5014" s="2">
        <v>10.7</v>
      </c>
      <c r="E5014" s="2">
        <v>3</v>
      </c>
      <c r="F5014" s="3">
        <v>167610000</v>
      </c>
      <c r="G5014" s="4">
        <v>0.78673000000000004</v>
      </c>
      <c r="H5014" s="2">
        <v>3</v>
      </c>
      <c r="I5014" s="4">
        <v>1.0652999999999999</v>
      </c>
      <c r="J5014" s="2">
        <v>2</v>
      </c>
      <c r="K5014" s="12">
        <f t="shared" si="156"/>
        <v>0.92601500000000003</v>
      </c>
      <c r="L5014" s="4">
        <v>0.64168999999999998</v>
      </c>
      <c r="M5014" s="2">
        <v>3</v>
      </c>
      <c r="N5014" s="4">
        <v>0.55852000000000002</v>
      </c>
      <c r="O5014" s="2">
        <v>2</v>
      </c>
      <c r="P5014" s="12">
        <f t="shared" si="157"/>
        <v>0.600105</v>
      </c>
      <c r="Q5014" s="5">
        <v>0.86165899999999995</v>
      </c>
      <c r="R5014" s="6"/>
      <c r="S5014" s="5">
        <v>9.47688E-2</v>
      </c>
      <c r="T5014" s="6"/>
      <c r="U5014" s="2" t="s">
        <v>15141</v>
      </c>
    </row>
    <row r="5015" spans="1:21">
      <c r="A5015" s="1" t="s">
        <v>14893</v>
      </c>
      <c r="B5015" s="2" t="s">
        <v>14895</v>
      </c>
      <c r="C5015" s="7" t="s">
        <v>14894</v>
      </c>
      <c r="D5015" s="2">
        <v>20.100000000000001</v>
      </c>
      <c r="E5015" s="2">
        <v>7</v>
      </c>
      <c r="F5015" s="3">
        <v>892110000</v>
      </c>
      <c r="G5015" s="4">
        <v>0.53800999999999999</v>
      </c>
      <c r="H5015" s="2">
        <v>7</v>
      </c>
      <c r="I5015" s="4">
        <v>0.60821999999999998</v>
      </c>
      <c r="J5015" s="2">
        <v>7</v>
      </c>
      <c r="K5015" s="12">
        <f t="shared" si="156"/>
        <v>0.57311500000000004</v>
      </c>
      <c r="L5015" s="4">
        <v>0.53242999999999996</v>
      </c>
      <c r="M5015" s="2">
        <v>7</v>
      </c>
      <c r="N5015" s="4">
        <v>0.67059999999999997</v>
      </c>
      <c r="O5015" s="2">
        <v>7</v>
      </c>
      <c r="P5015" s="12">
        <f t="shared" si="157"/>
        <v>0.60151500000000002</v>
      </c>
      <c r="Q5015" s="5">
        <v>1.07408E-2</v>
      </c>
      <c r="R5015" s="6"/>
      <c r="S5015" s="5">
        <v>3.07435E-2</v>
      </c>
      <c r="T5015" s="6"/>
      <c r="U5015" s="2" t="s">
        <v>15141</v>
      </c>
    </row>
    <row r="5016" spans="1:21">
      <c r="A5016" s="1" t="s">
        <v>14896</v>
      </c>
      <c r="B5016" s="2" t="s">
        <v>14898</v>
      </c>
      <c r="C5016" s="2" t="s">
        <v>14897</v>
      </c>
      <c r="D5016" s="2">
        <v>21.5</v>
      </c>
      <c r="E5016" s="2">
        <v>34</v>
      </c>
      <c r="F5016" s="3">
        <v>2953600000</v>
      </c>
      <c r="G5016" s="4">
        <v>0.74112999999999996</v>
      </c>
      <c r="H5016" s="2">
        <v>27</v>
      </c>
      <c r="I5016" s="4">
        <v>0.73509999999999998</v>
      </c>
      <c r="J5016" s="2">
        <v>28</v>
      </c>
      <c r="K5016" s="12">
        <f t="shared" si="156"/>
        <v>0.73811499999999997</v>
      </c>
      <c r="L5016" s="4">
        <v>0.54683000000000004</v>
      </c>
      <c r="M5016" s="2">
        <v>28</v>
      </c>
      <c r="N5016" s="4">
        <v>0.65069999999999995</v>
      </c>
      <c r="O5016" s="2">
        <v>28</v>
      </c>
      <c r="P5016" s="12">
        <f t="shared" si="157"/>
        <v>0.59876499999999999</v>
      </c>
      <c r="Q5016" s="5">
        <v>5.26842E-2</v>
      </c>
      <c r="R5016" s="6"/>
      <c r="S5016" s="5">
        <v>9.1473300000000004E-3</v>
      </c>
      <c r="T5016" s="6"/>
      <c r="U5016" s="2" t="s">
        <v>15141</v>
      </c>
    </row>
    <row r="5017" spans="1:21">
      <c r="A5017" s="1" t="s">
        <v>14899</v>
      </c>
      <c r="B5017" s="2" t="s">
        <v>14901</v>
      </c>
      <c r="C5017" s="2" t="s">
        <v>14900</v>
      </c>
      <c r="D5017" s="2">
        <v>26.2</v>
      </c>
      <c r="E5017" s="2">
        <v>9</v>
      </c>
      <c r="F5017" s="3">
        <v>1508000000</v>
      </c>
      <c r="G5017" s="4">
        <v>0.47400999999999999</v>
      </c>
      <c r="H5017" s="2">
        <v>10</v>
      </c>
      <c r="I5017" s="4">
        <v>0.60924999999999996</v>
      </c>
      <c r="J5017" s="2">
        <v>9</v>
      </c>
      <c r="K5017" s="12">
        <f t="shared" si="156"/>
        <v>0.54162999999999994</v>
      </c>
      <c r="L5017" s="4">
        <v>0.50921000000000005</v>
      </c>
      <c r="M5017" s="2">
        <v>10</v>
      </c>
      <c r="N5017" s="4">
        <v>0.69777999999999996</v>
      </c>
      <c r="O5017" s="2">
        <v>8</v>
      </c>
      <c r="P5017" s="12">
        <f t="shared" si="157"/>
        <v>0.603495</v>
      </c>
      <c r="Q5017" s="5">
        <v>3.0182799999999999E-3</v>
      </c>
      <c r="R5017" s="6"/>
      <c r="S5017" s="5">
        <v>2.9481199999999999E-2</v>
      </c>
      <c r="T5017" s="6"/>
      <c r="U5017" s="2" t="s">
        <v>15141</v>
      </c>
    </row>
    <row r="5018" spans="1:21">
      <c r="A5018" s="1" t="s">
        <v>14902</v>
      </c>
      <c r="B5018" s="2" t="s">
        <v>14904</v>
      </c>
      <c r="C5018" s="2" t="s">
        <v>14903</v>
      </c>
      <c r="D5018" s="2">
        <v>17.100000000000001</v>
      </c>
      <c r="E5018" s="2">
        <v>14</v>
      </c>
      <c r="F5018" s="3">
        <v>1800700000</v>
      </c>
      <c r="G5018" s="4">
        <v>0.61606000000000005</v>
      </c>
      <c r="H5018" s="2">
        <v>12</v>
      </c>
      <c r="I5018" s="4">
        <v>0.51859</v>
      </c>
      <c r="J5018" s="2">
        <v>12</v>
      </c>
      <c r="K5018" s="12">
        <f t="shared" si="156"/>
        <v>0.56732500000000008</v>
      </c>
      <c r="L5018" s="4">
        <v>0.61124999999999996</v>
      </c>
      <c r="M5018" s="2">
        <v>11</v>
      </c>
      <c r="N5018" s="4">
        <v>0.57774999999999999</v>
      </c>
      <c r="O5018" s="2">
        <v>12</v>
      </c>
      <c r="P5018" s="12">
        <f t="shared" si="157"/>
        <v>0.59450000000000003</v>
      </c>
      <c r="Q5018" s="5">
        <v>1.4968200000000001E-3</v>
      </c>
      <c r="R5018" s="6"/>
      <c r="S5018" s="5">
        <v>6.4597200000000004E-3</v>
      </c>
      <c r="T5018" s="6"/>
      <c r="U5018" s="2" t="s">
        <v>15141</v>
      </c>
    </row>
    <row r="5019" spans="1:21">
      <c r="A5019" s="1" t="s">
        <v>14906</v>
      </c>
      <c r="B5019" s="2" t="s">
        <v>14905</v>
      </c>
      <c r="C5019" s="2" t="s">
        <v>14907</v>
      </c>
      <c r="D5019" s="2">
        <v>7.1</v>
      </c>
      <c r="E5019" s="2">
        <v>13</v>
      </c>
      <c r="F5019" s="3">
        <v>114720000</v>
      </c>
      <c r="G5019" s="4">
        <v>0.61851999999999996</v>
      </c>
      <c r="H5019" s="2">
        <v>4</v>
      </c>
      <c r="I5019" s="4">
        <v>0.51649999999999996</v>
      </c>
      <c r="J5019" s="2">
        <v>2</v>
      </c>
      <c r="K5019" s="12">
        <f t="shared" si="156"/>
        <v>0.56750999999999996</v>
      </c>
      <c r="L5019" s="4">
        <v>0.62512999999999996</v>
      </c>
      <c r="M5019" s="2">
        <v>4</v>
      </c>
      <c r="N5019" s="4">
        <v>0.56311</v>
      </c>
      <c r="O5019" s="2">
        <v>2</v>
      </c>
      <c r="P5019" s="12">
        <f t="shared" si="157"/>
        <v>0.59411999999999998</v>
      </c>
      <c r="Q5019" s="5">
        <v>4.1328999999999998E-2</v>
      </c>
      <c r="R5019" s="6"/>
      <c r="S5019" s="5">
        <v>8.86237E-2</v>
      </c>
      <c r="T5019" s="6"/>
      <c r="U5019" s="2" t="s">
        <v>15141</v>
      </c>
    </row>
    <row r="5020" spans="1:21">
      <c r="A5020" s="1" t="s">
        <v>14908</v>
      </c>
      <c r="B5020" s="2" t="s">
        <v>14910</v>
      </c>
      <c r="C5020" s="2" t="s">
        <v>14909</v>
      </c>
      <c r="D5020" s="2">
        <v>48.9</v>
      </c>
      <c r="E5020" s="2">
        <v>8</v>
      </c>
      <c r="F5020" s="3">
        <v>2498900000</v>
      </c>
      <c r="G5020" s="4">
        <v>0.62931000000000004</v>
      </c>
      <c r="H5020" s="2">
        <v>11</v>
      </c>
      <c r="I5020" s="4">
        <v>0.64080000000000004</v>
      </c>
      <c r="J5020" s="2">
        <v>11</v>
      </c>
      <c r="K5020" s="12">
        <f t="shared" si="156"/>
        <v>0.63505500000000004</v>
      </c>
      <c r="L5020" s="4">
        <v>0.59528999999999999</v>
      </c>
      <c r="M5020" s="2">
        <v>11</v>
      </c>
      <c r="N5020" s="4">
        <v>0.59106000000000003</v>
      </c>
      <c r="O5020" s="2">
        <v>10</v>
      </c>
      <c r="P5020" s="12">
        <f t="shared" si="157"/>
        <v>0.59317500000000001</v>
      </c>
      <c r="Q5020" s="5">
        <v>1.2211400000000001E-2</v>
      </c>
      <c r="R5020" s="6"/>
      <c r="S5020" s="5">
        <v>6.3130800000000004E-3</v>
      </c>
      <c r="T5020" s="6"/>
      <c r="U5020" s="2" t="s">
        <v>15141</v>
      </c>
    </row>
    <row r="5021" spans="1:21">
      <c r="A5021" s="1" t="s">
        <v>14911</v>
      </c>
      <c r="B5021" s="2" t="s">
        <v>14913</v>
      </c>
      <c r="C5021" s="2" t="s">
        <v>14912</v>
      </c>
      <c r="D5021" s="2">
        <v>8.4</v>
      </c>
      <c r="E5021" s="2">
        <v>10</v>
      </c>
      <c r="F5021" s="3">
        <v>991590000</v>
      </c>
      <c r="G5021" s="4">
        <v>0.69816999999999996</v>
      </c>
      <c r="H5021" s="2">
        <v>9</v>
      </c>
      <c r="I5021" s="4">
        <v>0.80386999999999997</v>
      </c>
      <c r="J5021" s="2">
        <v>9</v>
      </c>
      <c r="K5021" s="12">
        <f t="shared" si="156"/>
        <v>0.75102000000000002</v>
      </c>
      <c r="L5021" s="4">
        <v>0.64278000000000002</v>
      </c>
      <c r="M5021" s="2">
        <v>9</v>
      </c>
      <c r="N5021" s="4">
        <v>0.54659999999999997</v>
      </c>
      <c r="O5021" s="2">
        <v>9</v>
      </c>
      <c r="P5021" s="12">
        <f t="shared" si="157"/>
        <v>0.59468999999999994</v>
      </c>
      <c r="Q5021" s="5">
        <v>0.21948799999999999</v>
      </c>
      <c r="R5021" s="6"/>
      <c r="S5021" s="5">
        <v>2.7941000000000001E-2</v>
      </c>
      <c r="T5021" s="6"/>
      <c r="U5021" s="2" t="s">
        <v>15141</v>
      </c>
    </row>
    <row r="5022" spans="1:21">
      <c r="A5022" s="1" t="s">
        <v>14914</v>
      </c>
      <c r="B5022" s="2" t="s">
        <v>14916</v>
      </c>
      <c r="C5022" s="2" t="s">
        <v>14915</v>
      </c>
      <c r="D5022" s="2">
        <v>9.5</v>
      </c>
      <c r="E5022" s="2">
        <v>5</v>
      </c>
      <c r="F5022" s="3">
        <v>658200000</v>
      </c>
      <c r="G5022" s="4">
        <v>0.64363000000000004</v>
      </c>
      <c r="H5022" s="2">
        <v>5</v>
      </c>
      <c r="I5022" s="4">
        <v>0.82652999999999999</v>
      </c>
      <c r="J5022" s="2">
        <v>4</v>
      </c>
      <c r="K5022" s="12">
        <f t="shared" si="156"/>
        <v>0.73507999999999996</v>
      </c>
      <c r="L5022" s="4">
        <v>0.49723000000000001</v>
      </c>
      <c r="M5022" s="2">
        <v>5</v>
      </c>
      <c r="N5022" s="4">
        <v>0.69801999999999997</v>
      </c>
      <c r="O5022" s="2">
        <v>4</v>
      </c>
      <c r="P5022" s="12">
        <f t="shared" si="157"/>
        <v>0.59762499999999996</v>
      </c>
      <c r="Q5022" s="5">
        <v>0.19686999999999999</v>
      </c>
      <c r="R5022" s="6"/>
      <c r="S5022" s="5">
        <v>1.83585E-2</v>
      </c>
      <c r="T5022" s="6"/>
      <c r="U5022" s="2" t="s">
        <v>15141</v>
      </c>
    </row>
    <row r="5023" spans="1:21">
      <c r="A5023" s="1" t="s">
        <v>14917</v>
      </c>
      <c r="B5023" s="2" t="s">
        <v>14919</v>
      </c>
      <c r="C5023" s="2" t="s">
        <v>14918</v>
      </c>
      <c r="D5023" s="2">
        <v>4.4000000000000004</v>
      </c>
      <c r="E5023" s="2">
        <v>4</v>
      </c>
      <c r="F5023" s="3">
        <v>111690000</v>
      </c>
      <c r="G5023" s="4">
        <v>0.62263999999999997</v>
      </c>
      <c r="H5023" s="2">
        <v>1</v>
      </c>
      <c r="I5023" s="4">
        <v>0.75019000000000002</v>
      </c>
      <c r="J5023" s="2">
        <v>3</v>
      </c>
      <c r="K5023" s="12">
        <f t="shared" si="156"/>
        <v>0.686415</v>
      </c>
      <c r="L5023" s="4">
        <v>0.54974000000000001</v>
      </c>
      <c r="M5023" s="2">
        <v>1</v>
      </c>
      <c r="N5023" s="4">
        <v>0.63056999999999996</v>
      </c>
      <c r="O5023" s="2">
        <v>3</v>
      </c>
      <c r="P5023" s="12">
        <f t="shared" si="157"/>
        <v>0.59015499999999999</v>
      </c>
      <c r="Q5023" s="5">
        <v>0.19167799999999999</v>
      </c>
      <c r="R5023" s="6"/>
      <c r="S5023" s="5">
        <v>8.3678600000000006E-2</v>
      </c>
      <c r="T5023" s="6"/>
      <c r="U5023" s="2" t="s">
        <v>15141</v>
      </c>
    </row>
    <row r="5024" spans="1:21">
      <c r="A5024" s="1" t="s">
        <v>14920</v>
      </c>
      <c r="B5024" s="2" t="s">
        <v>14922</v>
      </c>
      <c r="C5024" s="2" t="s">
        <v>14921</v>
      </c>
      <c r="D5024" s="2">
        <v>12.4</v>
      </c>
      <c r="E5024" s="2">
        <v>5</v>
      </c>
      <c r="F5024" s="3">
        <v>644530000</v>
      </c>
      <c r="G5024" s="4">
        <v>0.64942999999999995</v>
      </c>
      <c r="H5024" s="2">
        <v>3</v>
      </c>
      <c r="I5024" s="4">
        <v>0.45107000000000003</v>
      </c>
      <c r="J5024" s="2">
        <v>4</v>
      </c>
      <c r="K5024" s="12">
        <f t="shared" si="156"/>
        <v>0.55025000000000002</v>
      </c>
      <c r="L5024" s="4">
        <v>0.62504999999999999</v>
      </c>
      <c r="M5024" s="2">
        <v>3</v>
      </c>
      <c r="N5024" s="4">
        <v>0.55373000000000006</v>
      </c>
      <c r="O5024" s="2">
        <v>5</v>
      </c>
      <c r="P5024" s="12">
        <f t="shared" si="157"/>
        <v>0.58939000000000008</v>
      </c>
      <c r="Q5024" s="5">
        <v>9.0923400000000008E-3</v>
      </c>
      <c r="R5024" s="6"/>
      <c r="S5024" s="5">
        <v>1.8038800000000001E-2</v>
      </c>
      <c r="T5024" s="6"/>
      <c r="U5024" s="2" t="s">
        <v>15141</v>
      </c>
    </row>
    <row r="5025" spans="1:21">
      <c r="A5025" s="1" t="s">
        <v>14923</v>
      </c>
      <c r="B5025" s="2" t="s">
        <v>14925</v>
      </c>
      <c r="C5025" s="2" t="s">
        <v>14924</v>
      </c>
      <c r="D5025" s="2">
        <v>28.5</v>
      </c>
      <c r="E5025" s="2">
        <v>64</v>
      </c>
      <c r="F5025" s="3">
        <v>15048000000</v>
      </c>
      <c r="G5025" s="4">
        <v>0.65573000000000004</v>
      </c>
      <c r="H5025" s="2">
        <v>73</v>
      </c>
      <c r="I5025" s="4">
        <v>0.64463999999999999</v>
      </c>
      <c r="J5025" s="2">
        <v>71</v>
      </c>
      <c r="K5025" s="12">
        <f t="shared" si="156"/>
        <v>0.65018500000000001</v>
      </c>
      <c r="L5025" s="4">
        <v>0.59721999999999997</v>
      </c>
      <c r="M5025" s="2">
        <v>72</v>
      </c>
      <c r="N5025" s="4">
        <v>0.57913000000000003</v>
      </c>
      <c r="O5025" s="2">
        <v>70</v>
      </c>
      <c r="P5025" s="12">
        <f t="shared" si="157"/>
        <v>0.588175</v>
      </c>
      <c r="Q5025" s="5">
        <v>6.0999799999999996E-3</v>
      </c>
      <c r="R5025" s="6"/>
      <c r="S5025" s="5">
        <v>1.28039E-3</v>
      </c>
      <c r="T5025" s="6"/>
      <c r="U5025" s="2" t="s">
        <v>15141</v>
      </c>
    </row>
    <row r="5026" spans="1:21">
      <c r="A5026" s="1" t="s">
        <v>14926</v>
      </c>
      <c r="B5026" s="2" t="s">
        <v>14928</v>
      </c>
      <c r="C5026" s="2" t="s">
        <v>14927</v>
      </c>
      <c r="D5026" s="2">
        <v>29.4</v>
      </c>
      <c r="E5026" s="2">
        <v>9</v>
      </c>
      <c r="F5026" s="3">
        <v>749550000</v>
      </c>
      <c r="G5026" s="4">
        <v>0.97140000000000004</v>
      </c>
      <c r="H5026" s="2">
        <v>7</v>
      </c>
      <c r="I5026" s="4">
        <v>0.78996</v>
      </c>
      <c r="J5026" s="2">
        <v>6</v>
      </c>
      <c r="K5026" s="12">
        <f t="shared" si="156"/>
        <v>0.88068000000000002</v>
      </c>
      <c r="L5026" s="4">
        <v>0.60682999999999998</v>
      </c>
      <c r="M5026" s="2">
        <v>7</v>
      </c>
      <c r="N5026" s="4">
        <v>0.56945000000000001</v>
      </c>
      <c r="O5026" s="2">
        <v>7</v>
      </c>
      <c r="P5026" s="12">
        <f t="shared" si="157"/>
        <v>0.58814</v>
      </c>
      <c r="Q5026" s="5">
        <v>0.64610199999999995</v>
      </c>
      <c r="R5026" s="6"/>
      <c r="S5026" s="5">
        <v>2.5568500000000001E-2</v>
      </c>
      <c r="T5026" s="6"/>
      <c r="U5026" s="2" t="s">
        <v>15141</v>
      </c>
    </row>
    <row r="5027" spans="1:21">
      <c r="A5027" s="1" t="s">
        <v>14929</v>
      </c>
      <c r="B5027" s="2" t="s">
        <v>14931</v>
      </c>
      <c r="C5027" s="2" t="s">
        <v>14930</v>
      </c>
      <c r="D5027" s="2">
        <v>15.6</v>
      </c>
      <c r="E5027" s="2">
        <v>4</v>
      </c>
      <c r="F5027" s="3">
        <v>179940000</v>
      </c>
      <c r="G5027" s="4">
        <v>0.63560000000000005</v>
      </c>
      <c r="H5027" s="2">
        <v>3</v>
      </c>
      <c r="I5027" s="4">
        <v>0.35169</v>
      </c>
      <c r="J5027" s="2">
        <v>4</v>
      </c>
      <c r="K5027" s="12">
        <f t="shared" si="156"/>
        <v>0.493645</v>
      </c>
      <c r="L5027" s="4">
        <v>0.57948999999999995</v>
      </c>
      <c r="M5027" s="2">
        <v>3</v>
      </c>
      <c r="N5027" s="4">
        <v>0.59153999999999995</v>
      </c>
      <c r="O5027" s="2">
        <v>4</v>
      </c>
      <c r="P5027" s="12">
        <f t="shared" si="157"/>
        <v>0.58551500000000001</v>
      </c>
      <c r="Q5027" s="5">
        <v>6.2969599999999999E-3</v>
      </c>
      <c r="R5027" s="6"/>
      <c r="S5027" s="5">
        <v>8.0224299999999998E-2</v>
      </c>
      <c r="T5027" s="6"/>
      <c r="U5027" s="2" t="s">
        <v>15141</v>
      </c>
    </row>
    <row r="5028" spans="1:21">
      <c r="A5028" s="1" t="s">
        <v>14932</v>
      </c>
      <c r="B5028" s="2" t="s">
        <v>14934</v>
      </c>
      <c r="C5028" s="2" t="s">
        <v>14933</v>
      </c>
      <c r="D5028" s="2">
        <v>8</v>
      </c>
      <c r="E5028" s="2">
        <v>6</v>
      </c>
      <c r="F5028" s="3">
        <v>219590000</v>
      </c>
      <c r="G5028" s="4">
        <v>1.0771999999999999</v>
      </c>
      <c r="H5028" s="2">
        <v>5</v>
      </c>
      <c r="I5028" s="4">
        <v>0.66923999999999995</v>
      </c>
      <c r="J5028" s="2">
        <v>6</v>
      </c>
      <c r="K5028" s="12">
        <f t="shared" si="156"/>
        <v>0.87321999999999989</v>
      </c>
      <c r="L5028" s="4">
        <v>0.55408999999999997</v>
      </c>
      <c r="M5028" s="2">
        <v>5</v>
      </c>
      <c r="N5028" s="4">
        <v>0.61802000000000001</v>
      </c>
      <c r="O5028" s="2">
        <v>6</v>
      </c>
      <c r="P5028" s="12">
        <f t="shared" si="157"/>
        <v>0.58605499999999999</v>
      </c>
      <c r="Q5028" s="5">
        <v>0.64086600000000005</v>
      </c>
      <c r="R5028" s="6"/>
      <c r="S5028" s="5">
        <v>7.9800800000000005E-2</v>
      </c>
      <c r="T5028" s="6"/>
      <c r="U5028" s="2" t="s">
        <v>15141</v>
      </c>
    </row>
    <row r="5029" spans="1:21">
      <c r="A5029" s="1" t="s">
        <v>14935</v>
      </c>
      <c r="B5029" s="2" t="s">
        <v>14937</v>
      </c>
      <c r="C5029" s="2" t="s">
        <v>14936</v>
      </c>
      <c r="D5029" s="2">
        <v>14.6</v>
      </c>
      <c r="E5029" s="2">
        <v>8</v>
      </c>
      <c r="F5029" s="3">
        <v>360940000</v>
      </c>
      <c r="G5029" s="4">
        <v>0.63929999999999998</v>
      </c>
      <c r="H5029" s="2">
        <v>6</v>
      </c>
      <c r="I5029" s="4">
        <v>0.69264999999999999</v>
      </c>
      <c r="J5029" s="2">
        <v>6</v>
      </c>
      <c r="K5029" s="12">
        <f t="shared" si="156"/>
        <v>0.66597499999999998</v>
      </c>
      <c r="L5029" s="4">
        <v>0.54201999999999995</v>
      </c>
      <c r="M5029" s="2">
        <v>7</v>
      </c>
      <c r="N5029" s="4">
        <v>0.63143000000000005</v>
      </c>
      <c r="O5029" s="2">
        <v>6</v>
      </c>
      <c r="P5029" s="12">
        <f t="shared" si="157"/>
        <v>0.58672499999999994</v>
      </c>
      <c r="Q5029" s="5">
        <v>0.11909500000000001</v>
      </c>
      <c r="R5029" s="6"/>
      <c r="S5029" s="5">
        <v>7.1120699999999995E-2</v>
      </c>
      <c r="T5029" s="6"/>
      <c r="U5029" s="2" t="s">
        <v>15141</v>
      </c>
    </row>
    <row r="5030" spans="1:21">
      <c r="A5030" s="1" t="s">
        <v>14938</v>
      </c>
      <c r="B5030" s="2" t="s">
        <v>14940</v>
      </c>
      <c r="C5030" s="2" t="s">
        <v>14939</v>
      </c>
      <c r="D5030" s="2">
        <v>10.9</v>
      </c>
      <c r="E5030" s="2">
        <v>28</v>
      </c>
      <c r="F5030" s="3">
        <v>2136100000</v>
      </c>
      <c r="G5030" s="4">
        <v>0.44501000000000002</v>
      </c>
      <c r="H5030" s="2">
        <v>2</v>
      </c>
      <c r="I5030" s="4">
        <v>0.84716999999999998</v>
      </c>
      <c r="J5030" s="2">
        <v>4</v>
      </c>
      <c r="K5030" s="12">
        <f t="shared" si="156"/>
        <v>0.64609000000000005</v>
      </c>
      <c r="L5030" s="4">
        <v>0.31831999999999999</v>
      </c>
      <c r="M5030" s="2">
        <v>2</v>
      </c>
      <c r="N5030" s="4">
        <v>1.0740000000000001</v>
      </c>
      <c r="O5030" s="2">
        <v>3</v>
      </c>
      <c r="P5030" s="12">
        <f t="shared" si="157"/>
        <v>0.69616</v>
      </c>
      <c r="Q5030" s="5">
        <v>6.9090799999999997E-3</v>
      </c>
      <c r="R5030" s="6"/>
      <c r="S5030" s="5">
        <v>4.9448299999999999E-3</v>
      </c>
      <c r="T5030" s="6"/>
      <c r="U5030" s="2" t="s">
        <v>15141</v>
      </c>
    </row>
    <row r="5031" spans="1:21">
      <c r="A5031" s="1" t="s">
        <v>14941</v>
      </c>
      <c r="B5031" s="2" t="s">
        <v>14943</v>
      </c>
      <c r="C5031" s="2" t="s">
        <v>14942</v>
      </c>
      <c r="D5031" s="2">
        <v>17</v>
      </c>
      <c r="E5031" s="2">
        <v>48</v>
      </c>
      <c r="F5031" s="3">
        <v>3569600000</v>
      </c>
      <c r="G5031" s="4">
        <v>0.81544000000000005</v>
      </c>
      <c r="H5031" s="2">
        <v>38</v>
      </c>
      <c r="I5031" s="4">
        <v>0.84458</v>
      </c>
      <c r="J5031" s="2">
        <v>47</v>
      </c>
      <c r="K5031" s="12">
        <f t="shared" si="156"/>
        <v>0.83001000000000003</v>
      </c>
      <c r="L5031" s="4">
        <v>0.57523999999999997</v>
      </c>
      <c r="M5031" s="2">
        <v>38</v>
      </c>
      <c r="N5031" s="4">
        <v>0.59402999999999995</v>
      </c>
      <c r="O5031" s="2">
        <v>47</v>
      </c>
      <c r="P5031" s="12">
        <f t="shared" si="157"/>
        <v>0.58463500000000002</v>
      </c>
      <c r="Q5031" s="5">
        <v>0.26058900000000002</v>
      </c>
      <c r="R5031" s="6"/>
      <c r="S5031" s="5">
        <v>6.6315599999999999E-3</v>
      </c>
      <c r="T5031" s="6"/>
      <c r="U5031" s="2" t="s">
        <v>15141</v>
      </c>
    </row>
    <row r="5032" spans="1:21">
      <c r="A5032" s="1" t="s">
        <v>14944</v>
      </c>
      <c r="B5032" s="2" t="s">
        <v>14946</v>
      </c>
      <c r="C5032" s="2" t="s">
        <v>14945</v>
      </c>
      <c r="D5032" s="2">
        <v>6.2</v>
      </c>
      <c r="E5032" s="2">
        <v>4</v>
      </c>
      <c r="F5032" s="3">
        <v>231280000</v>
      </c>
      <c r="G5032" s="4">
        <v>1.0510999999999999</v>
      </c>
      <c r="H5032" s="2">
        <v>3</v>
      </c>
      <c r="I5032" s="4">
        <v>0.18765000000000001</v>
      </c>
      <c r="J5032" s="2">
        <v>2</v>
      </c>
      <c r="K5032" s="12">
        <f t="shared" si="156"/>
        <v>0.61937500000000001</v>
      </c>
      <c r="L5032" s="4">
        <v>0.97838000000000003</v>
      </c>
      <c r="M5032" s="2">
        <v>3</v>
      </c>
      <c r="N5032" s="4">
        <v>0.34891</v>
      </c>
      <c r="O5032" s="2">
        <v>1</v>
      </c>
      <c r="P5032" s="12">
        <f t="shared" si="157"/>
        <v>0.66364500000000004</v>
      </c>
      <c r="Q5032" s="5">
        <v>2.94722E-3</v>
      </c>
      <c r="R5032" s="6"/>
      <c r="S5032" s="5">
        <v>7.8959299999999996E-2</v>
      </c>
      <c r="T5032" s="6"/>
      <c r="U5032" s="2" t="s">
        <v>15141</v>
      </c>
    </row>
    <row r="5033" spans="1:21">
      <c r="A5033" s="1" t="s">
        <v>14947</v>
      </c>
      <c r="B5033" s="2" t="s">
        <v>14949</v>
      </c>
      <c r="C5033" s="2" t="s">
        <v>14948</v>
      </c>
      <c r="D5033" s="2">
        <v>13.4</v>
      </c>
      <c r="E5033" s="2">
        <v>4</v>
      </c>
      <c r="F5033" s="3">
        <v>351170000</v>
      </c>
      <c r="G5033" s="4">
        <v>0.52193999999999996</v>
      </c>
      <c r="H5033" s="2">
        <v>2</v>
      </c>
      <c r="I5033" s="4">
        <v>0.60863999999999996</v>
      </c>
      <c r="J5033" s="2">
        <v>4</v>
      </c>
      <c r="K5033" s="12">
        <f t="shared" si="156"/>
        <v>0.56528999999999996</v>
      </c>
      <c r="L5033" s="4">
        <v>0.39604</v>
      </c>
      <c r="M5033" s="2">
        <v>2</v>
      </c>
      <c r="N5033" s="4">
        <v>0.85785</v>
      </c>
      <c r="O5033" s="2">
        <v>4</v>
      </c>
      <c r="P5033" s="12">
        <f t="shared" si="157"/>
        <v>0.62694499999999997</v>
      </c>
      <c r="Q5033" s="5">
        <v>2.7118400000000001E-2</v>
      </c>
      <c r="R5033" s="6"/>
      <c r="S5033" s="5">
        <v>6.8938299999999994E-2</v>
      </c>
      <c r="T5033" s="6"/>
      <c r="U5033" s="2" t="s">
        <v>15141</v>
      </c>
    </row>
    <row r="5034" spans="1:21">
      <c r="A5034" s="1" t="s">
        <v>14951</v>
      </c>
      <c r="B5034" s="2" t="s">
        <v>14950</v>
      </c>
      <c r="C5034" s="2" t="s">
        <v>14952</v>
      </c>
      <c r="D5034" s="2">
        <v>19.899999999999999</v>
      </c>
      <c r="E5034" s="2">
        <v>11</v>
      </c>
      <c r="F5034" s="3">
        <v>1202800000</v>
      </c>
      <c r="G5034" s="4">
        <v>0.72736000000000001</v>
      </c>
      <c r="H5034" s="2">
        <v>12</v>
      </c>
      <c r="I5034" s="4">
        <v>0.78652</v>
      </c>
      <c r="J5034" s="2">
        <v>7</v>
      </c>
      <c r="K5034" s="12">
        <f t="shared" si="156"/>
        <v>0.75693999999999995</v>
      </c>
      <c r="L5034" s="4">
        <v>0.49341000000000002</v>
      </c>
      <c r="M5034" s="2">
        <v>11</v>
      </c>
      <c r="N5034" s="4">
        <v>0.68715000000000004</v>
      </c>
      <c r="O5034" s="2">
        <v>7</v>
      </c>
      <c r="P5034" s="12">
        <f t="shared" si="157"/>
        <v>0.59028000000000003</v>
      </c>
      <c r="Q5034" s="5">
        <v>0.19939499999999999</v>
      </c>
      <c r="R5034" s="6"/>
      <c r="S5034" s="5">
        <v>2.27691E-2</v>
      </c>
      <c r="T5034" s="6"/>
      <c r="U5034" s="2" t="s">
        <v>15141</v>
      </c>
    </row>
    <row r="5035" spans="1:21">
      <c r="A5035" s="1" t="s">
        <v>14953</v>
      </c>
      <c r="B5035" s="2" t="s">
        <v>14955</v>
      </c>
      <c r="C5035" s="2" t="s">
        <v>14954</v>
      </c>
      <c r="D5035" s="2">
        <v>18.100000000000001</v>
      </c>
      <c r="E5035" s="2">
        <v>10</v>
      </c>
      <c r="F5035" s="3">
        <v>734690000</v>
      </c>
      <c r="G5035" s="4">
        <v>0.80498999999999998</v>
      </c>
      <c r="H5035" s="2">
        <v>8</v>
      </c>
      <c r="I5035" s="4">
        <v>0.77708999999999995</v>
      </c>
      <c r="J5035" s="2">
        <v>5</v>
      </c>
      <c r="K5035" s="12">
        <f t="shared" si="156"/>
        <v>0.79103999999999997</v>
      </c>
      <c r="L5035" s="4">
        <v>0.56362999999999996</v>
      </c>
      <c r="M5035" s="2">
        <v>8</v>
      </c>
      <c r="N5035" s="4">
        <v>0.59950999999999999</v>
      </c>
      <c r="O5035" s="2">
        <v>6</v>
      </c>
      <c r="P5035" s="12">
        <f t="shared" si="157"/>
        <v>0.58156999999999992</v>
      </c>
      <c r="Q5035" s="5">
        <v>0.33746599999999999</v>
      </c>
      <c r="R5035" s="6"/>
      <c r="S5035" s="5">
        <v>2.2244699999999999E-2</v>
      </c>
      <c r="T5035" s="6"/>
      <c r="U5035" s="2" t="s">
        <v>15141</v>
      </c>
    </row>
    <row r="5036" spans="1:21">
      <c r="A5036" s="1" t="s">
        <v>14956</v>
      </c>
      <c r="B5036" s="2" t="s">
        <v>14958</v>
      </c>
      <c r="C5036" s="2" t="s">
        <v>14957</v>
      </c>
      <c r="D5036" s="2">
        <v>6.5</v>
      </c>
      <c r="E5036" s="2">
        <v>3</v>
      </c>
      <c r="F5036" s="3">
        <v>45260000</v>
      </c>
      <c r="G5036" s="4">
        <v>0.66674999999999995</v>
      </c>
      <c r="H5036" s="2">
        <v>3</v>
      </c>
      <c r="I5036" s="4">
        <v>0.62863999999999998</v>
      </c>
      <c r="J5036" s="2">
        <v>1</v>
      </c>
      <c r="K5036" s="12">
        <f t="shared" si="156"/>
        <v>0.64769499999999991</v>
      </c>
      <c r="L5036" s="4">
        <v>0.77607000000000004</v>
      </c>
      <c r="M5036" s="2">
        <v>3</v>
      </c>
      <c r="N5036" s="4">
        <v>0.43443999999999999</v>
      </c>
      <c r="O5036" s="2">
        <v>1</v>
      </c>
      <c r="P5036" s="12">
        <f t="shared" si="157"/>
        <v>0.60525499999999999</v>
      </c>
      <c r="Q5036" s="5">
        <v>0.12983700000000001</v>
      </c>
      <c r="R5036" s="6"/>
      <c r="S5036" s="5">
        <v>7.5261099999999997E-2</v>
      </c>
      <c r="T5036" s="6"/>
      <c r="U5036" s="2" t="s">
        <v>15141</v>
      </c>
    </row>
    <row r="5037" spans="1:21">
      <c r="A5037" s="1" t="s">
        <v>14960</v>
      </c>
      <c r="B5037" s="2" t="s">
        <v>14959</v>
      </c>
      <c r="C5037" s="2" t="s">
        <v>14961</v>
      </c>
      <c r="D5037" s="2">
        <v>33.299999999999997</v>
      </c>
      <c r="E5037" s="2">
        <v>9</v>
      </c>
      <c r="F5037" s="3">
        <v>652900000</v>
      </c>
      <c r="G5037" s="4">
        <v>0.67101999999999995</v>
      </c>
      <c r="H5037" s="2">
        <v>8</v>
      </c>
      <c r="I5037" s="4">
        <v>0.55023999999999995</v>
      </c>
      <c r="J5037" s="2">
        <v>10</v>
      </c>
      <c r="K5037" s="12">
        <f t="shared" si="156"/>
        <v>0.61063000000000001</v>
      </c>
      <c r="L5037" s="4">
        <v>0.55886999999999998</v>
      </c>
      <c r="M5037" s="2">
        <v>8</v>
      </c>
      <c r="N5037" s="4">
        <v>0.60311000000000003</v>
      </c>
      <c r="O5037" s="2">
        <v>10</v>
      </c>
      <c r="P5037" s="12">
        <f t="shared" si="157"/>
        <v>0.58099000000000001</v>
      </c>
      <c r="Q5037" s="5">
        <v>3.5917600000000001E-2</v>
      </c>
      <c r="R5037" s="6"/>
      <c r="S5037" s="5">
        <v>1.5236400000000001E-2</v>
      </c>
      <c r="T5037" s="6"/>
      <c r="U5037" s="2" t="s">
        <v>15141</v>
      </c>
    </row>
    <row r="5038" spans="1:21">
      <c r="A5038" s="1" t="s">
        <v>14962</v>
      </c>
      <c r="B5038" s="2" t="s">
        <v>14964</v>
      </c>
      <c r="C5038" s="2" t="s">
        <v>14963</v>
      </c>
      <c r="D5038" s="2">
        <v>37.4</v>
      </c>
      <c r="E5038" s="2">
        <v>7</v>
      </c>
      <c r="F5038" s="3">
        <v>426310000</v>
      </c>
      <c r="G5038" s="4">
        <v>1.1073</v>
      </c>
      <c r="H5038" s="2">
        <v>9</v>
      </c>
      <c r="I5038" s="4">
        <v>1.1276999999999999</v>
      </c>
      <c r="J5038" s="2">
        <v>4</v>
      </c>
      <c r="K5038" s="12">
        <f t="shared" si="156"/>
        <v>1.1174999999999999</v>
      </c>
      <c r="L5038" s="4">
        <v>0.51158999999999999</v>
      </c>
      <c r="M5038" s="2">
        <v>9</v>
      </c>
      <c r="N5038" s="4">
        <v>0.6552</v>
      </c>
      <c r="O5038" s="2">
        <v>6</v>
      </c>
      <c r="P5038" s="12">
        <f t="shared" si="157"/>
        <v>0.583395</v>
      </c>
      <c r="Q5038" s="5">
        <v>0.64585400000000004</v>
      </c>
      <c r="R5038" s="6"/>
      <c r="S5038" s="5">
        <v>6.5768199999999999E-2</v>
      </c>
      <c r="T5038" s="6"/>
      <c r="U5038" s="2" t="s">
        <v>15141</v>
      </c>
    </row>
    <row r="5039" spans="1:21">
      <c r="A5039" s="1" t="s">
        <v>14965</v>
      </c>
      <c r="B5039" s="2" t="s">
        <v>14967</v>
      </c>
      <c r="C5039" s="2" t="s">
        <v>14966</v>
      </c>
      <c r="D5039" s="2">
        <v>8.9</v>
      </c>
      <c r="E5039" s="2">
        <v>6</v>
      </c>
      <c r="F5039" s="3">
        <v>166090000</v>
      </c>
      <c r="G5039" s="4">
        <v>0.46798000000000001</v>
      </c>
      <c r="H5039" s="2">
        <v>4</v>
      </c>
      <c r="I5039" s="4">
        <v>0.66369999999999996</v>
      </c>
      <c r="J5039" s="2">
        <v>3</v>
      </c>
      <c r="K5039" s="12">
        <f t="shared" si="156"/>
        <v>0.56584000000000001</v>
      </c>
      <c r="L5039" s="4">
        <v>0.47654000000000002</v>
      </c>
      <c r="M5039" s="2">
        <v>4</v>
      </c>
      <c r="N5039" s="4">
        <v>0.70320000000000005</v>
      </c>
      <c r="O5039" s="2">
        <v>3</v>
      </c>
      <c r="P5039" s="12">
        <f t="shared" si="157"/>
        <v>0.58987000000000001</v>
      </c>
      <c r="Q5039" s="5">
        <v>3.6274800000000003E-2</v>
      </c>
      <c r="R5039" s="6"/>
      <c r="S5039" s="5">
        <v>7.32685E-2</v>
      </c>
      <c r="T5039" s="6"/>
      <c r="U5039" s="2" t="s">
        <v>15141</v>
      </c>
    </row>
    <row r="5040" spans="1:21">
      <c r="A5040" s="1" t="s">
        <v>14968</v>
      </c>
      <c r="B5040" s="2" t="s">
        <v>14970</v>
      </c>
      <c r="C5040" s="2" t="s">
        <v>14969</v>
      </c>
      <c r="D5040" s="2">
        <v>38</v>
      </c>
      <c r="E5040" s="2">
        <v>12</v>
      </c>
      <c r="F5040" s="3">
        <v>2660400000</v>
      </c>
      <c r="G5040" s="4">
        <v>0.75268000000000002</v>
      </c>
      <c r="H5040" s="2">
        <v>21</v>
      </c>
      <c r="I5040" s="4">
        <v>0.80545999999999995</v>
      </c>
      <c r="J5040" s="2">
        <v>16</v>
      </c>
      <c r="K5040" s="12">
        <f t="shared" si="156"/>
        <v>0.77906999999999993</v>
      </c>
      <c r="L5040" s="4">
        <v>0.54596</v>
      </c>
      <c r="M5040" s="2">
        <v>21</v>
      </c>
      <c r="N5040" s="4">
        <v>0.61160999999999999</v>
      </c>
      <c r="O5040" s="2">
        <v>15</v>
      </c>
      <c r="P5040" s="12">
        <f t="shared" si="157"/>
        <v>0.57878499999999999</v>
      </c>
      <c r="Q5040" s="5">
        <v>0.18198700000000001</v>
      </c>
      <c r="R5040" s="6"/>
      <c r="S5040" s="5">
        <v>4.0402700000000003E-3</v>
      </c>
      <c r="T5040" s="6"/>
      <c r="U5040" s="2" t="s">
        <v>15141</v>
      </c>
    </row>
    <row r="5041" spans="1:21">
      <c r="A5041" s="1" t="s">
        <v>14971</v>
      </c>
      <c r="B5041" s="2" t="s">
        <v>14973</v>
      </c>
      <c r="C5041" s="2" t="s">
        <v>14972</v>
      </c>
      <c r="D5041" s="2">
        <v>22.5</v>
      </c>
      <c r="E5041" s="2">
        <v>24</v>
      </c>
      <c r="F5041" s="3">
        <v>3596300000</v>
      </c>
      <c r="G5041" s="4">
        <v>0.79274</v>
      </c>
      <c r="H5041" s="2">
        <v>21</v>
      </c>
      <c r="I5041" s="4">
        <v>0.73294000000000004</v>
      </c>
      <c r="J5041" s="2">
        <v>18</v>
      </c>
      <c r="K5041" s="12">
        <f t="shared" si="156"/>
        <v>0.76283999999999996</v>
      </c>
      <c r="L5041" s="4">
        <v>0.53366000000000002</v>
      </c>
      <c r="M5041" s="2">
        <v>20</v>
      </c>
      <c r="N5041" s="4">
        <v>0.62524000000000002</v>
      </c>
      <c r="O5041" s="2">
        <v>17</v>
      </c>
      <c r="P5041" s="12">
        <f t="shared" si="157"/>
        <v>0.57945000000000002</v>
      </c>
      <c r="Q5041" s="5">
        <v>8.60987E-2</v>
      </c>
      <c r="R5041" s="6"/>
      <c r="S5041" s="5">
        <v>5.5002899999999997E-3</v>
      </c>
      <c r="T5041" s="6"/>
      <c r="U5041" s="2" t="s">
        <v>15141</v>
      </c>
    </row>
    <row r="5042" spans="1:21">
      <c r="A5042" s="1" t="s">
        <v>14974</v>
      </c>
      <c r="B5042" s="2" t="s">
        <v>14976</v>
      </c>
      <c r="C5042" s="2" t="s">
        <v>14975</v>
      </c>
      <c r="D5042" s="2">
        <v>32.799999999999997</v>
      </c>
      <c r="E5042" s="2">
        <v>26</v>
      </c>
      <c r="F5042" s="3">
        <v>3185500000</v>
      </c>
      <c r="G5042" s="4">
        <v>0.71282999999999996</v>
      </c>
      <c r="H5042" s="2">
        <v>27</v>
      </c>
      <c r="I5042" s="4">
        <v>0.71431999999999995</v>
      </c>
      <c r="J5042" s="2">
        <v>22</v>
      </c>
      <c r="K5042" s="12">
        <f t="shared" si="156"/>
        <v>0.71357499999999996</v>
      </c>
      <c r="L5042" s="4">
        <v>0.58321999999999996</v>
      </c>
      <c r="M5042" s="2">
        <v>28</v>
      </c>
      <c r="N5042" s="4">
        <v>0.57126999999999994</v>
      </c>
      <c r="O5042" s="2">
        <v>23</v>
      </c>
      <c r="P5042" s="12">
        <f t="shared" si="157"/>
        <v>0.57724500000000001</v>
      </c>
      <c r="Q5042" s="5">
        <v>2.9774499999999999E-2</v>
      </c>
      <c r="R5042" s="6"/>
      <c r="S5042" s="5">
        <v>5.4395199999999998E-3</v>
      </c>
      <c r="T5042" s="6"/>
      <c r="U5042" s="2" t="s">
        <v>15141</v>
      </c>
    </row>
    <row r="5043" spans="1:21">
      <c r="A5043" s="1" t="s">
        <v>14977</v>
      </c>
      <c r="B5043" s="2" t="s">
        <v>14979</v>
      </c>
      <c r="C5043" s="2" t="s">
        <v>14978</v>
      </c>
      <c r="D5043" s="2">
        <v>10.6</v>
      </c>
      <c r="E5043" s="2">
        <v>4</v>
      </c>
      <c r="F5043" s="3">
        <v>594200000</v>
      </c>
      <c r="G5043" s="4">
        <v>0.86333000000000004</v>
      </c>
      <c r="H5043" s="2">
        <v>5</v>
      </c>
      <c r="I5043" s="4">
        <v>0.85255000000000003</v>
      </c>
      <c r="J5043" s="2">
        <v>4</v>
      </c>
      <c r="K5043" s="12">
        <f t="shared" si="156"/>
        <v>0.85794000000000004</v>
      </c>
      <c r="L5043" s="4">
        <v>0.49718000000000001</v>
      </c>
      <c r="M5043" s="2">
        <v>5</v>
      </c>
      <c r="N5043" s="4">
        <v>0.66825000000000001</v>
      </c>
      <c r="O5043" s="2">
        <v>4</v>
      </c>
      <c r="P5043" s="12">
        <f t="shared" si="157"/>
        <v>0.58271499999999998</v>
      </c>
      <c r="Q5043" s="5">
        <v>0.56534300000000004</v>
      </c>
      <c r="R5043" s="6"/>
      <c r="S5043" s="5">
        <v>1.37956E-2</v>
      </c>
      <c r="T5043" s="6"/>
      <c r="U5043" s="2" t="s">
        <v>15141</v>
      </c>
    </row>
    <row r="5044" spans="1:21">
      <c r="A5044" s="1" t="s">
        <v>14980</v>
      </c>
      <c r="B5044" s="2" t="s">
        <v>14982</v>
      </c>
      <c r="C5044" s="2" t="s">
        <v>14981</v>
      </c>
      <c r="D5044" s="2">
        <v>20.3</v>
      </c>
      <c r="E5044" s="2">
        <v>4</v>
      </c>
      <c r="F5044" s="3">
        <v>414140000</v>
      </c>
      <c r="G5044" s="4">
        <v>0.64161000000000001</v>
      </c>
      <c r="H5044" s="2">
        <v>4</v>
      </c>
      <c r="I5044" s="4">
        <v>0.46995999999999999</v>
      </c>
      <c r="J5044" s="2">
        <v>2</v>
      </c>
      <c r="K5044" s="12">
        <f t="shared" si="156"/>
        <v>0.55578499999999997</v>
      </c>
      <c r="L5044" s="4">
        <v>0.50012000000000001</v>
      </c>
      <c r="M5044" s="2">
        <v>3</v>
      </c>
      <c r="N5044" s="4">
        <v>0.65910000000000002</v>
      </c>
      <c r="O5044" s="2">
        <v>2</v>
      </c>
      <c r="P5044" s="12">
        <f t="shared" si="157"/>
        <v>0.57960999999999996</v>
      </c>
      <c r="Q5044" s="5">
        <v>2.0703300000000001E-2</v>
      </c>
      <c r="R5044" s="6"/>
      <c r="S5044" s="5">
        <v>6.1402199999999997E-2</v>
      </c>
      <c r="T5044" s="6"/>
      <c r="U5044" s="2" t="s">
        <v>15141</v>
      </c>
    </row>
    <row r="5045" spans="1:21">
      <c r="A5045" s="1" t="s">
        <v>14984</v>
      </c>
      <c r="B5045" s="2" t="s">
        <v>14983</v>
      </c>
      <c r="C5045" s="2" t="s">
        <v>14985</v>
      </c>
      <c r="D5045" s="2">
        <v>20</v>
      </c>
      <c r="E5045" s="2">
        <v>15</v>
      </c>
      <c r="F5045" s="3">
        <v>858580000</v>
      </c>
      <c r="G5045" s="4">
        <v>0.69572000000000001</v>
      </c>
      <c r="H5045" s="2">
        <v>13</v>
      </c>
      <c r="I5045" s="4">
        <v>0.72352000000000005</v>
      </c>
      <c r="J5045" s="2">
        <v>16</v>
      </c>
      <c r="K5045" s="12">
        <f t="shared" si="156"/>
        <v>0.70962000000000003</v>
      </c>
      <c r="L5045" s="4">
        <v>0.56955</v>
      </c>
      <c r="M5045" s="2">
        <v>13</v>
      </c>
      <c r="N5045" s="4">
        <v>0.57747000000000004</v>
      </c>
      <c r="O5045" s="2">
        <v>17</v>
      </c>
      <c r="P5045" s="12">
        <f t="shared" si="157"/>
        <v>0.57350999999999996</v>
      </c>
      <c r="Q5045" s="5">
        <v>0.13538600000000001</v>
      </c>
      <c r="R5045" s="6"/>
      <c r="S5045" s="5">
        <v>1.89806E-2</v>
      </c>
      <c r="T5045" s="6"/>
      <c r="U5045" s="2" t="s">
        <v>15141</v>
      </c>
    </row>
    <row r="5046" spans="1:21">
      <c r="A5046" s="1" t="s">
        <v>14986</v>
      </c>
      <c r="B5046" s="2" t="s">
        <v>14988</v>
      </c>
      <c r="C5046" s="2" t="s">
        <v>14987</v>
      </c>
      <c r="D5046" s="2">
        <v>20.3</v>
      </c>
      <c r="E5046" s="2">
        <v>4</v>
      </c>
      <c r="F5046" s="3">
        <v>207660000</v>
      </c>
      <c r="G5046" s="4">
        <v>0.87953999999999999</v>
      </c>
      <c r="H5046" s="2">
        <v>2</v>
      </c>
      <c r="I5046" s="4">
        <v>0.85643999999999998</v>
      </c>
      <c r="J5046" s="2">
        <v>3</v>
      </c>
      <c r="K5046" s="12">
        <f t="shared" si="156"/>
        <v>0.86799000000000004</v>
      </c>
      <c r="L5046" s="4">
        <v>0.53698000000000001</v>
      </c>
      <c r="M5046" s="2">
        <v>2</v>
      </c>
      <c r="N5046" s="4">
        <v>0.61085999999999996</v>
      </c>
      <c r="O5046" s="2">
        <v>3</v>
      </c>
      <c r="P5046" s="12">
        <f t="shared" si="157"/>
        <v>0.57391999999999999</v>
      </c>
      <c r="Q5046" s="5">
        <v>0.70342800000000005</v>
      </c>
      <c r="R5046" s="6"/>
      <c r="S5046" s="5">
        <v>6.75481E-2</v>
      </c>
      <c r="T5046" s="6"/>
      <c r="U5046" s="2" t="s">
        <v>15141</v>
      </c>
    </row>
    <row r="5047" spans="1:21">
      <c r="A5047" s="1" t="s">
        <v>14989</v>
      </c>
      <c r="B5047" s="2" t="s">
        <v>14991</v>
      </c>
      <c r="C5047" s="2" t="s">
        <v>14990</v>
      </c>
      <c r="D5047" s="2">
        <v>35.4</v>
      </c>
      <c r="E5047" s="2">
        <v>14</v>
      </c>
      <c r="F5047" s="3">
        <v>1644000000</v>
      </c>
      <c r="G5047" s="4">
        <v>0.67681999999999998</v>
      </c>
      <c r="H5047" s="2">
        <v>12</v>
      </c>
      <c r="I5047" s="4">
        <v>0.74</v>
      </c>
      <c r="J5047" s="2">
        <v>16</v>
      </c>
      <c r="K5047" s="12">
        <f t="shared" si="156"/>
        <v>0.70840999999999998</v>
      </c>
      <c r="L5047" s="4">
        <v>0.52951999999999999</v>
      </c>
      <c r="M5047" s="2">
        <v>12</v>
      </c>
      <c r="N5047" s="4">
        <v>0.61817999999999995</v>
      </c>
      <c r="O5047" s="2">
        <v>16</v>
      </c>
      <c r="P5047" s="12">
        <f t="shared" si="157"/>
        <v>0.57384999999999997</v>
      </c>
      <c r="Q5047" s="5">
        <v>0.107197</v>
      </c>
      <c r="R5047" s="6"/>
      <c r="S5047" s="5">
        <v>1.85735E-2</v>
      </c>
      <c r="T5047" s="6"/>
      <c r="U5047" s="2" t="s">
        <v>15141</v>
      </c>
    </row>
    <row r="5048" spans="1:21">
      <c r="A5048" s="1" t="s">
        <v>14992</v>
      </c>
      <c r="B5048" s="2" t="s">
        <v>14994</v>
      </c>
      <c r="C5048" s="2" t="s">
        <v>14993</v>
      </c>
      <c r="D5048" s="2">
        <v>11.9</v>
      </c>
      <c r="E5048" s="2">
        <v>7</v>
      </c>
      <c r="F5048" s="3">
        <v>325450000</v>
      </c>
      <c r="G5048" s="4">
        <v>0.73246999999999995</v>
      </c>
      <c r="H5048" s="2">
        <v>3</v>
      </c>
      <c r="I5048" s="4">
        <v>0.70274999999999999</v>
      </c>
      <c r="J5048" s="2">
        <v>4</v>
      </c>
      <c r="K5048" s="12">
        <f t="shared" si="156"/>
        <v>0.71760999999999997</v>
      </c>
      <c r="L5048" s="4">
        <v>0.61728000000000005</v>
      </c>
      <c r="M5048" s="2">
        <v>3</v>
      </c>
      <c r="N5048" s="4">
        <v>0.52315</v>
      </c>
      <c r="O5048" s="2">
        <v>4</v>
      </c>
      <c r="P5048" s="12">
        <f t="shared" si="157"/>
        <v>0.57021500000000003</v>
      </c>
      <c r="Q5048" s="5">
        <v>0.20710000000000001</v>
      </c>
      <c r="R5048" s="6"/>
      <c r="S5048" s="5">
        <v>5.6971500000000001E-2</v>
      </c>
      <c r="T5048" s="6"/>
      <c r="U5048" s="2" t="s">
        <v>15141</v>
      </c>
    </row>
    <row r="5049" spans="1:21">
      <c r="A5049" s="1" t="s">
        <v>14995</v>
      </c>
      <c r="B5049" s="2" t="s">
        <v>14997</v>
      </c>
      <c r="C5049" s="2" t="s">
        <v>14996</v>
      </c>
      <c r="D5049" s="2">
        <v>38</v>
      </c>
      <c r="E5049" s="2">
        <v>12</v>
      </c>
      <c r="F5049" s="3">
        <v>388510000</v>
      </c>
      <c r="G5049" s="4">
        <v>1.1753</v>
      </c>
      <c r="H5049" s="2">
        <v>7</v>
      </c>
      <c r="I5049" s="4">
        <v>0.67623</v>
      </c>
      <c r="J5049" s="2">
        <v>8</v>
      </c>
      <c r="K5049" s="12">
        <f t="shared" si="156"/>
        <v>0.92576499999999995</v>
      </c>
      <c r="L5049" s="4">
        <v>0.51307999999999998</v>
      </c>
      <c r="M5049" s="2">
        <v>7</v>
      </c>
      <c r="N5049" s="4">
        <v>0.62810999999999995</v>
      </c>
      <c r="O5049" s="2">
        <v>8</v>
      </c>
      <c r="P5049" s="12">
        <f t="shared" si="157"/>
        <v>0.57059499999999996</v>
      </c>
      <c r="Q5049" s="5">
        <v>0.68274599999999996</v>
      </c>
      <c r="R5049" s="6"/>
      <c r="S5049" s="5">
        <v>5.6360800000000003E-2</v>
      </c>
      <c r="T5049" s="6"/>
      <c r="U5049" s="2" t="s">
        <v>15141</v>
      </c>
    </row>
    <row r="5050" spans="1:21">
      <c r="A5050" s="1" t="s">
        <v>14998</v>
      </c>
      <c r="B5050" s="2" t="s">
        <v>15000</v>
      </c>
      <c r="C5050" s="2" t="s">
        <v>14999</v>
      </c>
      <c r="D5050" s="2">
        <v>19.899999999999999</v>
      </c>
      <c r="E5050" s="2">
        <v>8</v>
      </c>
      <c r="F5050" s="3">
        <v>1698700000</v>
      </c>
      <c r="G5050" s="4">
        <v>0.61563999999999997</v>
      </c>
      <c r="H5050" s="2">
        <v>8</v>
      </c>
      <c r="I5050" s="4">
        <v>0.66752</v>
      </c>
      <c r="J5050" s="2">
        <v>10</v>
      </c>
      <c r="K5050" s="12">
        <f t="shared" si="156"/>
        <v>0.64158000000000004</v>
      </c>
      <c r="L5050" s="4">
        <v>0.56425999999999998</v>
      </c>
      <c r="M5050" s="2">
        <v>8</v>
      </c>
      <c r="N5050" s="4">
        <v>0.56930999999999998</v>
      </c>
      <c r="O5050" s="2">
        <v>10</v>
      </c>
      <c r="P5050" s="12">
        <f t="shared" si="157"/>
        <v>0.56678499999999998</v>
      </c>
      <c r="Q5050" s="5">
        <v>3.6121E-2</v>
      </c>
      <c r="R5050" s="6"/>
      <c r="S5050" s="5">
        <v>1.6741800000000001E-2</v>
      </c>
      <c r="T5050" s="6"/>
      <c r="U5050" s="2" t="s">
        <v>15141</v>
      </c>
    </row>
    <row r="5051" spans="1:21">
      <c r="A5051" s="1" t="s">
        <v>15001</v>
      </c>
      <c r="B5051" s="2" t="s">
        <v>15003</v>
      </c>
      <c r="C5051" s="2" t="s">
        <v>15002</v>
      </c>
      <c r="D5051" s="2">
        <v>11.2</v>
      </c>
      <c r="E5051" s="2">
        <v>10</v>
      </c>
      <c r="F5051" s="3">
        <v>336580000</v>
      </c>
      <c r="G5051" s="4">
        <v>0.81901000000000002</v>
      </c>
      <c r="H5051" s="2">
        <v>5</v>
      </c>
      <c r="I5051" s="4">
        <v>0.87131000000000003</v>
      </c>
      <c r="J5051" s="2">
        <v>8</v>
      </c>
      <c r="K5051" s="12">
        <f t="shared" si="156"/>
        <v>0.84516000000000002</v>
      </c>
      <c r="L5051" s="4">
        <v>0.60787999999999998</v>
      </c>
      <c r="M5051" s="2">
        <v>5</v>
      </c>
      <c r="N5051" s="4">
        <v>0.52776999999999996</v>
      </c>
      <c r="O5051" s="2">
        <v>8</v>
      </c>
      <c r="P5051" s="12">
        <f t="shared" si="157"/>
        <v>0.56782500000000002</v>
      </c>
      <c r="Q5051" s="5">
        <v>0.53622700000000001</v>
      </c>
      <c r="R5051" s="6"/>
      <c r="S5051" s="5">
        <v>5.5454999999999997E-2</v>
      </c>
      <c r="T5051" s="6"/>
      <c r="U5051" s="2" t="s">
        <v>15141</v>
      </c>
    </row>
    <row r="5052" spans="1:21">
      <c r="A5052" s="1" t="s">
        <v>15005</v>
      </c>
      <c r="B5052" s="2" t="s">
        <v>15004</v>
      </c>
      <c r="C5052" s="2" t="s">
        <v>15006</v>
      </c>
      <c r="D5052" s="2">
        <v>73.900000000000006</v>
      </c>
      <c r="E5052" s="2">
        <v>13</v>
      </c>
      <c r="F5052" s="3">
        <v>5909500000</v>
      </c>
      <c r="G5052" s="4">
        <v>0.72543999999999997</v>
      </c>
      <c r="H5052" s="2">
        <v>27</v>
      </c>
      <c r="I5052" s="4">
        <v>0.70387999999999995</v>
      </c>
      <c r="J5052" s="2">
        <v>22</v>
      </c>
      <c r="K5052" s="12">
        <f t="shared" si="156"/>
        <v>0.71465999999999996</v>
      </c>
      <c r="L5052" s="4">
        <v>0.57016</v>
      </c>
      <c r="M5052" s="2">
        <v>26</v>
      </c>
      <c r="N5052" s="4">
        <v>0.56035000000000001</v>
      </c>
      <c r="O5052" s="2">
        <v>23</v>
      </c>
      <c r="P5052" s="12">
        <f t="shared" si="157"/>
        <v>0.56525500000000006</v>
      </c>
      <c r="Q5052" s="5">
        <v>4.1385400000000003E-2</v>
      </c>
      <c r="R5052" s="6"/>
      <c r="S5052" s="5">
        <v>1.4598899999999999E-3</v>
      </c>
      <c r="T5052" s="6"/>
      <c r="U5052" s="2" t="s">
        <v>15141</v>
      </c>
    </row>
    <row r="5053" spans="1:21">
      <c r="A5053" s="1" t="s">
        <v>15008</v>
      </c>
      <c r="B5053" s="2" t="s">
        <v>15007</v>
      </c>
      <c r="C5053" s="2" t="s">
        <v>15009</v>
      </c>
      <c r="D5053" s="2">
        <v>7.1</v>
      </c>
      <c r="E5053" s="2">
        <v>4</v>
      </c>
      <c r="F5053" s="3">
        <v>228560000</v>
      </c>
      <c r="G5053" s="4">
        <v>0.49486999999999998</v>
      </c>
      <c r="H5053" s="2">
        <v>4</v>
      </c>
      <c r="I5053" s="4">
        <v>0.56605000000000005</v>
      </c>
      <c r="J5053" s="2">
        <v>5</v>
      </c>
      <c r="K5053" s="12">
        <f t="shared" si="156"/>
        <v>0.53046000000000004</v>
      </c>
      <c r="L5053" s="4">
        <v>0.4168</v>
      </c>
      <c r="M5053" s="2">
        <v>4</v>
      </c>
      <c r="N5053" s="4">
        <v>0.76578999999999997</v>
      </c>
      <c r="O5053" s="2">
        <v>5</v>
      </c>
      <c r="P5053" s="12">
        <f t="shared" si="157"/>
        <v>0.59129500000000002</v>
      </c>
      <c r="Q5053" s="5">
        <v>2.1738500000000001E-2</v>
      </c>
      <c r="R5053" s="6"/>
      <c r="S5053" s="5">
        <v>6.0497500000000003E-2</v>
      </c>
      <c r="T5053" s="6"/>
      <c r="U5053" s="2" t="s">
        <v>15141</v>
      </c>
    </row>
    <row r="5054" spans="1:21">
      <c r="A5054" s="1" t="s">
        <v>15010</v>
      </c>
      <c r="B5054" s="2" t="s">
        <v>15012</v>
      </c>
      <c r="C5054" s="2" t="s">
        <v>15011</v>
      </c>
      <c r="D5054" s="2">
        <v>3</v>
      </c>
      <c r="E5054" s="2">
        <v>5</v>
      </c>
      <c r="F5054" s="3">
        <v>235770000</v>
      </c>
      <c r="G5054" s="4">
        <v>0.59311999999999998</v>
      </c>
      <c r="H5054" s="2">
        <v>3</v>
      </c>
      <c r="I5054" s="4">
        <v>0.74078999999999995</v>
      </c>
      <c r="J5054" s="2">
        <v>2</v>
      </c>
      <c r="K5054" s="12">
        <f t="shared" si="156"/>
        <v>0.66695499999999996</v>
      </c>
      <c r="L5054" s="4">
        <v>0.40722000000000003</v>
      </c>
      <c r="M5054" s="2">
        <v>3</v>
      </c>
      <c r="N5054" s="4">
        <v>0.7833</v>
      </c>
      <c r="O5054" s="2">
        <v>3</v>
      </c>
      <c r="P5054" s="12">
        <f t="shared" si="157"/>
        <v>0.59526000000000001</v>
      </c>
      <c r="Q5054" s="5">
        <v>0.15456400000000001</v>
      </c>
      <c r="R5054" s="6"/>
      <c r="S5054" s="5">
        <v>6.0497500000000003E-2</v>
      </c>
      <c r="T5054" s="6"/>
      <c r="U5054" s="2" t="s">
        <v>15141</v>
      </c>
    </row>
    <row r="5055" spans="1:21">
      <c r="A5055" s="1" t="s">
        <v>15013</v>
      </c>
      <c r="B5055" s="2" t="s">
        <v>15015</v>
      </c>
      <c r="C5055" s="2" t="s">
        <v>15014</v>
      </c>
      <c r="D5055" s="2">
        <v>5.6</v>
      </c>
      <c r="E5055" s="2">
        <v>9</v>
      </c>
      <c r="F5055" s="3">
        <v>426460000</v>
      </c>
      <c r="G5055" s="4">
        <v>0.43668000000000001</v>
      </c>
      <c r="H5055" s="2">
        <v>7</v>
      </c>
      <c r="I5055" s="4">
        <v>0.57696999999999998</v>
      </c>
      <c r="J5055" s="2">
        <v>5</v>
      </c>
      <c r="K5055" s="12">
        <f t="shared" si="156"/>
        <v>0.50682499999999997</v>
      </c>
      <c r="L5055" s="4">
        <v>0.44711000000000001</v>
      </c>
      <c r="M5055" s="2">
        <v>7</v>
      </c>
      <c r="N5055" s="4">
        <v>0.71279999999999999</v>
      </c>
      <c r="O5055" s="2">
        <v>5</v>
      </c>
      <c r="P5055" s="12">
        <f t="shared" si="157"/>
        <v>0.579955</v>
      </c>
      <c r="Q5055" s="5">
        <v>7.7022599999999998E-3</v>
      </c>
      <c r="R5055" s="6"/>
      <c r="S5055" s="5">
        <v>5.3972300000000001E-2</v>
      </c>
      <c r="T5055" s="6"/>
      <c r="U5055" s="2" t="s">
        <v>15141</v>
      </c>
    </row>
    <row r="5056" spans="1:21">
      <c r="A5056" s="1" t="s">
        <v>15016</v>
      </c>
      <c r="B5056" s="2" t="s">
        <v>15018</v>
      </c>
      <c r="C5056" s="2" t="s">
        <v>15017</v>
      </c>
      <c r="D5056" s="2">
        <v>43</v>
      </c>
      <c r="E5056" s="2">
        <v>16</v>
      </c>
      <c r="F5056" s="3">
        <v>8000100000</v>
      </c>
      <c r="G5056" s="4">
        <v>0.66012000000000004</v>
      </c>
      <c r="H5056" s="2">
        <v>29</v>
      </c>
      <c r="I5056" s="4">
        <v>0.69565999999999995</v>
      </c>
      <c r="J5056" s="2">
        <v>26</v>
      </c>
      <c r="K5056" s="12">
        <f t="shared" si="156"/>
        <v>0.67788999999999999</v>
      </c>
      <c r="L5056" s="4">
        <v>0.55983000000000005</v>
      </c>
      <c r="M5056" s="2">
        <v>29</v>
      </c>
      <c r="N5056" s="4">
        <v>0.56701999999999997</v>
      </c>
      <c r="O5056" s="2">
        <v>25</v>
      </c>
      <c r="P5056" s="12">
        <f t="shared" si="157"/>
        <v>0.56342500000000006</v>
      </c>
      <c r="Q5056" s="5">
        <v>1.75751E-2</v>
      </c>
      <c r="R5056" s="6"/>
      <c r="S5056" s="5">
        <v>1.36297E-3</v>
      </c>
      <c r="T5056" s="6"/>
      <c r="U5056" s="2" t="s">
        <v>15141</v>
      </c>
    </row>
    <row r="5057" spans="1:21">
      <c r="A5057" s="1" t="s">
        <v>15019</v>
      </c>
      <c r="B5057" s="2" t="s">
        <v>15021</v>
      </c>
      <c r="C5057" s="2" t="s">
        <v>15020</v>
      </c>
      <c r="D5057" s="2">
        <v>13.5</v>
      </c>
      <c r="E5057" s="2">
        <v>3</v>
      </c>
      <c r="F5057" s="3">
        <v>111590000</v>
      </c>
      <c r="G5057" s="4">
        <v>0.82050000000000001</v>
      </c>
      <c r="H5057" s="2">
        <v>2</v>
      </c>
      <c r="I5057" s="4">
        <v>0.55776000000000003</v>
      </c>
      <c r="J5057" s="2">
        <v>4</v>
      </c>
      <c r="K5057" s="12">
        <f t="shared" si="156"/>
        <v>0.68913000000000002</v>
      </c>
      <c r="L5057" s="4">
        <v>0.73014999999999997</v>
      </c>
      <c r="M5057" s="2">
        <v>1</v>
      </c>
      <c r="N5057" s="4">
        <v>0.43319000000000002</v>
      </c>
      <c r="O5057" s="2">
        <v>4</v>
      </c>
      <c r="P5057" s="12">
        <f t="shared" si="157"/>
        <v>0.58167000000000002</v>
      </c>
      <c r="Q5057" s="5">
        <v>0.17835300000000001</v>
      </c>
      <c r="R5057" s="6"/>
      <c r="S5057" s="5">
        <v>5.8505399999999999E-2</v>
      </c>
      <c r="T5057" s="6"/>
      <c r="U5057" s="2" t="s">
        <v>15141</v>
      </c>
    </row>
    <row r="5058" spans="1:21">
      <c r="A5058" s="1" t="s">
        <v>15022</v>
      </c>
      <c r="B5058" s="2" t="s">
        <v>15024</v>
      </c>
      <c r="C5058" s="2" t="s">
        <v>15023</v>
      </c>
      <c r="D5058" s="2">
        <v>26.3</v>
      </c>
      <c r="E5058" s="2">
        <v>10</v>
      </c>
      <c r="F5058" s="3">
        <v>587040000</v>
      </c>
      <c r="G5058" s="4">
        <v>0.62495000000000001</v>
      </c>
      <c r="H5058" s="2">
        <v>5</v>
      </c>
      <c r="I5058" s="4">
        <v>0.70584000000000002</v>
      </c>
      <c r="J5058" s="2">
        <v>8</v>
      </c>
      <c r="K5058" s="12">
        <f t="shared" si="156"/>
        <v>0.66539499999999996</v>
      </c>
      <c r="L5058" s="4">
        <v>0.62146000000000001</v>
      </c>
      <c r="M5058" s="2">
        <v>5</v>
      </c>
      <c r="N5058" s="4">
        <v>0.50388999999999995</v>
      </c>
      <c r="O5058" s="2">
        <v>8</v>
      </c>
      <c r="P5058" s="12">
        <f t="shared" si="157"/>
        <v>0.56267500000000004</v>
      </c>
      <c r="Q5058" s="5">
        <v>8.8499999999999995E-2</v>
      </c>
      <c r="R5058" s="6"/>
      <c r="S5058" s="5">
        <v>9.2518199999999991E-3</v>
      </c>
      <c r="T5058" s="6"/>
      <c r="U5058" s="2" t="s">
        <v>15141</v>
      </c>
    </row>
    <row r="5059" spans="1:21">
      <c r="A5059" s="1" t="s">
        <v>15026</v>
      </c>
      <c r="B5059" s="2" t="s">
        <v>15025</v>
      </c>
      <c r="C5059" s="2" t="s">
        <v>15027</v>
      </c>
      <c r="D5059" s="2">
        <v>16.8</v>
      </c>
      <c r="E5059" s="2">
        <v>4</v>
      </c>
      <c r="F5059" s="3">
        <v>222720000</v>
      </c>
      <c r="G5059" s="4">
        <v>0.91910999999999998</v>
      </c>
      <c r="H5059" s="2">
        <v>5</v>
      </c>
      <c r="I5059" s="4">
        <v>0.69323000000000001</v>
      </c>
      <c r="J5059" s="2">
        <v>2</v>
      </c>
      <c r="K5059" s="12">
        <f t="shared" ref="K5059:K5097" si="158">(G5059+I5059)/2</f>
        <v>0.80617000000000005</v>
      </c>
      <c r="L5059" s="4">
        <v>0.52944999999999998</v>
      </c>
      <c r="M5059" s="2">
        <v>5</v>
      </c>
      <c r="N5059" s="4">
        <v>0.58226999999999995</v>
      </c>
      <c r="O5059" s="2">
        <v>2</v>
      </c>
      <c r="P5059" s="12">
        <f t="shared" ref="P5059:P5097" si="159">(L5059+N5059)/2</f>
        <v>0.55586000000000002</v>
      </c>
      <c r="Q5059" s="5">
        <v>0.48075200000000001</v>
      </c>
      <c r="R5059" s="6"/>
      <c r="S5059" s="5">
        <v>5.2553099999999998E-2</v>
      </c>
      <c r="T5059" s="6"/>
      <c r="U5059" s="2" t="s">
        <v>15141</v>
      </c>
    </row>
    <row r="5060" spans="1:21">
      <c r="A5060" s="1" t="s">
        <v>15029</v>
      </c>
      <c r="B5060" s="2" t="s">
        <v>15028</v>
      </c>
      <c r="C5060" s="2" t="s">
        <v>15030</v>
      </c>
      <c r="D5060" s="2">
        <v>9.4</v>
      </c>
      <c r="E5060" s="2">
        <v>4</v>
      </c>
      <c r="F5060" s="3">
        <v>1336300000</v>
      </c>
      <c r="G5060" s="4">
        <v>0.58382999999999996</v>
      </c>
      <c r="H5060" s="2">
        <v>3</v>
      </c>
      <c r="I5060" s="4">
        <v>0.57340000000000002</v>
      </c>
      <c r="J5060" s="2">
        <v>2</v>
      </c>
      <c r="K5060" s="12">
        <f t="shared" si="158"/>
        <v>0.57861499999999999</v>
      </c>
      <c r="L5060" s="4">
        <v>0.44695000000000001</v>
      </c>
      <c r="M5060" s="2">
        <v>3</v>
      </c>
      <c r="N5060" s="4">
        <v>0.68967000000000001</v>
      </c>
      <c r="O5060" s="2">
        <v>2</v>
      </c>
      <c r="P5060" s="12">
        <f t="shared" si="159"/>
        <v>0.56830999999999998</v>
      </c>
      <c r="Q5060" s="5">
        <v>9.3038500000000007E-3</v>
      </c>
      <c r="R5060" s="6"/>
      <c r="S5060" s="5">
        <v>1.3107799999999999E-2</v>
      </c>
      <c r="T5060" s="6"/>
      <c r="U5060" s="2" t="s">
        <v>15141</v>
      </c>
    </row>
    <row r="5061" spans="1:21">
      <c r="A5061" s="1" t="s">
        <v>15031</v>
      </c>
      <c r="B5061" s="2" t="s">
        <v>15033</v>
      </c>
      <c r="C5061" s="2" t="s">
        <v>15032</v>
      </c>
      <c r="D5061" s="2">
        <v>4.4000000000000004</v>
      </c>
      <c r="E5061" s="2">
        <v>5</v>
      </c>
      <c r="F5061" s="3">
        <v>254840000</v>
      </c>
      <c r="G5061" s="4">
        <v>1.4778</v>
      </c>
      <c r="H5061" s="2">
        <v>3</v>
      </c>
      <c r="I5061" s="4">
        <v>0.45268999999999998</v>
      </c>
      <c r="J5061" s="2">
        <v>3</v>
      </c>
      <c r="K5061" s="12">
        <f t="shared" si="158"/>
        <v>0.96524500000000002</v>
      </c>
      <c r="L5061" s="4">
        <v>1.0745</v>
      </c>
      <c r="M5061" s="2">
        <v>3</v>
      </c>
      <c r="N5061" s="4">
        <v>0.28475</v>
      </c>
      <c r="O5061" s="2">
        <v>3</v>
      </c>
      <c r="P5061" s="12">
        <f t="shared" si="159"/>
        <v>0.67962500000000003</v>
      </c>
      <c r="Q5061" s="5">
        <v>0.45530900000000002</v>
      </c>
      <c r="R5061" s="6"/>
      <c r="S5061" s="5">
        <v>4.6010799999999998E-2</v>
      </c>
      <c r="T5061" s="6"/>
      <c r="U5061" s="2" t="s">
        <v>15141</v>
      </c>
    </row>
    <row r="5062" spans="1:21">
      <c r="A5062" s="1" t="s">
        <v>15034</v>
      </c>
      <c r="B5062" s="2" t="s">
        <v>15036</v>
      </c>
      <c r="C5062" s="2" t="s">
        <v>15035</v>
      </c>
      <c r="D5062" s="2">
        <v>23.2</v>
      </c>
      <c r="E5062" s="2">
        <v>7</v>
      </c>
      <c r="F5062" s="3">
        <v>637750000</v>
      </c>
      <c r="G5062" s="4">
        <v>0.65159999999999996</v>
      </c>
      <c r="H5062" s="2">
        <v>7</v>
      </c>
      <c r="I5062" s="4">
        <v>0.52676000000000001</v>
      </c>
      <c r="J5062" s="2">
        <v>8</v>
      </c>
      <c r="K5062" s="12">
        <f t="shared" si="158"/>
        <v>0.58918000000000004</v>
      </c>
      <c r="L5062" s="4">
        <v>0.48663000000000001</v>
      </c>
      <c r="M5062" s="2">
        <v>7</v>
      </c>
      <c r="N5062" s="4">
        <v>0.62622999999999995</v>
      </c>
      <c r="O5062" s="2">
        <v>7</v>
      </c>
      <c r="P5062" s="12">
        <f t="shared" si="159"/>
        <v>0.55642999999999998</v>
      </c>
      <c r="Q5062" s="5">
        <v>2.4015499999999999E-2</v>
      </c>
      <c r="R5062" s="6"/>
      <c r="S5062" s="5">
        <v>7.7104000000000001E-3</v>
      </c>
      <c r="T5062" s="6"/>
      <c r="U5062" s="2" t="s">
        <v>15141</v>
      </c>
    </row>
    <row r="5063" spans="1:21">
      <c r="A5063" s="1" t="s">
        <v>15037</v>
      </c>
      <c r="B5063" s="2" t="s">
        <v>15039</v>
      </c>
      <c r="C5063" s="2" t="s">
        <v>15038</v>
      </c>
      <c r="D5063" s="2">
        <v>43.7</v>
      </c>
      <c r="E5063" s="2">
        <v>12</v>
      </c>
      <c r="F5063" s="3">
        <v>3002800000</v>
      </c>
      <c r="G5063" s="4">
        <v>0.70982999999999996</v>
      </c>
      <c r="H5063" s="2">
        <v>15</v>
      </c>
      <c r="I5063" s="4">
        <v>0.69801999999999997</v>
      </c>
      <c r="J5063" s="2">
        <v>13</v>
      </c>
      <c r="K5063" s="12">
        <f t="shared" si="158"/>
        <v>0.70392499999999991</v>
      </c>
      <c r="L5063" s="4">
        <v>0.52373999999999998</v>
      </c>
      <c r="M5063" s="2">
        <v>15</v>
      </c>
      <c r="N5063" s="4">
        <v>0.57882999999999996</v>
      </c>
      <c r="O5063" s="2">
        <v>13</v>
      </c>
      <c r="P5063" s="12">
        <f t="shared" si="159"/>
        <v>0.55128500000000003</v>
      </c>
      <c r="Q5063" s="5">
        <v>2.3254299999999999E-2</v>
      </c>
      <c r="R5063" s="6"/>
      <c r="S5063" s="5">
        <v>2.4841099999999999E-3</v>
      </c>
      <c r="T5063" s="6"/>
      <c r="U5063" s="2" t="s">
        <v>15141</v>
      </c>
    </row>
    <row r="5064" spans="1:21">
      <c r="A5064" s="1" t="s">
        <v>15041</v>
      </c>
      <c r="B5064" s="2" t="s">
        <v>15040</v>
      </c>
      <c r="C5064" s="2" t="s">
        <v>15042</v>
      </c>
      <c r="D5064" s="2">
        <v>14.4</v>
      </c>
      <c r="E5064" s="2">
        <v>4</v>
      </c>
      <c r="F5064" s="3">
        <v>215630000</v>
      </c>
      <c r="G5064" s="4">
        <v>0.58445999999999998</v>
      </c>
      <c r="H5064" s="2">
        <v>4</v>
      </c>
      <c r="I5064" s="4">
        <v>0.63824000000000003</v>
      </c>
      <c r="J5064" s="2">
        <v>5</v>
      </c>
      <c r="K5064" s="12">
        <f t="shared" si="158"/>
        <v>0.61135000000000006</v>
      </c>
      <c r="L5064" s="4">
        <v>0.53935</v>
      </c>
      <c r="M5064" s="2">
        <v>4</v>
      </c>
      <c r="N5064" s="4">
        <v>0.55945999999999996</v>
      </c>
      <c r="O5064" s="2">
        <v>5</v>
      </c>
      <c r="P5064" s="12">
        <f t="shared" si="159"/>
        <v>0.54940499999999992</v>
      </c>
      <c r="Q5064" s="5">
        <v>8.1868399999999994E-2</v>
      </c>
      <c r="R5064" s="6"/>
      <c r="S5064" s="5">
        <v>4.8219400000000003E-2</v>
      </c>
      <c r="T5064" s="6"/>
      <c r="U5064" s="2" t="s">
        <v>15141</v>
      </c>
    </row>
    <row r="5065" spans="1:21">
      <c r="A5065" s="1" t="s">
        <v>15044</v>
      </c>
      <c r="B5065" s="2" t="s">
        <v>15043</v>
      </c>
      <c r="C5065" s="2" t="s">
        <v>15045</v>
      </c>
      <c r="D5065" s="2">
        <v>10.199999999999999</v>
      </c>
      <c r="E5065" s="2">
        <v>4</v>
      </c>
      <c r="F5065" s="3">
        <v>404950000</v>
      </c>
      <c r="G5065" s="4">
        <v>0.64434999999999998</v>
      </c>
      <c r="H5065" s="2">
        <v>5</v>
      </c>
      <c r="I5065" s="4">
        <v>1.1661999999999999</v>
      </c>
      <c r="J5065" s="2">
        <v>2</v>
      </c>
      <c r="K5065" s="12">
        <f t="shared" si="158"/>
        <v>0.90527499999999994</v>
      </c>
      <c r="L5065" s="4">
        <v>0.90234999999999999</v>
      </c>
      <c r="M5065" s="2">
        <v>5</v>
      </c>
      <c r="N5065" s="4">
        <v>0.33382000000000001</v>
      </c>
      <c r="O5065" s="2">
        <v>2</v>
      </c>
      <c r="P5065" s="12">
        <f t="shared" si="159"/>
        <v>0.618085</v>
      </c>
      <c r="Q5065" s="5">
        <v>0.60465999999999998</v>
      </c>
      <c r="R5065" s="6"/>
      <c r="S5065" s="5">
        <v>4.3018599999999997E-2</v>
      </c>
      <c r="T5065" s="6"/>
      <c r="U5065" s="2" t="s">
        <v>15141</v>
      </c>
    </row>
    <row r="5066" spans="1:21">
      <c r="A5066" s="1" t="s">
        <v>15046</v>
      </c>
      <c r="B5066" s="2" t="s">
        <v>15048</v>
      </c>
      <c r="C5066" s="2" t="s">
        <v>15047</v>
      </c>
      <c r="D5066" s="2">
        <v>6.6</v>
      </c>
      <c r="E5066" s="2">
        <v>4</v>
      </c>
      <c r="F5066" s="3">
        <v>282520000</v>
      </c>
      <c r="G5066" s="4">
        <v>0.99112</v>
      </c>
      <c r="H5066" s="2">
        <v>2</v>
      </c>
      <c r="I5066" s="4">
        <v>0.40512999999999999</v>
      </c>
      <c r="J5066" s="2">
        <v>3</v>
      </c>
      <c r="K5066" s="12">
        <f t="shared" si="158"/>
        <v>0.698125</v>
      </c>
      <c r="L5066" s="4">
        <v>1.2818000000000001</v>
      </c>
      <c r="M5066" s="2">
        <v>2</v>
      </c>
      <c r="N5066" s="4">
        <v>0.23444999999999999</v>
      </c>
      <c r="O5066" s="2">
        <v>3</v>
      </c>
      <c r="P5066" s="12">
        <f t="shared" si="159"/>
        <v>0.75812500000000005</v>
      </c>
      <c r="Q5066" s="5">
        <v>8.0235899999999999E-2</v>
      </c>
      <c r="R5066" s="6"/>
      <c r="S5066" s="5">
        <v>4.2776799999999997E-2</v>
      </c>
      <c r="T5066" s="6"/>
      <c r="U5066" s="2" t="s">
        <v>15141</v>
      </c>
    </row>
    <row r="5067" spans="1:21">
      <c r="A5067" s="1" t="s">
        <v>15050</v>
      </c>
      <c r="B5067" s="2" t="s">
        <v>15049</v>
      </c>
      <c r="C5067" s="2" t="s">
        <v>15051</v>
      </c>
      <c r="D5067" s="2">
        <v>25.6</v>
      </c>
      <c r="E5067" s="2">
        <v>5</v>
      </c>
      <c r="F5067" s="3">
        <v>135400000</v>
      </c>
      <c r="G5067" s="4">
        <v>0.61053999999999997</v>
      </c>
      <c r="H5067" s="2">
        <v>3</v>
      </c>
      <c r="I5067" s="4">
        <v>0.37791000000000002</v>
      </c>
      <c r="J5067" s="2">
        <v>3</v>
      </c>
      <c r="K5067" s="12">
        <f t="shared" si="158"/>
        <v>0.49422500000000003</v>
      </c>
      <c r="L5067" s="4">
        <v>0.56833</v>
      </c>
      <c r="M5067" s="2">
        <v>3</v>
      </c>
      <c r="N5067" s="4">
        <v>0.52378999999999998</v>
      </c>
      <c r="O5067" s="2">
        <v>3</v>
      </c>
      <c r="P5067" s="12">
        <f t="shared" si="159"/>
        <v>0.54605999999999999</v>
      </c>
      <c r="Q5067" s="5">
        <v>7.5796800000000001E-3</v>
      </c>
      <c r="R5067" s="6"/>
      <c r="S5067" s="5">
        <v>4.55003E-2</v>
      </c>
      <c r="T5067" s="6"/>
      <c r="U5067" s="2" t="s">
        <v>15141</v>
      </c>
    </row>
    <row r="5068" spans="1:21">
      <c r="A5068" s="1" t="s">
        <v>15052</v>
      </c>
      <c r="B5068" s="2" t="s">
        <v>15054</v>
      </c>
      <c r="C5068" s="2" t="s">
        <v>15053</v>
      </c>
      <c r="D5068" s="2">
        <v>8.9</v>
      </c>
      <c r="E5068" s="2">
        <v>13</v>
      </c>
      <c r="F5068" s="3">
        <v>581070000</v>
      </c>
      <c r="G5068" s="4">
        <v>0.59091000000000005</v>
      </c>
      <c r="H5068" s="2">
        <v>9</v>
      </c>
      <c r="I5068" s="4">
        <v>0.60460999999999998</v>
      </c>
      <c r="J5068" s="2">
        <v>9</v>
      </c>
      <c r="K5068" s="12">
        <f t="shared" si="158"/>
        <v>0.59776000000000007</v>
      </c>
      <c r="L5068" s="4">
        <v>0.53629000000000004</v>
      </c>
      <c r="M5068" s="2">
        <v>9</v>
      </c>
      <c r="N5068" s="4">
        <v>0.55488999999999999</v>
      </c>
      <c r="O5068" s="2">
        <v>9</v>
      </c>
      <c r="P5068" s="12">
        <f t="shared" si="159"/>
        <v>0.54559000000000002</v>
      </c>
      <c r="Q5068" s="5">
        <v>3.0143799999999998E-2</v>
      </c>
      <c r="R5068" s="6"/>
      <c r="S5068" s="5">
        <v>6.53076E-3</v>
      </c>
      <c r="T5068" s="6"/>
      <c r="U5068" s="2" t="s">
        <v>15141</v>
      </c>
    </row>
    <row r="5069" spans="1:21">
      <c r="A5069" s="1" t="s">
        <v>15055</v>
      </c>
      <c r="B5069" s="2" t="s">
        <v>15057</v>
      </c>
      <c r="C5069" s="2" t="s">
        <v>15056</v>
      </c>
      <c r="D5069" s="2">
        <v>9.1</v>
      </c>
      <c r="E5069" s="2">
        <v>2</v>
      </c>
      <c r="F5069" s="3">
        <v>147460000</v>
      </c>
      <c r="G5069" s="4">
        <v>0.97411999999999999</v>
      </c>
      <c r="H5069" s="2">
        <v>3</v>
      </c>
      <c r="I5069" s="4">
        <v>0.66812000000000005</v>
      </c>
      <c r="J5069" s="2">
        <v>4</v>
      </c>
      <c r="K5069" s="12">
        <f t="shared" si="158"/>
        <v>0.82112000000000007</v>
      </c>
      <c r="L5069" s="4">
        <v>0.58675999999999995</v>
      </c>
      <c r="M5069" s="2">
        <v>3</v>
      </c>
      <c r="N5069" s="4">
        <v>0.50704000000000005</v>
      </c>
      <c r="O5069" s="2">
        <v>4</v>
      </c>
      <c r="P5069" s="12">
        <f t="shared" si="159"/>
        <v>0.54689999999999994</v>
      </c>
      <c r="Q5069" s="5">
        <v>0.50612800000000002</v>
      </c>
      <c r="R5069" s="6"/>
      <c r="S5069" s="5">
        <v>4.55003E-2</v>
      </c>
      <c r="T5069" s="6"/>
      <c r="U5069" s="2" t="s">
        <v>15141</v>
      </c>
    </row>
    <row r="5070" spans="1:21">
      <c r="A5070" s="1" t="s">
        <v>15059</v>
      </c>
      <c r="B5070" s="2" t="s">
        <v>15058</v>
      </c>
      <c r="C5070" s="2" t="s">
        <v>15060</v>
      </c>
      <c r="D5070" s="2">
        <v>7.4</v>
      </c>
      <c r="E5070" s="2">
        <v>2</v>
      </c>
      <c r="F5070" s="3">
        <v>46969000</v>
      </c>
      <c r="G5070" s="4">
        <v>1.032</v>
      </c>
      <c r="H5070" s="2">
        <v>1</v>
      </c>
      <c r="I5070" s="4">
        <v>0.58435999999999999</v>
      </c>
      <c r="J5070" s="2">
        <v>3</v>
      </c>
      <c r="K5070" s="12">
        <f t="shared" si="158"/>
        <v>0.80818000000000001</v>
      </c>
      <c r="L5070" s="4">
        <v>0.51426000000000005</v>
      </c>
      <c r="M5070" s="2">
        <v>1</v>
      </c>
      <c r="N5070" s="4">
        <v>0.56813000000000002</v>
      </c>
      <c r="O5070" s="2">
        <v>3</v>
      </c>
      <c r="P5070" s="12">
        <f t="shared" si="159"/>
        <v>0.54119500000000009</v>
      </c>
      <c r="Q5070" s="5">
        <v>0.416601</v>
      </c>
      <c r="R5070" s="6"/>
      <c r="S5070" s="5">
        <v>4.1911499999999997E-2</v>
      </c>
      <c r="T5070" s="6"/>
      <c r="U5070" s="2" t="s">
        <v>15141</v>
      </c>
    </row>
    <row r="5071" spans="1:21">
      <c r="A5071" s="1" t="s">
        <v>15061</v>
      </c>
      <c r="B5071" s="2" t="s">
        <v>15063</v>
      </c>
      <c r="C5071" s="2" t="s">
        <v>15062</v>
      </c>
      <c r="D5071" s="2">
        <v>32.4</v>
      </c>
      <c r="E5071" s="2">
        <v>13</v>
      </c>
      <c r="F5071" s="3">
        <v>1118500000</v>
      </c>
      <c r="G5071" s="4">
        <v>0.60719999999999996</v>
      </c>
      <c r="H5071" s="2">
        <v>18</v>
      </c>
      <c r="I5071" s="4">
        <v>0.57343</v>
      </c>
      <c r="J5071" s="2">
        <v>13</v>
      </c>
      <c r="K5071" s="12">
        <f t="shared" si="158"/>
        <v>0.59031499999999992</v>
      </c>
      <c r="L5071" s="4">
        <v>0.56405000000000005</v>
      </c>
      <c r="M5071" s="2">
        <v>17</v>
      </c>
      <c r="N5071" s="4">
        <v>0.51088</v>
      </c>
      <c r="O5071" s="2">
        <v>13</v>
      </c>
      <c r="P5071" s="12">
        <f t="shared" si="159"/>
        <v>0.53746500000000008</v>
      </c>
      <c r="Q5071" s="5">
        <v>1.64867E-2</v>
      </c>
      <c r="R5071" s="6"/>
      <c r="S5071" s="5">
        <v>8.1017799999999994E-3</v>
      </c>
      <c r="T5071" s="6"/>
      <c r="U5071" s="2" t="s">
        <v>15141</v>
      </c>
    </row>
    <row r="5072" spans="1:21">
      <c r="A5072" s="1" t="s">
        <v>15064</v>
      </c>
      <c r="B5072" s="2" t="s">
        <v>15066</v>
      </c>
      <c r="C5072" s="2" t="s">
        <v>15065</v>
      </c>
      <c r="D5072" s="2">
        <v>33.799999999999997</v>
      </c>
      <c r="E5072" s="2">
        <v>10</v>
      </c>
      <c r="F5072" s="3">
        <v>1549700000</v>
      </c>
      <c r="G5072" s="4">
        <v>0.66581000000000001</v>
      </c>
      <c r="H5072" s="2">
        <v>16</v>
      </c>
      <c r="I5072" s="4">
        <v>0.75195000000000001</v>
      </c>
      <c r="J5072" s="2">
        <v>11</v>
      </c>
      <c r="K5072" s="12">
        <f t="shared" si="158"/>
        <v>0.70887999999999995</v>
      </c>
      <c r="L5072" s="4">
        <v>0.49645</v>
      </c>
      <c r="M5072" s="2">
        <v>16</v>
      </c>
      <c r="N5072" s="4">
        <v>0.57745999999999997</v>
      </c>
      <c r="O5072" s="2">
        <v>11</v>
      </c>
      <c r="P5072" s="12">
        <f t="shared" si="159"/>
        <v>0.53695499999999996</v>
      </c>
      <c r="Q5072" s="5">
        <v>0.107197</v>
      </c>
      <c r="R5072" s="6"/>
      <c r="S5072" s="5">
        <v>8.4331200000000005E-3</v>
      </c>
      <c r="T5072" s="6"/>
      <c r="U5072" s="2" t="s">
        <v>15141</v>
      </c>
    </row>
    <row r="5073" spans="1:21">
      <c r="A5073" s="1" t="s">
        <v>15067</v>
      </c>
      <c r="B5073" s="2" t="s">
        <v>15069</v>
      </c>
      <c r="C5073" s="2" t="s">
        <v>15068</v>
      </c>
      <c r="D5073" s="2">
        <v>6.6</v>
      </c>
      <c r="E5073" s="2">
        <v>5</v>
      </c>
      <c r="F5073" s="3">
        <v>594820000</v>
      </c>
      <c r="G5073" s="4">
        <v>1.0595000000000001</v>
      </c>
      <c r="H5073" s="2">
        <v>4</v>
      </c>
      <c r="I5073" s="4">
        <v>0.22988</v>
      </c>
      <c r="J5073" s="2">
        <v>4</v>
      </c>
      <c r="K5073" s="12">
        <f t="shared" si="158"/>
        <v>0.6446900000000001</v>
      </c>
      <c r="L5073" s="4">
        <v>1.1204000000000001</v>
      </c>
      <c r="M5073" s="2">
        <v>4</v>
      </c>
      <c r="N5073" s="4">
        <v>0.25585000000000002</v>
      </c>
      <c r="O5073" s="2">
        <v>4</v>
      </c>
      <c r="P5073" s="12">
        <f t="shared" si="159"/>
        <v>0.6881250000000001</v>
      </c>
      <c r="Q5073" s="5">
        <v>2.56733E-3</v>
      </c>
      <c r="R5073" s="6"/>
      <c r="S5073" s="5">
        <v>4.9878400000000003E-3</v>
      </c>
      <c r="T5073" s="6"/>
      <c r="U5073" s="2" t="s">
        <v>15141</v>
      </c>
    </row>
    <row r="5074" spans="1:21">
      <c r="A5074" s="1" t="s">
        <v>15070</v>
      </c>
      <c r="B5074" s="2" t="s">
        <v>15072</v>
      </c>
      <c r="C5074" s="2" t="s">
        <v>15071</v>
      </c>
      <c r="D5074" s="2">
        <v>5.4</v>
      </c>
      <c r="E5074" s="2">
        <v>14</v>
      </c>
      <c r="F5074" s="3">
        <v>704670000</v>
      </c>
      <c r="G5074" s="4">
        <v>0.61641000000000001</v>
      </c>
      <c r="H5074" s="2">
        <v>13</v>
      </c>
      <c r="I5074" s="4">
        <v>0.79481000000000002</v>
      </c>
      <c r="J5074" s="2">
        <v>12</v>
      </c>
      <c r="K5074" s="12">
        <f t="shared" si="158"/>
        <v>0.70561000000000007</v>
      </c>
      <c r="L5074" s="4">
        <v>0.49045</v>
      </c>
      <c r="M5074" s="2">
        <v>13</v>
      </c>
      <c r="N5074" s="4">
        <v>0.58084000000000002</v>
      </c>
      <c r="O5074" s="2">
        <v>12</v>
      </c>
      <c r="P5074" s="12">
        <f t="shared" si="159"/>
        <v>0.53564500000000004</v>
      </c>
      <c r="Q5074" s="5">
        <v>0.14047999999999999</v>
      </c>
      <c r="R5074" s="6"/>
      <c r="S5074" s="5">
        <v>4.7412899999999996E-3</v>
      </c>
      <c r="T5074" s="6"/>
      <c r="U5074" s="2" t="s">
        <v>15141</v>
      </c>
    </row>
    <row r="5075" spans="1:21">
      <c r="A5075" s="1" t="s">
        <v>15073</v>
      </c>
      <c r="B5075" s="2" t="s">
        <v>15075</v>
      </c>
      <c r="C5075" s="2" t="s">
        <v>15074</v>
      </c>
      <c r="D5075" s="2">
        <v>10.8</v>
      </c>
      <c r="E5075" s="2">
        <v>4</v>
      </c>
      <c r="F5075" s="3">
        <v>290600000</v>
      </c>
      <c r="G5075" s="4">
        <v>0.87141000000000002</v>
      </c>
      <c r="H5075" s="2">
        <v>5</v>
      </c>
      <c r="I5075" s="4">
        <v>0.90225</v>
      </c>
      <c r="J5075" s="2">
        <v>5</v>
      </c>
      <c r="K5075" s="12">
        <f t="shared" si="158"/>
        <v>0.88683000000000001</v>
      </c>
      <c r="L5075" s="4">
        <v>0.48379</v>
      </c>
      <c r="M5075" s="2">
        <v>5</v>
      </c>
      <c r="N5075" s="4">
        <v>0.56398999999999999</v>
      </c>
      <c r="O5075" s="2">
        <v>5</v>
      </c>
      <c r="P5075" s="12">
        <f t="shared" si="159"/>
        <v>0.52388999999999997</v>
      </c>
      <c r="Q5075" s="5">
        <v>0.66880200000000001</v>
      </c>
      <c r="R5075" s="6"/>
      <c r="S5075" s="5">
        <v>2.8481599999999999E-2</v>
      </c>
      <c r="T5075" s="6"/>
      <c r="U5075" s="2" t="s">
        <v>15141</v>
      </c>
    </row>
    <row r="5076" spans="1:21">
      <c r="A5076" s="1" t="s">
        <v>15077</v>
      </c>
      <c r="B5076" s="2" t="s">
        <v>15076</v>
      </c>
      <c r="C5076" s="2" t="s">
        <v>15078</v>
      </c>
      <c r="D5076" s="2">
        <v>12.6</v>
      </c>
      <c r="E5076" s="2">
        <v>7</v>
      </c>
      <c r="F5076" s="3">
        <v>401050000</v>
      </c>
      <c r="G5076" s="4">
        <v>0.39881</v>
      </c>
      <c r="H5076" s="2">
        <v>5</v>
      </c>
      <c r="I5076" s="4">
        <v>0.53373000000000004</v>
      </c>
      <c r="J5076" s="2">
        <v>5</v>
      </c>
      <c r="K5076" s="12">
        <f t="shared" si="158"/>
        <v>0.46627000000000002</v>
      </c>
      <c r="L5076" s="4">
        <v>0.78608999999999996</v>
      </c>
      <c r="M5076" s="2">
        <v>5</v>
      </c>
      <c r="N5076" s="4">
        <v>0.34567999999999999</v>
      </c>
      <c r="O5076" s="2">
        <v>5</v>
      </c>
      <c r="P5076" s="12">
        <f t="shared" si="159"/>
        <v>0.56588499999999997</v>
      </c>
      <c r="Q5076" s="5">
        <v>2.7240400000000001E-3</v>
      </c>
      <c r="R5076" s="6"/>
      <c r="S5076" s="5">
        <v>2.7974300000000001E-2</v>
      </c>
      <c r="T5076" s="6"/>
      <c r="U5076" s="2" t="s">
        <v>15141</v>
      </c>
    </row>
    <row r="5077" spans="1:21">
      <c r="A5077" s="1" t="s">
        <v>15080</v>
      </c>
      <c r="B5077" s="2" t="s">
        <v>15079</v>
      </c>
      <c r="C5077" s="2" t="s">
        <v>15081</v>
      </c>
      <c r="D5077" s="2">
        <v>38.799999999999997</v>
      </c>
      <c r="E5077" s="2">
        <v>4</v>
      </c>
      <c r="F5077" s="3">
        <v>367930000</v>
      </c>
      <c r="G5077" s="4">
        <v>1.9077999999999999</v>
      </c>
      <c r="H5077" s="2">
        <v>4</v>
      </c>
      <c r="I5077" s="4">
        <v>2.5222000000000002</v>
      </c>
      <c r="J5077" s="2">
        <v>4</v>
      </c>
      <c r="K5077" s="12">
        <f t="shared" si="158"/>
        <v>2.2149999999999999</v>
      </c>
      <c r="L5077" s="4">
        <v>0.56072999999999995</v>
      </c>
      <c r="M5077" s="2">
        <v>4</v>
      </c>
      <c r="N5077" s="4">
        <v>0.48451</v>
      </c>
      <c r="O5077" s="2">
        <v>4</v>
      </c>
      <c r="P5077" s="12">
        <f t="shared" si="159"/>
        <v>0.52261999999999997</v>
      </c>
      <c r="Q5077" s="5">
        <v>2.6998E-3</v>
      </c>
      <c r="R5077" s="6"/>
      <c r="S5077" s="5">
        <v>2.7974300000000001E-2</v>
      </c>
      <c r="T5077" s="6"/>
      <c r="U5077" s="2" t="s">
        <v>15141</v>
      </c>
    </row>
    <row r="5078" spans="1:21">
      <c r="A5078" s="1" t="s">
        <v>15082</v>
      </c>
      <c r="B5078" s="2" t="s">
        <v>15084</v>
      </c>
      <c r="C5078" s="2" t="s">
        <v>15083</v>
      </c>
      <c r="D5078" s="2">
        <v>23.2</v>
      </c>
      <c r="E5078" s="2">
        <v>7</v>
      </c>
      <c r="F5078" s="3">
        <v>198130000</v>
      </c>
      <c r="G5078" s="4">
        <v>0.37653999999999999</v>
      </c>
      <c r="H5078" s="2">
        <v>4</v>
      </c>
      <c r="I5078" s="4">
        <v>1.3265</v>
      </c>
      <c r="J5078" s="2">
        <v>4</v>
      </c>
      <c r="K5078" s="12">
        <f t="shared" si="158"/>
        <v>0.85152000000000005</v>
      </c>
      <c r="L5078" s="4">
        <v>0.41005000000000003</v>
      </c>
      <c r="M5078" s="2">
        <v>4</v>
      </c>
      <c r="N5078" s="4">
        <v>0.66174999999999995</v>
      </c>
      <c r="O5078" s="2">
        <v>4</v>
      </c>
      <c r="P5078" s="12">
        <f t="shared" si="159"/>
        <v>0.53590000000000004</v>
      </c>
      <c r="Q5078" s="5">
        <v>0.23921799999999999</v>
      </c>
      <c r="R5078" s="6"/>
      <c r="S5078" s="5">
        <v>3.04169E-2</v>
      </c>
      <c r="T5078" s="6"/>
      <c r="U5078" s="2" t="s">
        <v>15141</v>
      </c>
    </row>
    <row r="5079" spans="1:21">
      <c r="A5079" s="1" t="s">
        <v>15085</v>
      </c>
      <c r="B5079" s="2" t="s">
        <v>15087</v>
      </c>
      <c r="C5079" s="2" t="s">
        <v>15086</v>
      </c>
      <c r="D5079" s="2">
        <v>8.3000000000000007</v>
      </c>
      <c r="E5079" s="2">
        <v>8</v>
      </c>
      <c r="F5079" s="3">
        <v>112330000</v>
      </c>
      <c r="G5079" s="4">
        <v>0.70272000000000001</v>
      </c>
      <c r="H5079" s="2">
        <v>4</v>
      </c>
      <c r="I5079" s="4">
        <v>0.91486000000000001</v>
      </c>
      <c r="J5079" s="2">
        <v>1</v>
      </c>
      <c r="K5079" s="12">
        <f t="shared" si="158"/>
        <v>0.80879000000000001</v>
      </c>
      <c r="L5079" s="4">
        <v>0.60660000000000003</v>
      </c>
      <c r="M5079" s="2">
        <v>4</v>
      </c>
      <c r="N5079" s="4">
        <v>0.43752999999999997</v>
      </c>
      <c r="O5079" s="2">
        <v>1</v>
      </c>
      <c r="P5079" s="12">
        <f t="shared" si="159"/>
        <v>0.522065</v>
      </c>
      <c r="Q5079" s="5">
        <v>0.49081799999999998</v>
      </c>
      <c r="R5079" s="6"/>
      <c r="S5079" s="5">
        <v>2.75292E-2</v>
      </c>
      <c r="T5079" s="6"/>
      <c r="U5079" s="2" t="s">
        <v>15141</v>
      </c>
    </row>
    <row r="5080" spans="1:21">
      <c r="A5080" s="1" t="s">
        <v>15088</v>
      </c>
      <c r="B5080" s="2" t="s">
        <v>15090</v>
      </c>
      <c r="C5080" s="2" t="s">
        <v>15089</v>
      </c>
      <c r="D5080" s="2">
        <v>24.5</v>
      </c>
      <c r="E5080" s="2">
        <v>3</v>
      </c>
      <c r="F5080" s="3">
        <v>740660000</v>
      </c>
      <c r="G5080" s="4">
        <v>3.0230000000000001</v>
      </c>
      <c r="H5080" s="2">
        <v>5</v>
      </c>
      <c r="I5080" s="4">
        <v>1.1620999999999999</v>
      </c>
      <c r="J5080" s="2">
        <v>2</v>
      </c>
      <c r="K5080" s="12">
        <f t="shared" si="158"/>
        <v>2.0925500000000001</v>
      </c>
      <c r="L5080" s="4">
        <v>0.90088000000000001</v>
      </c>
      <c r="M5080" s="2">
        <v>5</v>
      </c>
      <c r="N5080" s="4">
        <v>0.29400999999999999</v>
      </c>
      <c r="O5080" s="2">
        <v>2</v>
      </c>
      <c r="P5080" s="12">
        <f t="shared" si="159"/>
        <v>0.597445</v>
      </c>
      <c r="Q5080" s="5">
        <v>2.4077500000000002E-3</v>
      </c>
      <c r="R5080" s="6"/>
      <c r="S5080" s="5">
        <v>4.5614100000000001E-3</v>
      </c>
      <c r="T5080" s="6"/>
      <c r="U5080" s="2" t="s">
        <v>15141</v>
      </c>
    </row>
    <row r="5081" spans="1:21">
      <c r="A5081" s="1" t="s">
        <v>15091</v>
      </c>
      <c r="B5081" s="2" t="s">
        <v>15093</v>
      </c>
      <c r="C5081" s="2" t="s">
        <v>15092</v>
      </c>
      <c r="D5081" s="2">
        <v>6.7</v>
      </c>
      <c r="E5081" s="2">
        <v>4</v>
      </c>
      <c r="F5081" s="3">
        <v>43412000</v>
      </c>
      <c r="G5081" s="4">
        <v>0.77178000000000002</v>
      </c>
      <c r="H5081" s="2">
        <v>3</v>
      </c>
      <c r="I5081" s="4">
        <v>0.73880000000000001</v>
      </c>
      <c r="J5081" s="2">
        <v>2</v>
      </c>
      <c r="K5081" s="12">
        <f t="shared" si="158"/>
        <v>0.75529000000000002</v>
      </c>
      <c r="L5081" s="4">
        <v>0.48129</v>
      </c>
      <c r="M5081" s="2">
        <v>3</v>
      </c>
      <c r="N5081" s="4">
        <v>0.54803999999999997</v>
      </c>
      <c r="O5081" s="2">
        <v>2</v>
      </c>
      <c r="P5081" s="12">
        <f t="shared" si="159"/>
        <v>0.51466499999999993</v>
      </c>
      <c r="Q5081" s="5">
        <v>0.35779699999999998</v>
      </c>
      <c r="R5081" s="6"/>
      <c r="S5081" s="5">
        <v>2.6845299999999999E-2</v>
      </c>
      <c r="T5081" s="6"/>
      <c r="U5081" s="2" t="s">
        <v>15141</v>
      </c>
    </row>
    <row r="5082" spans="1:21">
      <c r="A5082" s="1" t="s">
        <v>15094</v>
      </c>
      <c r="B5082" s="2" t="s">
        <v>15096</v>
      </c>
      <c r="C5082" s="2" t="s">
        <v>15095</v>
      </c>
      <c r="D5082" s="2">
        <v>4.9000000000000004</v>
      </c>
      <c r="E5082" s="2">
        <v>3</v>
      </c>
      <c r="F5082" s="3">
        <v>321790000</v>
      </c>
      <c r="G5082" s="4">
        <v>0.5494</v>
      </c>
      <c r="H5082" s="2">
        <v>3</v>
      </c>
      <c r="I5082" s="4">
        <v>0.49048999999999998</v>
      </c>
      <c r="J5082" s="2">
        <v>3</v>
      </c>
      <c r="K5082" s="12">
        <f t="shared" si="158"/>
        <v>0.51994499999999999</v>
      </c>
      <c r="L5082" s="4">
        <v>0.51210999999999995</v>
      </c>
      <c r="M5082" s="2">
        <v>3</v>
      </c>
      <c r="N5082" s="4">
        <v>0.51307999999999998</v>
      </c>
      <c r="O5082" s="2">
        <v>3</v>
      </c>
      <c r="P5082" s="12">
        <f t="shared" si="159"/>
        <v>0.51259499999999991</v>
      </c>
      <c r="Q5082" s="5">
        <v>1.1274899999999999E-2</v>
      </c>
      <c r="R5082" s="6"/>
      <c r="S5082" s="5">
        <v>2.41888E-2</v>
      </c>
      <c r="T5082" s="6"/>
      <c r="U5082" s="2" t="s">
        <v>15141</v>
      </c>
    </row>
    <row r="5083" spans="1:21">
      <c r="A5083" s="1" t="s">
        <v>15097</v>
      </c>
      <c r="B5083" s="2" t="s">
        <v>15099</v>
      </c>
      <c r="C5083" s="2" t="s">
        <v>15098</v>
      </c>
      <c r="D5083" s="2">
        <v>5.9</v>
      </c>
      <c r="E5083" s="2">
        <v>3</v>
      </c>
      <c r="F5083" s="3">
        <v>71285000</v>
      </c>
      <c r="G5083" s="4">
        <v>0.79818999999999996</v>
      </c>
      <c r="H5083" s="2">
        <v>1</v>
      </c>
      <c r="I5083" s="4">
        <v>1.0212000000000001</v>
      </c>
      <c r="J5083" s="2">
        <v>3</v>
      </c>
      <c r="K5083" s="12">
        <f t="shared" si="158"/>
        <v>0.90969500000000003</v>
      </c>
      <c r="L5083" s="4">
        <v>0.62517</v>
      </c>
      <c r="M5083" s="2">
        <v>1</v>
      </c>
      <c r="N5083" s="4">
        <v>0.42</v>
      </c>
      <c r="O5083" s="2">
        <v>3</v>
      </c>
      <c r="P5083" s="12">
        <f t="shared" si="159"/>
        <v>0.52258499999999997</v>
      </c>
      <c r="Q5083" s="5">
        <v>0.81973799999999997</v>
      </c>
      <c r="R5083" s="6"/>
      <c r="S5083" s="5">
        <v>2.61762E-2</v>
      </c>
      <c r="T5083" s="6"/>
      <c r="U5083" s="2" t="s">
        <v>15141</v>
      </c>
    </row>
    <row r="5084" spans="1:21">
      <c r="A5084" s="1" t="s">
        <v>15101</v>
      </c>
      <c r="B5084" s="2" t="s">
        <v>15100</v>
      </c>
      <c r="C5084" s="2" t="s">
        <v>15102</v>
      </c>
      <c r="D5084" s="2">
        <v>13.1</v>
      </c>
      <c r="E5084" s="2">
        <v>4</v>
      </c>
      <c r="F5084" s="3">
        <v>116910000</v>
      </c>
      <c r="G5084" s="4">
        <v>0.46888999999999997</v>
      </c>
      <c r="H5084" s="2">
        <v>3</v>
      </c>
      <c r="I5084" s="4">
        <v>0.53191999999999995</v>
      </c>
      <c r="J5084" s="2">
        <v>2</v>
      </c>
      <c r="K5084" s="12">
        <f t="shared" si="158"/>
        <v>0.50040499999999999</v>
      </c>
      <c r="L5084" s="4">
        <v>0.48899999999999999</v>
      </c>
      <c r="M5084" s="2">
        <v>3</v>
      </c>
      <c r="N5084" s="4">
        <v>0.53358000000000005</v>
      </c>
      <c r="O5084" s="2">
        <v>1</v>
      </c>
      <c r="P5084" s="12">
        <f t="shared" si="159"/>
        <v>0.51129000000000002</v>
      </c>
      <c r="Q5084" s="5">
        <v>1.17319E-2</v>
      </c>
      <c r="R5084" s="6"/>
      <c r="S5084" s="5">
        <v>2.5521599999999998E-2</v>
      </c>
      <c r="T5084" s="6"/>
      <c r="U5084" s="2" t="s">
        <v>15141</v>
      </c>
    </row>
    <row r="5085" spans="1:21">
      <c r="A5085" s="1" t="s">
        <v>15103</v>
      </c>
      <c r="B5085" s="2" t="s">
        <v>15105</v>
      </c>
      <c r="C5085" s="2" t="s">
        <v>15104</v>
      </c>
      <c r="D5085" s="2">
        <v>23.2</v>
      </c>
      <c r="E5085" s="2">
        <v>6</v>
      </c>
      <c r="F5085" s="3">
        <v>433200000</v>
      </c>
      <c r="G5085" s="4">
        <v>0.61582999999999999</v>
      </c>
      <c r="H5085" s="2">
        <v>4</v>
      </c>
      <c r="I5085" s="4">
        <v>0.59840000000000004</v>
      </c>
      <c r="J5085" s="2">
        <v>6</v>
      </c>
      <c r="K5085" s="12">
        <f t="shared" si="158"/>
        <v>0.60711500000000007</v>
      </c>
      <c r="L5085" s="4">
        <v>0.47656999999999999</v>
      </c>
      <c r="M5085" s="2">
        <v>4</v>
      </c>
      <c r="N5085" s="4">
        <v>0.52278000000000002</v>
      </c>
      <c r="O5085" s="2">
        <v>6</v>
      </c>
      <c r="P5085" s="12">
        <f t="shared" si="159"/>
        <v>0.49967499999999998</v>
      </c>
      <c r="Q5085" s="5">
        <v>3.5648199999999998E-2</v>
      </c>
      <c r="R5085" s="6"/>
      <c r="S5085" s="5">
        <v>1.70798E-3</v>
      </c>
      <c r="T5085" s="6"/>
      <c r="U5085" s="2" t="s">
        <v>15141</v>
      </c>
    </row>
    <row r="5086" spans="1:21">
      <c r="A5086" s="1" t="s">
        <v>15107</v>
      </c>
      <c r="B5086" s="2" t="s">
        <v>15106</v>
      </c>
      <c r="C5086" s="2" t="s">
        <v>15108</v>
      </c>
      <c r="D5086" s="2">
        <v>17.7</v>
      </c>
      <c r="E5086" s="2">
        <v>4</v>
      </c>
      <c r="F5086" s="3">
        <v>330130000</v>
      </c>
      <c r="G5086" s="4">
        <v>1.444</v>
      </c>
      <c r="H5086" s="2">
        <v>2</v>
      </c>
      <c r="I5086" s="4">
        <v>0.69723000000000002</v>
      </c>
      <c r="J5086" s="2">
        <v>4</v>
      </c>
      <c r="K5086" s="12">
        <f t="shared" si="158"/>
        <v>1.0706150000000001</v>
      </c>
      <c r="L5086" s="4">
        <v>0.45438000000000001</v>
      </c>
      <c r="M5086" s="2">
        <v>2</v>
      </c>
      <c r="N5086" s="4">
        <v>0.52805999999999997</v>
      </c>
      <c r="O5086" s="2">
        <v>4</v>
      </c>
      <c r="P5086" s="12">
        <f t="shared" si="159"/>
        <v>0.49121999999999999</v>
      </c>
      <c r="Q5086" s="5">
        <v>0.95627399999999996</v>
      </c>
      <c r="R5086" s="6"/>
      <c r="S5086" s="5">
        <v>1.5978300000000001E-2</v>
      </c>
      <c r="T5086" s="6"/>
      <c r="U5086" s="2" t="s">
        <v>15141</v>
      </c>
    </row>
    <row r="5087" spans="1:21">
      <c r="A5087" s="1" t="s">
        <v>15109</v>
      </c>
      <c r="B5087" s="2" t="s">
        <v>15111</v>
      </c>
      <c r="C5087" s="2" t="s">
        <v>15110</v>
      </c>
      <c r="D5087" s="2">
        <v>11.3</v>
      </c>
      <c r="E5087" s="2">
        <v>10</v>
      </c>
      <c r="F5087" s="3">
        <v>356170000</v>
      </c>
      <c r="G5087" s="4">
        <v>0.61717999999999995</v>
      </c>
      <c r="H5087" s="2">
        <v>7</v>
      </c>
      <c r="I5087" s="4">
        <v>0.59004999999999996</v>
      </c>
      <c r="J5087" s="2">
        <v>8</v>
      </c>
      <c r="K5087" s="12">
        <f t="shared" si="158"/>
        <v>0.60361500000000001</v>
      </c>
      <c r="L5087" s="4">
        <v>0.50795000000000001</v>
      </c>
      <c r="M5087" s="2">
        <v>7</v>
      </c>
      <c r="N5087" s="4">
        <v>0.46640999999999999</v>
      </c>
      <c r="O5087" s="2">
        <v>8</v>
      </c>
      <c r="P5087" s="12">
        <f t="shared" si="159"/>
        <v>0.48718</v>
      </c>
      <c r="Q5087" s="5">
        <v>5.20428E-2</v>
      </c>
      <c r="R5087" s="6"/>
      <c r="S5087" s="5">
        <v>1.5074300000000001E-2</v>
      </c>
      <c r="T5087" s="6"/>
      <c r="U5087" s="2" t="s">
        <v>15141</v>
      </c>
    </row>
    <row r="5088" spans="1:21">
      <c r="A5088" s="1" t="s">
        <v>15112</v>
      </c>
      <c r="B5088" s="2" t="s">
        <v>15114</v>
      </c>
      <c r="C5088" s="2" t="s">
        <v>15113</v>
      </c>
      <c r="D5088" s="2">
        <v>7.4</v>
      </c>
      <c r="E5088" s="2">
        <v>4</v>
      </c>
      <c r="F5088" s="3">
        <v>1081300000</v>
      </c>
      <c r="G5088" s="4">
        <v>0.55942000000000003</v>
      </c>
      <c r="H5088" s="2">
        <v>4</v>
      </c>
      <c r="I5088" s="4">
        <v>0.81240999999999997</v>
      </c>
      <c r="J5088" s="2">
        <v>5</v>
      </c>
      <c r="K5088" s="12">
        <f t="shared" si="158"/>
        <v>0.68591500000000005</v>
      </c>
      <c r="L5088" s="4">
        <v>0.47260000000000002</v>
      </c>
      <c r="M5088" s="2">
        <v>4</v>
      </c>
      <c r="N5088" s="4">
        <v>0.47499000000000002</v>
      </c>
      <c r="O5088" s="2">
        <v>5</v>
      </c>
      <c r="P5088" s="12">
        <f t="shared" si="159"/>
        <v>0.47379500000000002</v>
      </c>
      <c r="Q5088" s="5">
        <v>8.1002599999999994E-2</v>
      </c>
      <c r="R5088" s="6"/>
      <c r="S5088" s="5">
        <v>1.30974E-3</v>
      </c>
      <c r="T5088" s="6"/>
      <c r="U5088" s="2" t="s">
        <v>15141</v>
      </c>
    </row>
    <row r="5089" spans="1:21">
      <c r="B5089" s="2" t="s">
        <v>15115</v>
      </c>
      <c r="C5089" s="2" t="s">
        <v>7298</v>
      </c>
      <c r="D5089" s="2">
        <v>12.9</v>
      </c>
      <c r="E5089" s="2">
        <v>6</v>
      </c>
      <c r="F5089" s="3">
        <v>835170000</v>
      </c>
      <c r="G5089" s="4">
        <v>1.0156000000000001</v>
      </c>
      <c r="H5089" s="2">
        <v>2</v>
      </c>
      <c r="I5089" s="4">
        <v>0.45935999999999999</v>
      </c>
      <c r="J5089" s="2">
        <v>4</v>
      </c>
      <c r="K5089" s="12">
        <f t="shared" si="158"/>
        <v>0.73748000000000002</v>
      </c>
      <c r="L5089" s="4">
        <v>0.92430999999999996</v>
      </c>
      <c r="M5089" s="2">
        <v>2</v>
      </c>
      <c r="N5089" s="4">
        <v>0.23583999999999999</v>
      </c>
      <c r="O5089" s="2">
        <v>4</v>
      </c>
      <c r="P5089" s="12">
        <f t="shared" si="159"/>
        <v>0.58007500000000001</v>
      </c>
      <c r="Q5089" s="5">
        <v>9.2904399999999998E-2</v>
      </c>
      <c r="R5089" s="6"/>
      <c r="S5089" s="5">
        <v>1.03853E-3</v>
      </c>
      <c r="T5089" s="6"/>
      <c r="U5089" s="2" t="s">
        <v>15141</v>
      </c>
    </row>
    <row r="5090" spans="1:21">
      <c r="A5090" s="1" t="s">
        <v>15116</v>
      </c>
      <c r="B5090" s="2" t="s">
        <v>15118</v>
      </c>
      <c r="C5090" s="2" t="s">
        <v>15117</v>
      </c>
      <c r="D5090" s="2">
        <v>17.899999999999999</v>
      </c>
      <c r="E5090" s="2">
        <v>4</v>
      </c>
      <c r="F5090" s="3">
        <v>341000000</v>
      </c>
      <c r="G5090" s="4">
        <v>0.71231</v>
      </c>
      <c r="H5090" s="2">
        <v>4</v>
      </c>
      <c r="I5090" s="4">
        <v>0.71203000000000005</v>
      </c>
      <c r="J5090" s="2">
        <v>6</v>
      </c>
      <c r="K5090" s="12">
        <f t="shared" si="158"/>
        <v>0.71216999999999997</v>
      </c>
      <c r="L5090" s="4">
        <v>0.47008</v>
      </c>
      <c r="M5090" s="2">
        <v>4</v>
      </c>
      <c r="N5090" s="4">
        <v>0.45923999999999998</v>
      </c>
      <c r="O5090" s="2">
        <v>6</v>
      </c>
      <c r="P5090" s="12">
        <f t="shared" si="159"/>
        <v>0.46465999999999996</v>
      </c>
      <c r="Q5090" s="5">
        <v>0.19651199999999999</v>
      </c>
      <c r="R5090" s="6"/>
      <c r="S5090" s="5">
        <v>9.6469099999999999E-3</v>
      </c>
      <c r="T5090" s="6"/>
      <c r="U5090" s="2" t="s">
        <v>15141</v>
      </c>
    </row>
    <row r="5091" spans="1:21">
      <c r="A5091" s="1" t="s">
        <v>15119</v>
      </c>
      <c r="B5091" s="2" t="s">
        <v>15121</v>
      </c>
      <c r="C5091" s="2" t="s">
        <v>15120</v>
      </c>
      <c r="D5091" s="2">
        <v>7.1</v>
      </c>
      <c r="E5091" s="2">
        <v>3</v>
      </c>
      <c r="F5091" s="3">
        <v>160450000</v>
      </c>
      <c r="G5091" s="4">
        <v>0.66063000000000005</v>
      </c>
      <c r="H5091" s="2">
        <v>3</v>
      </c>
      <c r="I5091" s="4">
        <v>0.56615000000000004</v>
      </c>
      <c r="J5091" s="2">
        <v>2</v>
      </c>
      <c r="K5091" s="12">
        <f t="shared" si="158"/>
        <v>0.6133900000000001</v>
      </c>
      <c r="L5091" s="4">
        <v>0.44550000000000001</v>
      </c>
      <c r="M5091" s="2">
        <v>3</v>
      </c>
      <c r="N5091" s="4">
        <v>0.48297000000000001</v>
      </c>
      <c r="O5091" s="2">
        <v>2</v>
      </c>
      <c r="P5091" s="12">
        <f t="shared" si="159"/>
        <v>0.46423500000000001</v>
      </c>
      <c r="Q5091" s="5">
        <v>8.2814399999999996E-2</v>
      </c>
      <c r="R5091" s="6"/>
      <c r="S5091" s="5">
        <v>1.00258E-2</v>
      </c>
      <c r="T5091" s="6"/>
      <c r="U5091" s="2" t="s">
        <v>15141</v>
      </c>
    </row>
    <row r="5092" spans="1:21">
      <c r="A5092" s="1" t="s">
        <v>15122</v>
      </c>
      <c r="B5092" s="2" t="s">
        <v>15124</v>
      </c>
      <c r="C5092" s="2" t="s">
        <v>15123</v>
      </c>
      <c r="D5092" s="2">
        <v>9.3000000000000007</v>
      </c>
      <c r="E5092" s="2">
        <v>5</v>
      </c>
      <c r="F5092" s="3">
        <v>160630000</v>
      </c>
      <c r="G5092" s="4">
        <v>0.47043000000000001</v>
      </c>
      <c r="H5092" s="2">
        <v>5</v>
      </c>
      <c r="I5092" s="4">
        <v>0.61746999999999996</v>
      </c>
      <c r="J5092" s="2">
        <v>5</v>
      </c>
      <c r="K5092" s="12">
        <f t="shared" si="158"/>
        <v>0.54394999999999993</v>
      </c>
      <c r="L5092" s="4">
        <v>0.43464999999999998</v>
      </c>
      <c r="M5092" s="2">
        <v>4</v>
      </c>
      <c r="N5092" s="4">
        <v>0.48268</v>
      </c>
      <c r="O5092" s="2">
        <v>5</v>
      </c>
      <c r="P5092" s="12">
        <f t="shared" si="159"/>
        <v>0.45866499999999999</v>
      </c>
      <c r="Q5092" s="5">
        <v>2.6067699999999999E-2</v>
      </c>
      <c r="R5092" s="6"/>
      <c r="S5092" s="5">
        <v>8.8145399999999992E-3</v>
      </c>
      <c r="T5092" s="6"/>
      <c r="U5092" s="2" t="s">
        <v>15141</v>
      </c>
    </row>
    <row r="5093" spans="1:21">
      <c r="A5093" s="1" t="s">
        <v>15125</v>
      </c>
      <c r="B5093" s="2" t="s">
        <v>15127</v>
      </c>
      <c r="C5093" s="2" t="s">
        <v>15126</v>
      </c>
      <c r="D5093" s="2">
        <v>24.9</v>
      </c>
      <c r="E5093" s="2">
        <v>4</v>
      </c>
      <c r="F5093" s="3">
        <v>370630000</v>
      </c>
      <c r="G5093" s="4">
        <v>0.55386000000000002</v>
      </c>
      <c r="H5093" s="2">
        <v>4</v>
      </c>
      <c r="I5093" s="4">
        <v>0.54040999999999995</v>
      </c>
      <c r="J5093" s="2">
        <v>4</v>
      </c>
      <c r="K5093" s="12">
        <f t="shared" si="158"/>
        <v>0.54713499999999993</v>
      </c>
      <c r="L5093" s="4">
        <v>0.48518</v>
      </c>
      <c r="M5093" s="2">
        <v>4</v>
      </c>
      <c r="N5093" s="4">
        <v>0.38607000000000002</v>
      </c>
      <c r="O5093" s="2">
        <v>3</v>
      </c>
      <c r="P5093" s="12">
        <f t="shared" si="159"/>
        <v>0.43562500000000004</v>
      </c>
      <c r="Q5093" s="5">
        <v>1.9966600000000001E-2</v>
      </c>
      <c r="R5093" s="6"/>
      <c r="S5093" s="5">
        <v>4.6805400000000004E-3</v>
      </c>
      <c r="T5093" s="6"/>
      <c r="U5093" s="2" t="s">
        <v>15141</v>
      </c>
    </row>
    <row r="5094" spans="1:21">
      <c r="A5094" s="1" t="s">
        <v>15128</v>
      </c>
      <c r="B5094" s="2" t="s">
        <v>15130</v>
      </c>
      <c r="C5094" s="2" t="s">
        <v>15129</v>
      </c>
      <c r="D5094" s="2">
        <v>12</v>
      </c>
      <c r="E5094" s="2">
        <v>8</v>
      </c>
      <c r="F5094" s="3">
        <v>296790000</v>
      </c>
      <c r="G5094" s="4">
        <v>0.74748000000000003</v>
      </c>
      <c r="H5094" s="2">
        <v>4</v>
      </c>
      <c r="I5094" s="4">
        <v>0.68861000000000006</v>
      </c>
      <c r="J5094" s="2">
        <v>5</v>
      </c>
      <c r="K5094" s="12">
        <f t="shared" si="158"/>
        <v>0.71804500000000004</v>
      </c>
      <c r="L5094" s="4">
        <v>0.43264000000000002</v>
      </c>
      <c r="M5094" s="2">
        <v>4</v>
      </c>
      <c r="N5094" s="4">
        <v>0.42907000000000001</v>
      </c>
      <c r="O5094" s="2">
        <v>5</v>
      </c>
      <c r="P5094" s="12">
        <f t="shared" si="159"/>
        <v>0.43085499999999999</v>
      </c>
      <c r="Q5094" s="5">
        <v>0.20710000000000001</v>
      </c>
      <c r="R5094" s="6"/>
      <c r="S5094" s="5">
        <v>4.4452399999999996E-3</v>
      </c>
      <c r="T5094" s="6"/>
      <c r="U5094" s="2" t="s">
        <v>15141</v>
      </c>
    </row>
    <row r="5095" spans="1:21">
      <c r="A5095" s="1" t="s">
        <v>15131</v>
      </c>
      <c r="B5095" s="2" t="s">
        <v>15133</v>
      </c>
      <c r="C5095" s="2" t="s">
        <v>15132</v>
      </c>
      <c r="D5095" s="2">
        <v>12.5</v>
      </c>
      <c r="E5095" s="2">
        <v>4</v>
      </c>
      <c r="F5095" s="3">
        <v>379390000</v>
      </c>
      <c r="G5095" s="4">
        <v>0.50787000000000004</v>
      </c>
      <c r="H5095" s="2">
        <v>4</v>
      </c>
      <c r="I5095" s="4">
        <v>0.55811999999999995</v>
      </c>
      <c r="J5095" s="2">
        <v>4</v>
      </c>
      <c r="K5095" s="12">
        <f t="shared" si="158"/>
        <v>0.532995</v>
      </c>
      <c r="L5095" s="4">
        <v>0.21793999999999999</v>
      </c>
      <c r="M5095" s="2">
        <v>4</v>
      </c>
      <c r="N5095" s="4">
        <v>0.75107000000000002</v>
      </c>
      <c r="O5095" s="2">
        <v>4</v>
      </c>
      <c r="P5095" s="12">
        <f t="shared" si="159"/>
        <v>0.48450500000000002</v>
      </c>
      <c r="Q5095" s="5">
        <v>1.49643E-2</v>
      </c>
      <c r="R5095" s="6"/>
      <c r="S5095" s="5">
        <v>2.2396E-3</v>
      </c>
      <c r="T5095" s="6"/>
      <c r="U5095" s="2" t="s">
        <v>15141</v>
      </c>
    </row>
    <row r="5096" spans="1:21">
      <c r="A5096" s="1" t="s">
        <v>15134</v>
      </c>
      <c r="B5096" s="2" t="s">
        <v>15136</v>
      </c>
      <c r="C5096" s="2" t="s">
        <v>15135</v>
      </c>
      <c r="D5096" s="2">
        <v>7.8</v>
      </c>
      <c r="E5096" s="2">
        <v>7</v>
      </c>
      <c r="F5096" s="3">
        <v>328540000</v>
      </c>
      <c r="G5096" s="4">
        <v>0.67679</v>
      </c>
      <c r="H5096" s="2">
        <v>5</v>
      </c>
      <c r="I5096" s="4">
        <v>0.48913000000000001</v>
      </c>
      <c r="J5096" s="2">
        <v>4</v>
      </c>
      <c r="K5096" s="12">
        <f t="shared" si="158"/>
        <v>0.58296000000000003</v>
      </c>
      <c r="L5096" s="4">
        <v>0.36691000000000001</v>
      </c>
      <c r="M5096" s="2">
        <v>5</v>
      </c>
      <c r="N5096" s="4">
        <v>0.43260999999999999</v>
      </c>
      <c r="O5096" s="2">
        <v>4</v>
      </c>
      <c r="P5096" s="12">
        <f t="shared" si="159"/>
        <v>0.39976</v>
      </c>
      <c r="Q5096" s="5">
        <v>3.3331699999999999E-2</v>
      </c>
      <c r="R5096" s="6"/>
      <c r="S5096" s="5">
        <v>1.8671499999999999E-3</v>
      </c>
      <c r="T5096" s="6"/>
      <c r="U5096" s="2" t="s">
        <v>15141</v>
      </c>
    </row>
    <row r="5097" spans="1:21">
      <c r="A5097" s="1" t="s">
        <v>15138</v>
      </c>
      <c r="B5097" s="2" t="s">
        <v>15137</v>
      </c>
      <c r="C5097" s="2" t="s">
        <v>15139</v>
      </c>
      <c r="D5097" s="2">
        <v>4.8</v>
      </c>
      <c r="E5097" s="2">
        <v>9</v>
      </c>
      <c r="F5097" s="3">
        <v>159040000</v>
      </c>
      <c r="G5097" s="4">
        <v>0.29915999999999998</v>
      </c>
      <c r="H5097" s="2">
        <v>4</v>
      </c>
      <c r="I5097" s="4">
        <v>0.58943000000000001</v>
      </c>
      <c r="J5097" s="2">
        <v>4</v>
      </c>
      <c r="K5097" s="12">
        <f t="shared" si="158"/>
        <v>0.444295</v>
      </c>
      <c r="L5097" s="4">
        <v>0.17544999999999999</v>
      </c>
      <c r="M5097" s="2">
        <v>4</v>
      </c>
      <c r="N5097" s="4">
        <v>0.89439000000000002</v>
      </c>
      <c r="O5097" s="2">
        <v>4</v>
      </c>
      <c r="P5097" s="12">
        <f t="shared" si="159"/>
        <v>0.53492000000000006</v>
      </c>
      <c r="Q5097" s="5">
        <v>1.4210099999999999E-3</v>
      </c>
      <c r="R5097" s="6"/>
      <c r="S5097" s="5">
        <v>1.7177500000000001E-3</v>
      </c>
      <c r="T5097" s="6"/>
      <c r="U5097" s="2" t="s">
        <v>15141</v>
      </c>
    </row>
    <row r="5098" spans="1:21">
      <c r="Q5098" s="8"/>
      <c r="R5098" s="8"/>
      <c r="S5098" s="8"/>
      <c r="T5098" s="8"/>
    </row>
    <row r="5099" spans="1:21">
      <c r="Q5099" s="8"/>
      <c r="R5099" s="8"/>
      <c r="S5099" s="8"/>
      <c r="T5099" s="8"/>
    </row>
    <row r="5100" spans="1:21">
      <c r="Q5100" s="8"/>
      <c r="R5100" s="8"/>
      <c r="S5100" s="8"/>
      <c r="T5100" s="8"/>
    </row>
    <row r="5101" spans="1:21">
      <c r="Q5101" s="8"/>
      <c r="R5101" s="8"/>
      <c r="S5101" s="8"/>
      <c r="T5101" s="8"/>
    </row>
    <row r="5102" spans="1:21">
      <c r="Q5102" s="8"/>
      <c r="R5102" s="8"/>
      <c r="S5102" s="8"/>
      <c r="T5102" s="8"/>
    </row>
    <row r="5103" spans="1:21">
      <c r="Q5103" s="8"/>
      <c r="R5103" s="8"/>
      <c r="S5103" s="8"/>
      <c r="T5103" s="8"/>
    </row>
    <row r="5104" spans="1:21">
      <c r="Q5104" s="8"/>
      <c r="R5104" s="8"/>
      <c r="S5104" s="8"/>
      <c r="T5104" s="8"/>
    </row>
    <row r="5105" spans="17:20">
      <c r="Q5105" s="8"/>
      <c r="R5105" s="8"/>
      <c r="S5105" s="8"/>
      <c r="T5105" s="8"/>
    </row>
    <row r="5106" spans="17:20">
      <c r="Q5106" s="8"/>
      <c r="R5106" s="8"/>
      <c r="S5106" s="8"/>
      <c r="T5106" s="8"/>
    </row>
    <row r="5107" spans="17:20">
      <c r="Q5107" s="8"/>
      <c r="R5107" s="8"/>
      <c r="S5107" s="8"/>
      <c r="T5107" s="8"/>
    </row>
    <row r="5108" spans="17:20">
      <c r="Q5108" s="8"/>
      <c r="R5108" s="8"/>
      <c r="S5108" s="8"/>
      <c r="T5108" s="8"/>
    </row>
    <row r="5109" spans="17:20">
      <c r="Q5109" s="8"/>
      <c r="R5109" s="8"/>
      <c r="S5109" s="8"/>
      <c r="T5109" s="8"/>
    </row>
    <row r="5110" spans="17:20">
      <c r="Q5110" s="8"/>
      <c r="R5110" s="8"/>
      <c r="S5110" s="8"/>
      <c r="T5110" s="8"/>
    </row>
    <row r="5111" spans="17:20">
      <c r="Q5111" s="8"/>
      <c r="R5111" s="8"/>
      <c r="S5111" s="8"/>
      <c r="T5111" s="8"/>
    </row>
    <row r="5112" spans="17:20">
      <c r="Q5112" s="8"/>
      <c r="R5112" s="8"/>
      <c r="S5112" s="8"/>
      <c r="T5112" s="8"/>
    </row>
    <row r="5113" spans="17:20">
      <c r="Q5113" s="8"/>
      <c r="R5113" s="8"/>
      <c r="S5113" s="8"/>
      <c r="T5113" s="8"/>
    </row>
    <row r="5114" spans="17:20">
      <c r="Q5114" s="8"/>
      <c r="R5114" s="8"/>
      <c r="S5114" s="8"/>
      <c r="T5114" s="8"/>
    </row>
    <row r="5115" spans="17:20">
      <c r="Q5115" s="8"/>
      <c r="R5115" s="8"/>
      <c r="S5115" s="8"/>
      <c r="T5115" s="8"/>
    </row>
    <row r="5116" spans="17:20">
      <c r="Q5116" s="8"/>
      <c r="R5116" s="8"/>
      <c r="S5116" s="8"/>
      <c r="T5116" s="8"/>
    </row>
    <row r="5117" spans="17:20">
      <c r="Q5117" s="8"/>
      <c r="R5117" s="8"/>
      <c r="S5117" s="8"/>
      <c r="T5117" s="8"/>
    </row>
    <row r="5118" spans="17:20">
      <c r="Q5118" s="8"/>
      <c r="R5118" s="8"/>
      <c r="S5118" s="8"/>
      <c r="T5118" s="8"/>
    </row>
    <row r="5119" spans="17:20">
      <c r="Q5119" s="8"/>
      <c r="R5119" s="8"/>
      <c r="S5119" s="8"/>
      <c r="T5119" s="8"/>
    </row>
    <row r="5120" spans="17:20">
      <c r="Q5120" s="8"/>
      <c r="R5120" s="8"/>
      <c r="S5120" s="8"/>
      <c r="T5120" s="8"/>
    </row>
    <row r="5121" spans="17:20">
      <c r="Q5121" s="8"/>
      <c r="R5121" s="8"/>
      <c r="S5121" s="8"/>
      <c r="T5121" s="8"/>
    </row>
    <row r="5122" spans="17:20">
      <c r="Q5122" s="8"/>
      <c r="R5122" s="8"/>
      <c r="S5122" s="8"/>
      <c r="T5122" s="8"/>
    </row>
    <row r="5123" spans="17:20">
      <c r="Q5123" s="8"/>
      <c r="R5123" s="8"/>
      <c r="S5123" s="8"/>
      <c r="T5123" s="8"/>
    </row>
    <row r="5124" spans="17:20">
      <c r="Q5124" s="8"/>
      <c r="R5124" s="8"/>
      <c r="S5124" s="8"/>
      <c r="T5124" s="8"/>
    </row>
    <row r="5125" spans="17:20">
      <c r="Q5125" s="8"/>
      <c r="R5125" s="8"/>
      <c r="S5125" s="8"/>
      <c r="T5125" s="8"/>
    </row>
    <row r="5126" spans="17:20">
      <c r="Q5126" s="8"/>
      <c r="R5126" s="8"/>
      <c r="S5126" s="8"/>
      <c r="T5126" s="8"/>
    </row>
    <row r="5127" spans="17:20">
      <c r="Q5127" s="8"/>
      <c r="R5127" s="8"/>
      <c r="S5127" s="8"/>
      <c r="T5127" s="8"/>
    </row>
    <row r="5128" spans="17:20">
      <c r="Q5128" s="8"/>
      <c r="R5128" s="8"/>
      <c r="S5128" s="8"/>
      <c r="T5128" s="8"/>
    </row>
    <row r="5129" spans="17:20">
      <c r="Q5129" s="8"/>
      <c r="R5129" s="8"/>
      <c r="S5129" s="8"/>
      <c r="T5129" s="8"/>
    </row>
    <row r="5130" spans="17:20">
      <c r="Q5130" s="8"/>
      <c r="R5130" s="8"/>
      <c r="S5130" s="8"/>
      <c r="T5130" s="8"/>
    </row>
    <row r="5131" spans="17:20">
      <c r="Q5131" s="8"/>
      <c r="R5131" s="8"/>
      <c r="S5131" s="8"/>
      <c r="T5131" s="8"/>
    </row>
    <row r="5132" spans="17:20">
      <c r="Q5132" s="8"/>
      <c r="R5132" s="8"/>
      <c r="S5132" s="8"/>
      <c r="T5132" s="8"/>
    </row>
    <row r="5133" spans="17:20">
      <c r="Q5133" s="8"/>
      <c r="R5133" s="8"/>
      <c r="S5133" s="8"/>
      <c r="T5133" s="8"/>
    </row>
    <row r="5134" spans="17:20">
      <c r="Q5134" s="8"/>
      <c r="R5134" s="8"/>
      <c r="S5134" s="8"/>
      <c r="T5134" s="8"/>
    </row>
    <row r="5135" spans="17:20">
      <c r="Q5135" s="8"/>
      <c r="R5135" s="8"/>
      <c r="S5135" s="8"/>
      <c r="T5135" s="8"/>
    </row>
    <row r="5136" spans="17:20">
      <c r="Q5136" s="8"/>
      <c r="R5136" s="8"/>
      <c r="S5136" s="8"/>
      <c r="T5136" s="8"/>
    </row>
    <row r="5137" spans="17:20">
      <c r="Q5137" s="8"/>
      <c r="R5137" s="8"/>
      <c r="S5137" s="8"/>
      <c r="T5137" s="8"/>
    </row>
    <row r="5138" spans="17:20">
      <c r="Q5138" s="8"/>
      <c r="R5138" s="8"/>
      <c r="S5138" s="8"/>
      <c r="T5138" s="8"/>
    </row>
    <row r="5139" spans="17:20">
      <c r="Q5139" s="8"/>
      <c r="R5139" s="8"/>
      <c r="S5139" s="8"/>
      <c r="T5139" s="8"/>
    </row>
    <row r="5140" spans="17:20">
      <c r="Q5140" s="8"/>
      <c r="R5140" s="8"/>
      <c r="S5140" s="8"/>
      <c r="T5140" s="8"/>
    </row>
    <row r="5141" spans="17:20">
      <c r="Q5141" s="8"/>
      <c r="R5141" s="8"/>
      <c r="S5141" s="8"/>
      <c r="T5141" s="8"/>
    </row>
    <row r="5142" spans="17:20">
      <c r="Q5142" s="8"/>
      <c r="R5142" s="8"/>
      <c r="S5142" s="8"/>
      <c r="T5142" s="8"/>
    </row>
    <row r="5143" spans="17:20">
      <c r="Q5143" s="8"/>
      <c r="R5143" s="8"/>
      <c r="S5143" s="8"/>
      <c r="T5143" s="8"/>
    </row>
    <row r="5144" spans="17:20">
      <c r="Q5144" s="8"/>
      <c r="R5144" s="8"/>
      <c r="S5144" s="8"/>
      <c r="T5144" s="8"/>
    </row>
    <row r="5145" spans="17:20">
      <c r="Q5145" s="8"/>
      <c r="R5145" s="8"/>
      <c r="S5145" s="8"/>
      <c r="T5145" s="8"/>
    </row>
    <row r="5146" spans="17:20">
      <c r="Q5146" s="8"/>
      <c r="R5146" s="8"/>
      <c r="S5146" s="8"/>
      <c r="T5146" s="8"/>
    </row>
    <row r="5147" spans="17:20">
      <c r="Q5147" s="8"/>
      <c r="R5147" s="8"/>
      <c r="S5147" s="8"/>
      <c r="T5147" s="8"/>
    </row>
    <row r="5148" spans="17:20">
      <c r="Q5148" s="8"/>
      <c r="R5148" s="8"/>
      <c r="S5148" s="8"/>
      <c r="T5148" s="8"/>
    </row>
    <row r="5149" spans="17:20">
      <c r="Q5149" s="8"/>
      <c r="R5149" s="8"/>
      <c r="S5149" s="8"/>
      <c r="T5149" s="8"/>
    </row>
    <row r="5150" spans="17:20">
      <c r="Q5150" s="8"/>
      <c r="R5150" s="8"/>
      <c r="S5150" s="8"/>
      <c r="T5150" s="8"/>
    </row>
    <row r="5151" spans="17:20">
      <c r="Q5151" s="8"/>
      <c r="R5151" s="8"/>
      <c r="S5151" s="8"/>
      <c r="T5151" s="8"/>
    </row>
    <row r="5152" spans="17:20">
      <c r="Q5152" s="8"/>
      <c r="R5152" s="8"/>
      <c r="S5152" s="8"/>
      <c r="T5152" s="8"/>
    </row>
    <row r="5153" spans="17:20">
      <c r="Q5153" s="8"/>
      <c r="R5153" s="8"/>
      <c r="S5153" s="8"/>
      <c r="T5153" s="8"/>
    </row>
    <row r="5154" spans="17:20">
      <c r="Q5154" s="8"/>
      <c r="R5154" s="8"/>
      <c r="S5154" s="8"/>
      <c r="T5154" s="8"/>
    </row>
    <row r="5155" spans="17:20">
      <c r="Q5155" s="8"/>
      <c r="R5155" s="8"/>
      <c r="S5155" s="8"/>
      <c r="T5155" s="8"/>
    </row>
    <row r="5156" spans="17:20">
      <c r="Q5156" s="8"/>
      <c r="R5156" s="8"/>
      <c r="S5156" s="8"/>
      <c r="T5156" s="8"/>
    </row>
    <row r="5157" spans="17:20">
      <c r="Q5157" s="8"/>
      <c r="R5157" s="8"/>
      <c r="S5157" s="8"/>
      <c r="T5157" s="8"/>
    </row>
    <row r="5158" spans="17:20">
      <c r="Q5158" s="8"/>
      <c r="R5158" s="8"/>
      <c r="S5158" s="8"/>
      <c r="T5158" s="8"/>
    </row>
    <row r="5159" spans="17:20">
      <c r="Q5159" s="8"/>
      <c r="R5159" s="8"/>
      <c r="S5159" s="8"/>
      <c r="T5159" s="8"/>
    </row>
    <row r="5160" spans="17:20">
      <c r="Q5160" s="8"/>
      <c r="R5160" s="8"/>
      <c r="S5160" s="8"/>
      <c r="T5160" s="8"/>
    </row>
    <row r="5161" spans="17:20">
      <c r="Q5161" s="8"/>
      <c r="R5161" s="8"/>
      <c r="S5161" s="8"/>
      <c r="T5161" s="8"/>
    </row>
    <row r="5162" spans="17:20">
      <c r="Q5162" s="8"/>
      <c r="R5162" s="8"/>
      <c r="S5162" s="8"/>
      <c r="T5162" s="8"/>
    </row>
    <row r="5163" spans="17:20">
      <c r="Q5163" s="8"/>
      <c r="R5163" s="8"/>
      <c r="S5163" s="8"/>
      <c r="T5163" s="8"/>
    </row>
    <row r="5164" spans="17:20">
      <c r="Q5164" s="8"/>
      <c r="R5164" s="8"/>
      <c r="S5164" s="8"/>
      <c r="T5164" s="8"/>
    </row>
    <row r="5165" spans="17:20">
      <c r="Q5165" s="8"/>
      <c r="R5165" s="8"/>
      <c r="S5165" s="8"/>
      <c r="T5165" s="8"/>
    </row>
    <row r="5166" spans="17:20">
      <c r="Q5166" s="8"/>
      <c r="R5166" s="8"/>
      <c r="S5166" s="8"/>
      <c r="T5166" s="8"/>
    </row>
    <row r="5167" spans="17:20">
      <c r="Q5167" s="8"/>
      <c r="R5167" s="8"/>
      <c r="S5167" s="8"/>
      <c r="T5167" s="8"/>
    </row>
    <row r="5168" spans="17:20">
      <c r="Q5168" s="8"/>
      <c r="R5168" s="8"/>
      <c r="S5168" s="8"/>
      <c r="T5168" s="8"/>
    </row>
    <row r="5169" spans="17:20">
      <c r="Q5169" s="8"/>
      <c r="R5169" s="8"/>
      <c r="S5169" s="8"/>
      <c r="T5169" s="8"/>
    </row>
    <row r="5170" spans="17:20">
      <c r="Q5170" s="8"/>
      <c r="R5170" s="8"/>
      <c r="S5170" s="8"/>
      <c r="T5170" s="8"/>
    </row>
    <row r="5171" spans="17:20">
      <c r="Q5171" s="8"/>
      <c r="R5171" s="8"/>
      <c r="S5171" s="8"/>
      <c r="T5171" s="8"/>
    </row>
    <row r="5172" spans="17:20">
      <c r="Q5172" s="8"/>
      <c r="R5172" s="8"/>
      <c r="S5172" s="8"/>
      <c r="T5172" s="8"/>
    </row>
    <row r="5173" spans="17:20">
      <c r="Q5173" s="8"/>
      <c r="R5173" s="8"/>
      <c r="S5173" s="8"/>
      <c r="T5173" s="8"/>
    </row>
    <row r="5174" spans="17:20">
      <c r="Q5174" s="8"/>
      <c r="R5174" s="8"/>
      <c r="S5174" s="8"/>
      <c r="T5174" s="8"/>
    </row>
    <row r="5175" spans="17:20">
      <c r="Q5175" s="8"/>
      <c r="R5175" s="8"/>
      <c r="S5175" s="8"/>
      <c r="T5175" s="8"/>
    </row>
    <row r="5176" spans="17:20">
      <c r="Q5176" s="8"/>
      <c r="R5176" s="8"/>
      <c r="S5176" s="8"/>
      <c r="T5176" s="8"/>
    </row>
    <row r="5177" spans="17:20">
      <c r="Q5177" s="8"/>
      <c r="R5177" s="8"/>
      <c r="S5177" s="8"/>
      <c r="T5177" s="8"/>
    </row>
    <row r="5178" spans="17:20">
      <c r="Q5178" s="8"/>
      <c r="R5178" s="8"/>
      <c r="S5178" s="8"/>
      <c r="T5178" s="8"/>
    </row>
    <row r="5179" spans="17:20">
      <c r="Q5179" s="8"/>
      <c r="R5179" s="8"/>
      <c r="S5179" s="8"/>
      <c r="T5179" s="8"/>
    </row>
    <row r="5180" spans="17:20">
      <c r="Q5180" s="8"/>
      <c r="R5180" s="8"/>
      <c r="S5180" s="8"/>
      <c r="T5180" s="8"/>
    </row>
    <row r="5181" spans="17:20">
      <c r="Q5181" s="8"/>
      <c r="R5181" s="8"/>
      <c r="S5181" s="8"/>
      <c r="T5181" s="8"/>
    </row>
    <row r="5182" spans="17:20">
      <c r="Q5182" s="8"/>
      <c r="R5182" s="8"/>
      <c r="S5182" s="8"/>
      <c r="T5182" s="8"/>
    </row>
    <row r="5183" spans="17:20">
      <c r="Q5183" s="8"/>
      <c r="R5183" s="8"/>
      <c r="S5183" s="8"/>
      <c r="T5183" s="8"/>
    </row>
    <row r="5184" spans="17:20">
      <c r="Q5184" s="8"/>
      <c r="R5184" s="8"/>
      <c r="S5184" s="8"/>
      <c r="T5184" s="8"/>
    </row>
    <row r="5185" spans="17:20">
      <c r="Q5185" s="8"/>
      <c r="R5185" s="8"/>
      <c r="S5185" s="8"/>
      <c r="T5185" s="8"/>
    </row>
    <row r="5186" spans="17:20">
      <c r="Q5186" s="8"/>
      <c r="R5186" s="8"/>
      <c r="S5186" s="8"/>
      <c r="T5186" s="8"/>
    </row>
    <row r="5187" spans="17:20">
      <c r="Q5187" s="8"/>
      <c r="R5187" s="8"/>
      <c r="S5187" s="8"/>
      <c r="T5187" s="8"/>
    </row>
    <row r="5188" spans="17:20">
      <c r="Q5188" s="8"/>
      <c r="R5188" s="8"/>
      <c r="S5188" s="8"/>
      <c r="T5188" s="8"/>
    </row>
    <row r="5189" spans="17:20">
      <c r="Q5189" s="8"/>
      <c r="R5189" s="8"/>
      <c r="S5189" s="8"/>
      <c r="T5189" s="8"/>
    </row>
    <row r="5190" spans="17:20">
      <c r="Q5190" s="8"/>
      <c r="R5190" s="8"/>
      <c r="S5190" s="8"/>
      <c r="T5190" s="8"/>
    </row>
    <row r="5191" spans="17:20">
      <c r="Q5191" s="8"/>
      <c r="R5191" s="8"/>
      <c r="S5191" s="8"/>
      <c r="T5191" s="8"/>
    </row>
    <row r="5192" spans="17:20">
      <c r="Q5192" s="8"/>
      <c r="R5192" s="8"/>
      <c r="S5192" s="8"/>
      <c r="T5192" s="8"/>
    </row>
    <row r="5193" spans="17:20">
      <c r="Q5193" s="8"/>
      <c r="R5193" s="8"/>
      <c r="S5193" s="8"/>
      <c r="T5193" s="8"/>
    </row>
    <row r="5194" spans="17:20">
      <c r="Q5194" s="8"/>
      <c r="R5194" s="8"/>
      <c r="S5194" s="8"/>
      <c r="T5194" s="8"/>
    </row>
    <row r="5195" spans="17:20">
      <c r="Q5195" s="8"/>
      <c r="R5195" s="8"/>
      <c r="S5195" s="8"/>
      <c r="T5195" s="8"/>
    </row>
    <row r="5196" spans="17:20">
      <c r="Q5196" s="8"/>
      <c r="R5196" s="8"/>
      <c r="S5196" s="8"/>
      <c r="T5196" s="8"/>
    </row>
    <row r="5197" spans="17:20">
      <c r="Q5197" s="8"/>
      <c r="R5197" s="8"/>
      <c r="S5197" s="8"/>
      <c r="T5197" s="8"/>
    </row>
    <row r="5198" spans="17:20">
      <c r="Q5198" s="8"/>
      <c r="R5198" s="8"/>
      <c r="S5198" s="8"/>
      <c r="T5198" s="8"/>
    </row>
    <row r="5199" spans="17:20">
      <c r="Q5199" s="8"/>
      <c r="R5199" s="8"/>
      <c r="S5199" s="8"/>
      <c r="T5199" s="8"/>
    </row>
    <row r="5200" spans="17:20">
      <c r="Q5200" s="8"/>
      <c r="R5200" s="8"/>
      <c r="S5200" s="8"/>
      <c r="T5200" s="8"/>
    </row>
    <row r="5201" spans="17:20">
      <c r="Q5201" s="8"/>
      <c r="R5201" s="8"/>
      <c r="S5201" s="8"/>
      <c r="T5201" s="8"/>
    </row>
    <row r="5202" spans="17:20">
      <c r="Q5202" s="8"/>
      <c r="R5202" s="8"/>
      <c r="S5202" s="8"/>
      <c r="T5202" s="8"/>
    </row>
    <row r="5203" spans="17:20">
      <c r="Q5203" s="8"/>
      <c r="R5203" s="8"/>
      <c r="S5203" s="8"/>
      <c r="T5203" s="8"/>
    </row>
    <row r="5204" spans="17:20">
      <c r="Q5204" s="8"/>
      <c r="R5204" s="8"/>
      <c r="S5204" s="8"/>
      <c r="T5204" s="8"/>
    </row>
    <row r="5205" spans="17:20">
      <c r="Q5205" s="8"/>
      <c r="R5205" s="8"/>
      <c r="S5205" s="8"/>
      <c r="T5205" s="8"/>
    </row>
    <row r="5206" spans="17:20">
      <c r="Q5206" s="8"/>
      <c r="R5206" s="8"/>
      <c r="S5206" s="8"/>
      <c r="T5206" s="8"/>
    </row>
    <row r="5207" spans="17:20">
      <c r="Q5207" s="8"/>
      <c r="R5207" s="8"/>
      <c r="S5207" s="8"/>
      <c r="T5207" s="8"/>
    </row>
    <row r="5208" spans="17:20">
      <c r="Q5208" s="8"/>
      <c r="R5208" s="8"/>
      <c r="S5208" s="8"/>
      <c r="T5208" s="8"/>
    </row>
    <row r="5209" spans="17:20">
      <c r="Q5209" s="8"/>
      <c r="R5209" s="8"/>
      <c r="S5209" s="8"/>
      <c r="T5209" s="8"/>
    </row>
    <row r="5210" spans="17:20">
      <c r="Q5210" s="8"/>
      <c r="R5210" s="8"/>
      <c r="S5210" s="8"/>
      <c r="T5210" s="8"/>
    </row>
    <row r="5211" spans="17:20">
      <c r="Q5211" s="8"/>
      <c r="R5211" s="8"/>
      <c r="S5211" s="8"/>
      <c r="T5211" s="8"/>
    </row>
    <row r="5212" spans="17:20">
      <c r="Q5212" s="8"/>
      <c r="R5212" s="8"/>
      <c r="S5212" s="8"/>
      <c r="T5212" s="8"/>
    </row>
    <row r="5213" spans="17:20">
      <c r="Q5213" s="8"/>
      <c r="R5213" s="8"/>
      <c r="S5213" s="8"/>
      <c r="T5213" s="8"/>
    </row>
    <row r="5214" spans="17:20">
      <c r="Q5214" s="8"/>
      <c r="R5214" s="8"/>
      <c r="S5214" s="8"/>
      <c r="T5214" s="8"/>
    </row>
    <row r="5215" spans="17:20">
      <c r="Q5215" s="8"/>
      <c r="R5215" s="8"/>
      <c r="S5215" s="8"/>
      <c r="T5215" s="8"/>
    </row>
    <row r="5216" spans="17:20">
      <c r="Q5216" s="8"/>
      <c r="R5216" s="8"/>
      <c r="S5216" s="8"/>
      <c r="T5216" s="8"/>
    </row>
    <row r="5217" spans="17:20">
      <c r="Q5217" s="8"/>
      <c r="R5217" s="8"/>
      <c r="S5217" s="8"/>
      <c r="T5217" s="8"/>
    </row>
    <row r="5218" spans="17:20">
      <c r="Q5218" s="8"/>
      <c r="R5218" s="8"/>
      <c r="S5218" s="8"/>
      <c r="T5218" s="8"/>
    </row>
    <row r="5219" spans="17:20">
      <c r="Q5219" s="8"/>
      <c r="R5219" s="8"/>
      <c r="S5219" s="8"/>
      <c r="T5219" s="8"/>
    </row>
    <row r="5220" spans="17:20">
      <c r="Q5220" s="8"/>
      <c r="R5220" s="8"/>
      <c r="S5220" s="8"/>
      <c r="T5220" s="8"/>
    </row>
    <row r="5221" spans="17:20">
      <c r="Q5221" s="8"/>
      <c r="R5221" s="8"/>
      <c r="S5221" s="8"/>
      <c r="T5221" s="8"/>
    </row>
    <row r="5222" spans="17:20">
      <c r="Q5222" s="8"/>
      <c r="R5222" s="8"/>
      <c r="S5222" s="8"/>
      <c r="T5222" s="8"/>
    </row>
    <row r="5223" spans="17:20">
      <c r="Q5223" s="8"/>
      <c r="R5223" s="8"/>
      <c r="S5223" s="8"/>
      <c r="T5223" s="8"/>
    </row>
    <row r="5224" spans="17:20">
      <c r="Q5224" s="8"/>
      <c r="R5224" s="8"/>
      <c r="S5224" s="8"/>
      <c r="T5224" s="8"/>
    </row>
    <row r="5225" spans="17:20">
      <c r="Q5225" s="8"/>
      <c r="R5225" s="8"/>
      <c r="S5225" s="8"/>
      <c r="T5225" s="8"/>
    </row>
    <row r="5226" spans="17:20">
      <c r="Q5226" s="8"/>
      <c r="R5226" s="8"/>
      <c r="S5226" s="8"/>
      <c r="T5226" s="8"/>
    </row>
    <row r="5227" spans="17:20">
      <c r="Q5227" s="8"/>
      <c r="R5227" s="8"/>
      <c r="S5227" s="8"/>
      <c r="T5227" s="8"/>
    </row>
    <row r="5228" spans="17:20">
      <c r="Q5228" s="8"/>
      <c r="R5228" s="8"/>
      <c r="S5228" s="8"/>
      <c r="T5228" s="8"/>
    </row>
    <row r="5229" spans="17:20">
      <c r="Q5229" s="8"/>
      <c r="R5229" s="8"/>
      <c r="S5229" s="8"/>
      <c r="T5229" s="8"/>
    </row>
    <row r="5230" spans="17:20">
      <c r="Q5230" s="8"/>
      <c r="R5230" s="8"/>
      <c r="S5230" s="8"/>
      <c r="T5230" s="8"/>
    </row>
    <row r="5231" spans="17:20">
      <c r="Q5231" s="8"/>
      <c r="R5231" s="8"/>
      <c r="S5231" s="8"/>
      <c r="T5231" s="8"/>
    </row>
    <row r="5232" spans="17:20">
      <c r="Q5232" s="8"/>
      <c r="R5232" s="8"/>
      <c r="S5232" s="8"/>
      <c r="T5232" s="8"/>
    </row>
    <row r="5233" spans="17:20">
      <c r="Q5233" s="8"/>
      <c r="R5233" s="8"/>
      <c r="S5233" s="8"/>
      <c r="T5233" s="8"/>
    </row>
    <row r="5234" spans="17:20">
      <c r="Q5234" s="8"/>
      <c r="R5234" s="8"/>
      <c r="S5234" s="8"/>
      <c r="T5234" s="8"/>
    </row>
    <row r="5235" spans="17:20">
      <c r="Q5235" s="8"/>
      <c r="R5235" s="8"/>
      <c r="S5235" s="8"/>
      <c r="T5235" s="8"/>
    </row>
    <row r="5236" spans="17:20">
      <c r="Q5236" s="8"/>
      <c r="R5236" s="8"/>
      <c r="S5236" s="8"/>
      <c r="T5236" s="8"/>
    </row>
    <row r="5237" spans="17:20">
      <c r="Q5237" s="8"/>
      <c r="R5237" s="8"/>
      <c r="S5237" s="8"/>
      <c r="T5237" s="8"/>
    </row>
    <row r="5238" spans="17:20">
      <c r="Q5238" s="8"/>
      <c r="R5238" s="8"/>
      <c r="S5238" s="8"/>
      <c r="T5238" s="8"/>
    </row>
    <row r="5239" spans="17:20">
      <c r="Q5239" s="8"/>
      <c r="R5239" s="8"/>
      <c r="S5239" s="8"/>
      <c r="T5239" s="8"/>
    </row>
    <row r="5240" spans="17:20">
      <c r="Q5240" s="8"/>
      <c r="R5240" s="8"/>
      <c r="S5240" s="8"/>
      <c r="T5240" s="8"/>
    </row>
    <row r="5241" spans="17:20">
      <c r="Q5241" s="8"/>
      <c r="R5241" s="8"/>
      <c r="S5241" s="8"/>
      <c r="T5241" s="8"/>
    </row>
    <row r="5242" spans="17:20">
      <c r="Q5242" s="8"/>
      <c r="R5242" s="8"/>
      <c r="S5242" s="8"/>
      <c r="T5242" s="8"/>
    </row>
    <row r="5243" spans="17:20">
      <c r="Q5243" s="8"/>
      <c r="R5243" s="8"/>
      <c r="S5243" s="8"/>
      <c r="T5243" s="8"/>
    </row>
    <row r="5244" spans="17:20">
      <c r="Q5244" s="8"/>
      <c r="R5244" s="8"/>
      <c r="S5244" s="8"/>
      <c r="T5244" s="8"/>
    </row>
    <row r="5245" spans="17:20">
      <c r="Q5245" s="8"/>
      <c r="R5245" s="8"/>
      <c r="S5245" s="8"/>
      <c r="T5245" s="8"/>
    </row>
    <row r="5246" spans="17:20">
      <c r="Q5246" s="8"/>
      <c r="R5246" s="8"/>
      <c r="S5246" s="8"/>
      <c r="T5246" s="8"/>
    </row>
    <row r="5247" spans="17:20">
      <c r="Q5247" s="8"/>
      <c r="R5247" s="8"/>
      <c r="S5247" s="8"/>
      <c r="T5247" s="8"/>
    </row>
    <row r="5248" spans="17:20">
      <c r="Q5248" s="8"/>
      <c r="R5248" s="8"/>
      <c r="S5248" s="8"/>
      <c r="T5248" s="8"/>
    </row>
    <row r="5249" spans="17:20">
      <c r="Q5249" s="8"/>
      <c r="R5249" s="8"/>
      <c r="S5249" s="8"/>
      <c r="T5249" s="8"/>
    </row>
    <row r="5250" spans="17:20">
      <c r="Q5250" s="8"/>
      <c r="R5250" s="8"/>
      <c r="S5250" s="8"/>
      <c r="T5250" s="8"/>
    </row>
    <row r="5251" spans="17:20">
      <c r="Q5251" s="8"/>
      <c r="R5251" s="8"/>
      <c r="S5251" s="8"/>
      <c r="T5251" s="8"/>
    </row>
    <row r="5252" spans="17:20">
      <c r="Q5252" s="8"/>
      <c r="R5252" s="8"/>
      <c r="S5252" s="8"/>
      <c r="T5252" s="8"/>
    </row>
    <row r="5253" spans="17:20">
      <c r="Q5253" s="8"/>
      <c r="R5253" s="8"/>
      <c r="S5253" s="8"/>
      <c r="T5253" s="8"/>
    </row>
    <row r="5254" spans="17:20">
      <c r="Q5254" s="8"/>
      <c r="R5254" s="8"/>
      <c r="S5254" s="8"/>
      <c r="T5254" s="8"/>
    </row>
    <row r="5255" spans="17:20">
      <c r="Q5255" s="8"/>
      <c r="R5255" s="8"/>
      <c r="S5255" s="8"/>
      <c r="T5255" s="8"/>
    </row>
    <row r="5256" spans="17:20">
      <c r="Q5256" s="8"/>
      <c r="R5256" s="8"/>
      <c r="S5256" s="8"/>
      <c r="T5256" s="8"/>
    </row>
    <row r="5257" spans="17:20">
      <c r="Q5257" s="8"/>
      <c r="R5257" s="8"/>
      <c r="S5257" s="8"/>
      <c r="T5257" s="8"/>
    </row>
    <row r="5258" spans="17:20">
      <c r="Q5258" s="8"/>
      <c r="R5258" s="8"/>
      <c r="S5258" s="8"/>
      <c r="T5258" s="8"/>
    </row>
    <row r="5259" spans="17:20">
      <c r="Q5259" s="8"/>
      <c r="R5259" s="8"/>
      <c r="S5259" s="8"/>
      <c r="T5259" s="8"/>
    </row>
    <row r="5260" spans="17:20">
      <c r="Q5260" s="8"/>
      <c r="R5260" s="8"/>
      <c r="S5260" s="8"/>
      <c r="T5260" s="8"/>
    </row>
    <row r="5261" spans="17:20">
      <c r="Q5261" s="8"/>
      <c r="R5261" s="8"/>
      <c r="S5261" s="8"/>
      <c r="T5261" s="8"/>
    </row>
    <row r="5262" spans="17:20">
      <c r="Q5262" s="8"/>
      <c r="R5262" s="8"/>
      <c r="S5262" s="8"/>
      <c r="T5262" s="8"/>
    </row>
    <row r="5263" spans="17:20">
      <c r="Q5263" s="8"/>
      <c r="R5263" s="8"/>
      <c r="S5263" s="8"/>
      <c r="T5263" s="8"/>
    </row>
    <row r="5264" spans="17:20">
      <c r="Q5264" s="8"/>
      <c r="R5264" s="8"/>
      <c r="S5264" s="8"/>
      <c r="T5264" s="8"/>
    </row>
    <row r="5265" spans="17:20">
      <c r="Q5265" s="8"/>
      <c r="R5265" s="8"/>
      <c r="S5265" s="8"/>
      <c r="T5265" s="8"/>
    </row>
    <row r="5266" spans="17:20">
      <c r="Q5266" s="8"/>
      <c r="R5266" s="8"/>
      <c r="S5266" s="8"/>
      <c r="T5266" s="8"/>
    </row>
    <row r="5267" spans="17:20">
      <c r="Q5267" s="8"/>
      <c r="R5267" s="8"/>
      <c r="S5267" s="8"/>
      <c r="T5267" s="8"/>
    </row>
    <row r="5268" spans="17:20">
      <c r="Q5268" s="8"/>
      <c r="R5268" s="8"/>
      <c r="S5268" s="8"/>
      <c r="T5268" s="8"/>
    </row>
    <row r="5269" spans="17:20">
      <c r="Q5269" s="8"/>
      <c r="R5269" s="8"/>
      <c r="S5269" s="8"/>
      <c r="T5269" s="8"/>
    </row>
    <row r="5270" spans="17:20">
      <c r="Q5270" s="8"/>
      <c r="R5270" s="8"/>
      <c r="S5270" s="8"/>
      <c r="T5270" s="8"/>
    </row>
    <row r="5271" spans="17:20">
      <c r="Q5271" s="8"/>
      <c r="R5271" s="8"/>
      <c r="S5271" s="8"/>
      <c r="T5271" s="8"/>
    </row>
    <row r="5272" spans="17:20">
      <c r="Q5272" s="8"/>
      <c r="R5272" s="8"/>
      <c r="S5272" s="8"/>
      <c r="T5272" s="8"/>
    </row>
    <row r="5273" spans="17:20">
      <c r="Q5273" s="8"/>
      <c r="R5273" s="8"/>
      <c r="S5273" s="8"/>
      <c r="T5273" s="8"/>
    </row>
    <row r="5274" spans="17:20">
      <c r="Q5274" s="8"/>
      <c r="R5274" s="8"/>
      <c r="S5274" s="8"/>
      <c r="T5274" s="8"/>
    </row>
    <row r="5275" spans="17:20">
      <c r="Q5275" s="8"/>
      <c r="R5275" s="8"/>
      <c r="S5275" s="8"/>
      <c r="T5275" s="8"/>
    </row>
    <row r="5276" spans="17:20">
      <c r="Q5276" s="8"/>
      <c r="R5276" s="8"/>
      <c r="S5276" s="8"/>
      <c r="T5276" s="8"/>
    </row>
    <row r="5277" spans="17:20">
      <c r="Q5277" s="8"/>
      <c r="R5277" s="8"/>
      <c r="S5277" s="8"/>
      <c r="T5277" s="8"/>
    </row>
    <row r="5278" spans="17:20">
      <c r="Q5278" s="8"/>
      <c r="R5278" s="8"/>
      <c r="S5278" s="8"/>
      <c r="T5278" s="8"/>
    </row>
    <row r="5279" spans="17:20">
      <c r="Q5279" s="8"/>
      <c r="R5279" s="8"/>
      <c r="S5279" s="8"/>
      <c r="T5279" s="8"/>
    </row>
    <row r="5280" spans="17:20">
      <c r="Q5280" s="8"/>
      <c r="R5280" s="8"/>
      <c r="S5280" s="8"/>
      <c r="T5280" s="8"/>
    </row>
    <row r="5281" spans="17:20">
      <c r="Q5281" s="8"/>
      <c r="R5281" s="8"/>
      <c r="S5281" s="8"/>
      <c r="T5281" s="8"/>
    </row>
    <row r="5282" spans="17:20">
      <c r="Q5282" s="8"/>
      <c r="R5282" s="8"/>
      <c r="S5282" s="8"/>
      <c r="T5282" s="8"/>
    </row>
    <row r="5283" spans="17:20">
      <c r="Q5283" s="8"/>
      <c r="R5283" s="8"/>
      <c r="S5283" s="8"/>
      <c r="T5283" s="8"/>
    </row>
    <row r="5284" spans="17:20">
      <c r="Q5284" s="8"/>
      <c r="R5284" s="8"/>
      <c r="S5284" s="8"/>
      <c r="T5284" s="8"/>
    </row>
    <row r="5285" spans="17:20">
      <c r="Q5285" s="8"/>
      <c r="R5285" s="8"/>
      <c r="S5285" s="8"/>
      <c r="T5285" s="8"/>
    </row>
    <row r="5286" spans="17:20">
      <c r="Q5286" s="8"/>
      <c r="R5286" s="8"/>
      <c r="S5286" s="8"/>
      <c r="T5286" s="8"/>
    </row>
    <row r="5287" spans="17:20">
      <c r="Q5287" s="8"/>
      <c r="R5287" s="8"/>
      <c r="S5287" s="8"/>
      <c r="T5287" s="8"/>
    </row>
    <row r="5288" spans="17:20">
      <c r="Q5288" s="8"/>
      <c r="R5288" s="8"/>
      <c r="S5288" s="8"/>
      <c r="T5288" s="8"/>
    </row>
    <row r="5289" spans="17:20">
      <c r="Q5289" s="8"/>
      <c r="R5289" s="8"/>
      <c r="S5289" s="8"/>
      <c r="T5289" s="8"/>
    </row>
    <row r="5290" spans="17:20">
      <c r="Q5290" s="8"/>
      <c r="R5290" s="8"/>
      <c r="S5290" s="8"/>
      <c r="T5290" s="8"/>
    </row>
    <row r="5291" spans="17:20">
      <c r="Q5291" s="8"/>
      <c r="R5291" s="8"/>
      <c r="S5291" s="8"/>
      <c r="T5291" s="8"/>
    </row>
    <row r="5292" spans="17:20">
      <c r="Q5292" s="8"/>
      <c r="R5292" s="8"/>
      <c r="S5292" s="8"/>
      <c r="T5292" s="8"/>
    </row>
    <row r="5293" spans="17:20">
      <c r="Q5293" s="8"/>
      <c r="R5293" s="8"/>
      <c r="S5293" s="8"/>
      <c r="T5293" s="8"/>
    </row>
    <row r="5294" spans="17:20">
      <c r="Q5294" s="8"/>
      <c r="R5294" s="8"/>
      <c r="S5294" s="8"/>
      <c r="T5294" s="8"/>
    </row>
    <row r="5295" spans="17:20">
      <c r="Q5295" s="8"/>
      <c r="R5295" s="8"/>
      <c r="S5295" s="8"/>
      <c r="T5295" s="8"/>
    </row>
    <row r="5296" spans="17:20">
      <c r="Q5296" s="8"/>
      <c r="R5296" s="8"/>
      <c r="S5296" s="8"/>
      <c r="T5296" s="8"/>
    </row>
    <row r="5297" spans="17:20">
      <c r="Q5297" s="8"/>
      <c r="R5297" s="8"/>
      <c r="S5297" s="8"/>
      <c r="T5297" s="8"/>
    </row>
    <row r="5298" spans="17:20">
      <c r="Q5298" s="8"/>
      <c r="R5298" s="8"/>
      <c r="S5298" s="8"/>
      <c r="T5298" s="8"/>
    </row>
    <row r="5299" spans="17:20">
      <c r="Q5299" s="8"/>
      <c r="R5299" s="8"/>
      <c r="S5299" s="8"/>
      <c r="T5299" s="8"/>
    </row>
    <row r="5300" spans="17:20">
      <c r="Q5300" s="8"/>
      <c r="R5300" s="8"/>
      <c r="S5300" s="8"/>
      <c r="T5300" s="8"/>
    </row>
    <row r="5301" spans="17:20">
      <c r="Q5301" s="8"/>
      <c r="R5301" s="8"/>
      <c r="S5301" s="8"/>
      <c r="T5301" s="8"/>
    </row>
    <row r="5302" spans="17:20">
      <c r="Q5302" s="8"/>
      <c r="R5302" s="8"/>
      <c r="S5302" s="8"/>
      <c r="T5302" s="8"/>
    </row>
    <row r="5303" spans="17:20">
      <c r="Q5303" s="8"/>
      <c r="R5303" s="8"/>
      <c r="S5303" s="8"/>
      <c r="T5303" s="8"/>
    </row>
    <row r="5304" spans="17:20">
      <c r="Q5304" s="8"/>
      <c r="R5304" s="8"/>
      <c r="S5304" s="8"/>
      <c r="T5304" s="8"/>
    </row>
    <row r="5305" spans="17:20">
      <c r="Q5305" s="8"/>
      <c r="R5305" s="8"/>
      <c r="S5305" s="8"/>
      <c r="T5305" s="8"/>
    </row>
    <row r="5306" spans="17:20">
      <c r="Q5306" s="8"/>
      <c r="R5306" s="8"/>
      <c r="S5306" s="8"/>
      <c r="T5306" s="8"/>
    </row>
    <row r="5307" spans="17:20">
      <c r="Q5307" s="8"/>
      <c r="R5307" s="8"/>
      <c r="S5307" s="8"/>
      <c r="T5307" s="8"/>
    </row>
    <row r="5308" spans="17:20">
      <c r="Q5308" s="8"/>
      <c r="R5308" s="8"/>
      <c r="S5308" s="8"/>
      <c r="T5308" s="8"/>
    </row>
    <row r="5309" spans="17:20">
      <c r="Q5309" s="8"/>
      <c r="R5309" s="8"/>
      <c r="S5309" s="8"/>
      <c r="T5309" s="8"/>
    </row>
    <row r="5310" spans="17:20">
      <c r="Q5310" s="8"/>
      <c r="R5310" s="8"/>
      <c r="S5310" s="8"/>
      <c r="T5310" s="8"/>
    </row>
    <row r="5311" spans="17:20">
      <c r="Q5311" s="8"/>
      <c r="R5311" s="8"/>
      <c r="S5311" s="8"/>
      <c r="T5311" s="8"/>
    </row>
    <row r="5312" spans="17:20">
      <c r="Q5312" s="8"/>
      <c r="R5312" s="8"/>
      <c r="S5312" s="8"/>
      <c r="T5312" s="8"/>
    </row>
    <row r="5313" spans="17:20">
      <c r="Q5313" s="8"/>
      <c r="R5313" s="8"/>
      <c r="S5313" s="8"/>
      <c r="T5313" s="8"/>
    </row>
    <row r="5314" spans="17:20">
      <c r="Q5314" s="8"/>
      <c r="R5314" s="8"/>
      <c r="S5314" s="8"/>
      <c r="T5314" s="8"/>
    </row>
    <row r="5315" spans="17:20">
      <c r="Q5315" s="8"/>
      <c r="R5315" s="8"/>
      <c r="S5315" s="8"/>
      <c r="T5315" s="8"/>
    </row>
    <row r="5316" spans="17:20">
      <c r="Q5316" s="8"/>
      <c r="R5316" s="8"/>
      <c r="S5316" s="8"/>
      <c r="T5316" s="8"/>
    </row>
    <row r="5317" spans="17:20">
      <c r="Q5317" s="8"/>
      <c r="R5317" s="8"/>
      <c r="S5317" s="8"/>
      <c r="T5317" s="8"/>
    </row>
    <row r="5318" spans="17:20">
      <c r="Q5318" s="8"/>
      <c r="R5318" s="8"/>
      <c r="S5318" s="8"/>
      <c r="T5318" s="8"/>
    </row>
    <row r="5319" spans="17:20">
      <c r="Q5319" s="8"/>
      <c r="R5319" s="8"/>
      <c r="S5319" s="8"/>
      <c r="T5319" s="8"/>
    </row>
    <row r="5320" spans="17:20">
      <c r="Q5320" s="8"/>
      <c r="R5320" s="8"/>
      <c r="S5320" s="8"/>
      <c r="T5320" s="8"/>
    </row>
    <row r="5321" spans="17:20">
      <c r="Q5321" s="8"/>
      <c r="R5321" s="8"/>
      <c r="S5321" s="8"/>
      <c r="T5321" s="8"/>
    </row>
    <row r="5322" spans="17:20">
      <c r="Q5322" s="8"/>
      <c r="R5322" s="8"/>
      <c r="S5322" s="8"/>
      <c r="T5322" s="8"/>
    </row>
    <row r="5323" spans="17:20">
      <c r="Q5323" s="8"/>
      <c r="R5323" s="8"/>
      <c r="S5323" s="8"/>
      <c r="T5323" s="8"/>
    </row>
    <row r="5324" spans="17:20">
      <c r="Q5324" s="8"/>
      <c r="R5324" s="8"/>
      <c r="S5324" s="8"/>
      <c r="T5324" s="8"/>
    </row>
    <row r="5325" spans="17:20">
      <c r="Q5325" s="8"/>
      <c r="R5325" s="8"/>
      <c r="S5325" s="8"/>
      <c r="T5325" s="8"/>
    </row>
    <row r="5326" spans="17:20">
      <c r="Q5326" s="8"/>
      <c r="R5326" s="8"/>
      <c r="S5326" s="8"/>
      <c r="T5326" s="8"/>
    </row>
    <row r="5327" spans="17:20">
      <c r="Q5327" s="8"/>
      <c r="R5327" s="8"/>
      <c r="S5327" s="8"/>
      <c r="T5327" s="8"/>
    </row>
    <row r="5328" spans="17:20">
      <c r="Q5328" s="8"/>
      <c r="R5328" s="8"/>
      <c r="S5328" s="8"/>
      <c r="T5328" s="8"/>
    </row>
    <row r="5329" spans="17:20">
      <c r="Q5329" s="8"/>
      <c r="R5329" s="8"/>
      <c r="S5329" s="8"/>
      <c r="T5329" s="8"/>
    </row>
    <row r="5330" spans="17:20">
      <c r="Q5330" s="8"/>
      <c r="R5330" s="8"/>
      <c r="S5330" s="8"/>
      <c r="T5330" s="8"/>
    </row>
    <row r="5331" spans="17:20">
      <c r="Q5331" s="8"/>
      <c r="R5331" s="8"/>
      <c r="S5331" s="8"/>
      <c r="T5331" s="8"/>
    </row>
    <row r="5332" spans="17:20">
      <c r="Q5332" s="8"/>
      <c r="R5332" s="8"/>
      <c r="S5332" s="8"/>
      <c r="T5332" s="8"/>
    </row>
    <row r="5333" spans="17:20">
      <c r="Q5333" s="8"/>
      <c r="R5333" s="8"/>
      <c r="S5333" s="8"/>
      <c r="T5333" s="8"/>
    </row>
    <row r="5334" spans="17:20">
      <c r="Q5334" s="8"/>
      <c r="R5334" s="8"/>
      <c r="S5334" s="8"/>
      <c r="T5334" s="8"/>
    </row>
    <row r="5335" spans="17:20">
      <c r="Q5335" s="8"/>
      <c r="R5335" s="8"/>
      <c r="S5335" s="8"/>
      <c r="T5335" s="8"/>
    </row>
    <row r="5336" spans="17:20">
      <c r="Q5336" s="8"/>
      <c r="R5336" s="8"/>
      <c r="S5336" s="8"/>
      <c r="T5336" s="8"/>
    </row>
    <row r="5337" spans="17:20">
      <c r="Q5337" s="8"/>
      <c r="R5337" s="8"/>
      <c r="S5337" s="8"/>
      <c r="T5337" s="8"/>
    </row>
    <row r="5338" spans="17:20">
      <c r="Q5338" s="8"/>
      <c r="R5338" s="8"/>
      <c r="S5338" s="8"/>
      <c r="T5338" s="8"/>
    </row>
    <row r="5339" spans="17:20">
      <c r="Q5339" s="8"/>
      <c r="R5339" s="8"/>
      <c r="S5339" s="8"/>
      <c r="T5339" s="8"/>
    </row>
    <row r="5340" spans="17:20">
      <c r="Q5340" s="8"/>
      <c r="R5340" s="8"/>
      <c r="S5340" s="8"/>
      <c r="T5340" s="8"/>
    </row>
    <row r="5341" spans="17:20">
      <c r="Q5341" s="8"/>
      <c r="R5341" s="8"/>
      <c r="S5341" s="8"/>
      <c r="T5341" s="8"/>
    </row>
    <row r="5342" spans="17:20">
      <c r="Q5342" s="8"/>
      <c r="R5342" s="8"/>
      <c r="S5342" s="8"/>
      <c r="T5342" s="8"/>
    </row>
    <row r="5343" spans="17:20">
      <c r="Q5343" s="8"/>
      <c r="R5343" s="8"/>
      <c r="S5343" s="8"/>
      <c r="T5343" s="8"/>
    </row>
    <row r="5344" spans="17:20">
      <c r="Q5344" s="8"/>
      <c r="R5344" s="8"/>
      <c r="S5344" s="8"/>
      <c r="T5344" s="8"/>
    </row>
    <row r="5345" spans="17:20">
      <c r="Q5345" s="8"/>
      <c r="R5345" s="8"/>
      <c r="S5345" s="8"/>
      <c r="T5345" s="8"/>
    </row>
    <row r="5346" spans="17:20">
      <c r="Q5346" s="8"/>
      <c r="R5346" s="8"/>
      <c r="S5346" s="8"/>
      <c r="T5346" s="8"/>
    </row>
    <row r="5347" spans="17:20">
      <c r="Q5347" s="8"/>
      <c r="R5347" s="8"/>
      <c r="S5347" s="8"/>
      <c r="T5347" s="8"/>
    </row>
    <row r="5348" spans="17:20">
      <c r="Q5348" s="8"/>
      <c r="R5348" s="8"/>
      <c r="S5348" s="8"/>
      <c r="T5348" s="8"/>
    </row>
    <row r="5349" spans="17:20">
      <c r="Q5349" s="8"/>
      <c r="R5349" s="8"/>
      <c r="S5349" s="8"/>
      <c r="T5349" s="8"/>
    </row>
    <row r="5350" spans="17:20">
      <c r="Q5350" s="8"/>
      <c r="R5350" s="8"/>
      <c r="S5350" s="8"/>
      <c r="T5350" s="8"/>
    </row>
    <row r="5351" spans="17:20">
      <c r="Q5351" s="8"/>
      <c r="R5351" s="8"/>
      <c r="S5351" s="8"/>
      <c r="T5351" s="8"/>
    </row>
    <row r="5352" spans="17:20">
      <c r="Q5352" s="8"/>
      <c r="R5352" s="8"/>
      <c r="S5352" s="8"/>
      <c r="T5352" s="8"/>
    </row>
    <row r="5353" spans="17:20">
      <c r="Q5353" s="8"/>
      <c r="R5353" s="8"/>
      <c r="S5353" s="8"/>
      <c r="T5353" s="8"/>
    </row>
    <row r="5354" spans="17:20">
      <c r="Q5354" s="8"/>
      <c r="R5354" s="8"/>
      <c r="S5354" s="8"/>
      <c r="T5354" s="8"/>
    </row>
    <row r="5355" spans="17:20">
      <c r="Q5355" s="8"/>
      <c r="R5355" s="8"/>
      <c r="S5355" s="8"/>
      <c r="T5355" s="8"/>
    </row>
    <row r="5356" spans="17:20">
      <c r="Q5356" s="8"/>
      <c r="R5356" s="8"/>
      <c r="S5356" s="8"/>
      <c r="T5356" s="8"/>
    </row>
    <row r="5357" spans="17:20">
      <c r="Q5357" s="8"/>
      <c r="R5357" s="8"/>
      <c r="S5357" s="8"/>
      <c r="T5357" s="8"/>
    </row>
    <row r="5358" spans="17:20">
      <c r="Q5358" s="8"/>
      <c r="R5358" s="8"/>
      <c r="S5358" s="8"/>
      <c r="T5358" s="8"/>
    </row>
    <row r="5359" spans="17:20">
      <c r="Q5359" s="8"/>
      <c r="R5359" s="8"/>
      <c r="S5359" s="8"/>
      <c r="T5359" s="8"/>
    </row>
    <row r="5360" spans="17:20">
      <c r="Q5360" s="8"/>
      <c r="R5360" s="8"/>
      <c r="S5360" s="8"/>
      <c r="T5360" s="8"/>
    </row>
    <row r="5361" spans="17:20">
      <c r="Q5361" s="8"/>
      <c r="R5361" s="8"/>
      <c r="S5361" s="8"/>
      <c r="T5361" s="8"/>
    </row>
    <row r="5362" spans="17:20">
      <c r="Q5362" s="8"/>
      <c r="R5362" s="8"/>
      <c r="S5362" s="8"/>
      <c r="T5362" s="8"/>
    </row>
    <row r="5363" spans="17:20">
      <c r="Q5363" s="8"/>
      <c r="R5363" s="8"/>
      <c r="S5363" s="8"/>
      <c r="T5363" s="8"/>
    </row>
    <row r="5364" spans="17:20">
      <c r="Q5364" s="8"/>
      <c r="R5364" s="8"/>
      <c r="S5364" s="8"/>
      <c r="T5364" s="8"/>
    </row>
    <row r="5365" spans="17:20">
      <c r="Q5365" s="8"/>
      <c r="R5365" s="8"/>
      <c r="S5365" s="8"/>
      <c r="T5365" s="8"/>
    </row>
    <row r="5366" spans="17:20">
      <c r="Q5366" s="8"/>
      <c r="R5366" s="8"/>
      <c r="S5366" s="8"/>
      <c r="T5366" s="8"/>
    </row>
    <row r="5367" spans="17:20">
      <c r="Q5367" s="8"/>
      <c r="R5367" s="8"/>
      <c r="S5367" s="8"/>
      <c r="T5367" s="8"/>
    </row>
    <row r="5368" spans="17:20">
      <c r="Q5368" s="8"/>
      <c r="R5368" s="8"/>
      <c r="S5368" s="8"/>
      <c r="T5368" s="8"/>
    </row>
    <row r="5369" spans="17:20">
      <c r="Q5369" s="8"/>
      <c r="R5369" s="8"/>
      <c r="S5369" s="8"/>
      <c r="T5369" s="8"/>
    </row>
    <row r="5370" spans="17:20">
      <c r="Q5370" s="8"/>
      <c r="R5370" s="8"/>
      <c r="S5370" s="8"/>
      <c r="T5370" s="8"/>
    </row>
    <row r="5371" spans="17:20">
      <c r="Q5371" s="8"/>
      <c r="R5371" s="8"/>
      <c r="S5371" s="8"/>
      <c r="T5371" s="8"/>
    </row>
    <row r="5372" spans="17:20">
      <c r="Q5372" s="8"/>
      <c r="R5372" s="8"/>
      <c r="S5372" s="8"/>
      <c r="T5372" s="8"/>
    </row>
    <row r="5373" spans="17:20">
      <c r="Q5373" s="8"/>
      <c r="R5373" s="8"/>
      <c r="S5373" s="8"/>
      <c r="T5373" s="8"/>
    </row>
    <row r="5374" spans="17:20">
      <c r="Q5374" s="8"/>
      <c r="R5374" s="8"/>
      <c r="S5374" s="8"/>
      <c r="T5374" s="8"/>
    </row>
    <row r="5375" spans="17:20">
      <c r="Q5375" s="8"/>
      <c r="R5375" s="8"/>
      <c r="S5375" s="8"/>
      <c r="T5375" s="8"/>
    </row>
    <row r="5376" spans="17:20">
      <c r="Q5376" s="8"/>
      <c r="R5376" s="8"/>
      <c r="S5376" s="8"/>
      <c r="T5376" s="8"/>
    </row>
    <row r="5377" spans="17:20">
      <c r="Q5377" s="8"/>
      <c r="R5377" s="8"/>
      <c r="S5377" s="8"/>
      <c r="T5377" s="8"/>
    </row>
    <row r="5378" spans="17:20">
      <c r="Q5378" s="8"/>
      <c r="R5378" s="8"/>
      <c r="S5378" s="8"/>
      <c r="T5378" s="8"/>
    </row>
    <row r="5379" spans="17:20">
      <c r="Q5379" s="8"/>
      <c r="R5379" s="8"/>
      <c r="S5379" s="8"/>
      <c r="T5379" s="8"/>
    </row>
    <row r="5380" spans="17:20">
      <c r="Q5380" s="8"/>
      <c r="R5380" s="8"/>
      <c r="S5380" s="8"/>
      <c r="T5380" s="8"/>
    </row>
    <row r="5381" spans="17:20">
      <c r="Q5381" s="8"/>
      <c r="R5381" s="8"/>
      <c r="S5381" s="8"/>
      <c r="T5381" s="8"/>
    </row>
    <row r="5382" spans="17:20">
      <c r="Q5382" s="8"/>
      <c r="R5382" s="8"/>
      <c r="S5382" s="8"/>
      <c r="T5382" s="8"/>
    </row>
    <row r="5383" spans="17:20">
      <c r="Q5383" s="8"/>
      <c r="R5383" s="8"/>
      <c r="S5383" s="8"/>
      <c r="T5383" s="8"/>
    </row>
    <row r="5384" spans="17:20">
      <c r="Q5384" s="8"/>
      <c r="R5384" s="8"/>
      <c r="S5384" s="8"/>
      <c r="T5384" s="8"/>
    </row>
    <row r="5385" spans="17:20">
      <c r="Q5385" s="8"/>
      <c r="R5385" s="8"/>
      <c r="S5385" s="8"/>
      <c r="T5385" s="8"/>
    </row>
    <row r="5386" spans="17:20">
      <c r="Q5386" s="8"/>
      <c r="R5386" s="8"/>
      <c r="S5386" s="8"/>
      <c r="T5386" s="8"/>
    </row>
    <row r="5387" spans="17:20">
      <c r="Q5387" s="8"/>
      <c r="R5387" s="8"/>
      <c r="S5387" s="8"/>
      <c r="T5387" s="8"/>
    </row>
    <row r="5388" spans="17:20">
      <c r="Q5388" s="8"/>
      <c r="R5388" s="8"/>
      <c r="S5388" s="8"/>
      <c r="T5388" s="8"/>
    </row>
    <row r="5389" spans="17:20">
      <c r="Q5389" s="8"/>
      <c r="R5389" s="8"/>
      <c r="S5389" s="8"/>
      <c r="T5389" s="8"/>
    </row>
    <row r="5390" spans="17:20">
      <c r="Q5390" s="8"/>
      <c r="R5390" s="8"/>
      <c r="S5390" s="8"/>
      <c r="T5390" s="8"/>
    </row>
    <row r="5391" spans="17:20">
      <c r="Q5391" s="8"/>
      <c r="R5391" s="8"/>
      <c r="S5391" s="8"/>
      <c r="T5391" s="8"/>
    </row>
    <row r="5392" spans="17:20">
      <c r="Q5392" s="8"/>
      <c r="R5392" s="8"/>
      <c r="S5392" s="8"/>
      <c r="T5392" s="8"/>
    </row>
    <row r="5393" spans="17:20">
      <c r="Q5393" s="8"/>
      <c r="R5393" s="8"/>
      <c r="S5393" s="8"/>
      <c r="T5393" s="8"/>
    </row>
    <row r="5394" spans="17:20">
      <c r="Q5394" s="8"/>
      <c r="R5394" s="8"/>
      <c r="S5394" s="8"/>
      <c r="T5394" s="8"/>
    </row>
    <row r="5395" spans="17:20">
      <c r="Q5395" s="8"/>
      <c r="R5395" s="8"/>
      <c r="S5395" s="8"/>
      <c r="T5395" s="8"/>
    </row>
    <row r="5396" spans="17:20">
      <c r="Q5396" s="8"/>
      <c r="R5396" s="8"/>
      <c r="S5396" s="8"/>
      <c r="T5396" s="8"/>
    </row>
    <row r="5397" spans="17:20">
      <c r="Q5397" s="8"/>
      <c r="R5397" s="8"/>
      <c r="S5397" s="8"/>
      <c r="T5397" s="8"/>
    </row>
    <row r="5398" spans="17:20">
      <c r="Q5398" s="8"/>
      <c r="R5398" s="8"/>
      <c r="S5398" s="8"/>
      <c r="T5398" s="8"/>
    </row>
    <row r="5399" spans="17:20">
      <c r="Q5399" s="8"/>
      <c r="R5399" s="8"/>
      <c r="S5399" s="8"/>
      <c r="T5399" s="8"/>
    </row>
    <row r="5400" spans="17:20">
      <c r="Q5400" s="8"/>
      <c r="R5400" s="8"/>
      <c r="S5400" s="8"/>
      <c r="T5400" s="8"/>
    </row>
    <row r="5401" spans="17:20">
      <c r="Q5401" s="8"/>
      <c r="R5401" s="8"/>
      <c r="S5401" s="8"/>
      <c r="T5401" s="8"/>
    </row>
    <row r="5402" spans="17:20">
      <c r="Q5402" s="8"/>
      <c r="R5402" s="8"/>
      <c r="S5402" s="8"/>
      <c r="T5402" s="8"/>
    </row>
    <row r="5403" spans="17:20">
      <c r="Q5403" s="8"/>
      <c r="R5403" s="8"/>
      <c r="S5403" s="8"/>
      <c r="T5403" s="8"/>
    </row>
    <row r="5404" spans="17:20">
      <c r="Q5404" s="8"/>
      <c r="R5404" s="8"/>
      <c r="S5404" s="8"/>
      <c r="T5404" s="8"/>
    </row>
    <row r="5405" spans="17:20">
      <c r="Q5405" s="8"/>
      <c r="R5405" s="8"/>
      <c r="S5405" s="8"/>
      <c r="T5405" s="8"/>
    </row>
    <row r="5406" spans="17:20">
      <c r="Q5406" s="8"/>
      <c r="R5406" s="8"/>
      <c r="S5406" s="8"/>
      <c r="T5406" s="8"/>
    </row>
    <row r="5407" spans="17:20">
      <c r="Q5407" s="8"/>
      <c r="R5407" s="8"/>
      <c r="S5407" s="8"/>
      <c r="T5407" s="8"/>
    </row>
    <row r="5408" spans="17:20">
      <c r="Q5408" s="8"/>
      <c r="R5408" s="8"/>
      <c r="S5408" s="8"/>
      <c r="T5408" s="8"/>
    </row>
    <row r="5409" spans="17:20">
      <c r="Q5409" s="8"/>
      <c r="R5409" s="8"/>
      <c r="S5409" s="8"/>
      <c r="T5409" s="8"/>
    </row>
    <row r="5410" spans="17:20">
      <c r="Q5410" s="8"/>
      <c r="R5410" s="8"/>
      <c r="S5410" s="8"/>
      <c r="T5410" s="8"/>
    </row>
    <row r="5411" spans="17:20">
      <c r="Q5411" s="8"/>
      <c r="R5411" s="8"/>
      <c r="S5411" s="8"/>
      <c r="T5411" s="8"/>
    </row>
    <row r="5412" spans="17:20">
      <c r="Q5412" s="8"/>
      <c r="R5412" s="8"/>
      <c r="S5412" s="8"/>
      <c r="T5412" s="8"/>
    </row>
    <row r="5413" spans="17:20">
      <c r="Q5413" s="8"/>
      <c r="R5413" s="8"/>
      <c r="S5413" s="8"/>
      <c r="T5413" s="8"/>
    </row>
    <row r="5414" spans="17:20">
      <c r="Q5414" s="8"/>
      <c r="R5414" s="8"/>
      <c r="S5414" s="8"/>
      <c r="T5414" s="8"/>
    </row>
    <row r="5415" spans="17:20">
      <c r="Q5415" s="8"/>
      <c r="R5415" s="8"/>
      <c r="S5415" s="8"/>
      <c r="T5415" s="8"/>
    </row>
    <row r="5416" spans="17:20">
      <c r="Q5416" s="8"/>
      <c r="R5416" s="8"/>
      <c r="S5416" s="8"/>
      <c r="T5416" s="8"/>
    </row>
    <row r="5417" spans="17:20">
      <c r="Q5417" s="8"/>
      <c r="R5417" s="8"/>
      <c r="S5417" s="8"/>
      <c r="T5417" s="8"/>
    </row>
    <row r="5418" spans="17:20">
      <c r="Q5418" s="8"/>
      <c r="R5418" s="8"/>
      <c r="S5418" s="8"/>
      <c r="T5418" s="8"/>
    </row>
    <row r="5419" spans="17:20">
      <c r="Q5419" s="8"/>
      <c r="R5419" s="8"/>
      <c r="S5419" s="8"/>
      <c r="T5419" s="8"/>
    </row>
    <row r="5420" spans="17:20">
      <c r="Q5420" s="8"/>
      <c r="R5420" s="8"/>
      <c r="S5420" s="8"/>
      <c r="T5420" s="8"/>
    </row>
    <row r="5421" spans="17:20">
      <c r="Q5421" s="8"/>
      <c r="R5421" s="8"/>
      <c r="S5421" s="8"/>
      <c r="T5421" s="8"/>
    </row>
    <row r="5422" spans="17:20">
      <c r="Q5422" s="8"/>
      <c r="R5422" s="8"/>
      <c r="S5422" s="8"/>
      <c r="T5422" s="8"/>
    </row>
    <row r="5423" spans="17:20">
      <c r="Q5423" s="8"/>
      <c r="R5423" s="8"/>
      <c r="S5423" s="8"/>
      <c r="T5423" s="8"/>
    </row>
    <row r="5424" spans="17:20">
      <c r="Q5424" s="8"/>
      <c r="R5424" s="8"/>
      <c r="S5424" s="8"/>
      <c r="T5424" s="8"/>
    </row>
    <row r="5425" spans="17:20">
      <c r="Q5425" s="8"/>
      <c r="R5425" s="8"/>
      <c r="S5425" s="8"/>
      <c r="T5425" s="8"/>
    </row>
    <row r="5426" spans="17:20">
      <c r="Q5426" s="8"/>
      <c r="R5426" s="8"/>
      <c r="S5426" s="8"/>
      <c r="T5426" s="8"/>
    </row>
    <row r="5427" spans="17:20">
      <c r="Q5427" s="8"/>
      <c r="R5427" s="8"/>
      <c r="S5427" s="8"/>
      <c r="T5427" s="8"/>
    </row>
    <row r="5428" spans="17:20">
      <c r="Q5428" s="8"/>
      <c r="R5428" s="8"/>
      <c r="S5428" s="8"/>
      <c r="T5428" s="8"/>
    </row>
    <row r="5429" spans="17:20">
      <c r="Q5429" s="8"/>
      <c r="R5429" s="8"/>
      <c r="S5429" s="8"/>
      <c r="T5429" s="8"/>
    </row>
    <row r="5430" spans="17:20">
      <c r="Q5430" s="8"/>
      <c r="R5430" s="8"/>
      <c r="S5430" s="8"/>
      <c r="T5430" s="8"/>
    </row>
    <row r="5431" spans="17:20">
      <c r="Q5431" s="8"/>
      <c r="R5431" s="8"/>
      <c r="S5431" s="8"/>
      <c r="T5431" s="8"/>
    </row>
    <row r="5432" spans="17:20">
      <c r="Q5432" s="8"/>
      <c r="R5432" s="8"/>
      <c r="S5432" s="8"/>
      <c r="T5432" s="8"/>
    </row>
    <row r="5433" spans="17:20">
      <c r="Q5433" s="8"/>
      <c r="R5433" s="8"/>
      <c r="S5433" s="8"/>
      <c r="T5433" s="8"/>
    </row>
    <row r="5434" spans="17:20">
      <c r="Q5434" s="8"/>
      <c r="R5434" s="8"/>
      <c r="S5434" s="8"/>
      <c r="T5434" s="8"/>
    </row>
    <row r="5435" spans="17:20">
      <c r="Q5435" s="8"/>
      <c r="R5435" s="8"/>
      <c r="S5435" s="8"/>
      <c r="T5435" s="8"/>
    </row>
    <row r="5436" spans="17:20">
      <c r="Q5436" s="8"/>
      <c r="R5436" s="8"/>
      <c r="S5436" s="8"/>
      <c r="T5436" s="8"/>
    </row>
    <row r="5437" spans="17:20">
      <c r="Q5437" s="8"/>
      <c r="R5437" s="8"/>
      <c r="S5437" s="8"/>
      <c r="T5437" s="8"/>
    </row>
    <row r="5438" spans="17:20">
      <c r="Q5438" s="8"/>
      <c r="R5438" s="8"/>
      <c r="S5438" s="8"/>
      <c r="T5438" s="8"/>
    </row>
    <row r="5439" spans="17:20">
      <c r="Q5439" s="8"/>
      <c r="R5439" s="8"/>
      <c r="S5439" s="8"/>
      <c r="T5439" s="8"/>
    </row>
    <row r="5440" spans="17:20">
      <c r="Q5440" s="8"/>
      <c r="R5440" s="8"/>
      <c r="S5440" s="8"/>
      <c r="T5440" s="8"/>
    </row>
    <row r="5441" spans="17:20">
      <c r="Q5441" s="8"/>
      <c r="R5441" s="8"/>
      <c r="S5441" s="8"/>
      <c r="T5441" s="8"/>
    </row>
    <row r="5442" spans="17:20">
      <c r="Q5442" s="8"/>
      <c r="R5442" s="8"/>
      <c r="S5442" s="8"/>
      <c r="T5442" s="8"/>
    </row>
    <row r="5443" spans="17:20">
      <c r="Q5443" s="8"/>
      <c r="R5443" s="8"/>
      <c r="S5443" s="8"/>
      <c r="T5443" s="8"/>
    </row>
    <row r="5444" spans="17:20">
      <c r="Q5444" s="8"/>
      <c r="R5444" s="8"/>
      <c r="S5444" s="8"/>
      <c r="T5444" s="8"/>
    </row>
    <row r="5445" spans="17:20">
      <c r="Q5445" s="8"/>
      <c r="R5445" s="8"/>
      <c r="S5445" s="8"/>
      <c r="T5445" s="8"/>
    </row>
    <row r="5446" spans="17:20">
      <c r="Q5446" s="8"/>
      <c r="R5446" s="8"/>
      <c r="S5446" s="8"/>
      <c r="T5446" s="8"/>
    </row>
    <row r="5447" spans="17:20">
      <c r="Q5447" s="8"/>
      <c r="R5447" s="8"/>
      <c r="S5447" s="8"/>
      <c r="T5447" s="8"/>
    </row>
    <row r="5448" spans="17:20">
      <c r="Q5448" s="8"/>
      <c r="R5448" s="8"/>
      <c r="S5448" s="8"/>
      <c r="T5448" s="8"/>
    </row>
    <row r="5449" spans="17:20">
      <c r="Q5449" s="8"/>
      <c r="R5449" s="8"/>
      <c r="S5449" s="8"/>
      <c r="T5449" s="8"/>
    </row>
    <row r="5450" spans="17:20">
      <c r="Q5450" s="8"/>
      <c r="R5450" s="8"/>
      <c r="S5450" s="8"/>
      <c r="T5450" s="8"/>
    </row>
    <row r="5451" spans="17:20">
      <c r="Q5451" s="8"/>
      <c r="R5451" s="8"/>
      <c r="S5451" s="8"/>
      <c r="T5451" s="8"/>
    </row>
    <row r="5452" spans="17:20">
      <c r="Q5452" s="8"/>
      <c r="R5452" s="8"/>
      <c r="S5452" s="8"/>
      <c r="T5452" s="8"/>
    </row>
    <row r="5453" spans="17:20">
      <c r="Q5453" s="8"/>
      <c r="R5453" s="8"/>
      <c r="S5453" s="8"/>
      <c r="T5453" s="8"/>
    </row>
    <row r="5454" spans="17:20">
      <c r="Q5454" s="8"/>
      <c r="R5454" s="8"/>
      <c r="S5454" s="8"/>
      <c r="T5454" s="8"/>
    </row>
    <row r="5455" spans="17:20">
      <c r="Q5455" s="8"/>
      <c r="R5455" s="8"/>
      <c r="S5455" s="8"/>
      <c r="T5455" s="8"/>
    </row>
    <row r="5456" spans="17:20">
      <c r="Q5456" s="8"/>
      <c r="R5456" s="8"/>
      <c r="S5456" s="8"/>
      <c r="T5456" s="8"/>
    </row>
    <row r="5457" spans="17:20">
      <c r="Q5457" s="8"/>
      <c r="R5457" s="8"/>
      <c r="S5457" s="8"/>
      <c r="T5457" s="8"/>
    </row>
    <row r="5458" spans="17:20">
      <c r="Q5458" s="8"/>
      <c r="R5458" s="8"/>
      <c r="S5458" s="8"/>
      <c r="T5458" s="8"/>
    </row>
    <row r="5459" spans="17:20">
      <c r="Q5459" s="8"/>
      <c r="R5459" s="8"/>
      <c r="S5459" s="8"/>
      <c r="T5459" s="8"/>
    </row>
    <row r="5460" spans="17:20">
      <c r="Q5460" s="8"/>
      <c r="R5460" s="8"/>
      <c r="S5460" s="8"/>
      <c r="T5460" s="8"/>
    </row>
    <row r="5461" spans="17:20">
      <c r="Q5461" s="8"/>
      <c r="R5461" s="8"/>
      <c r="S5461" s="8"/>
      <c r="T5461" s="8"/>
    </row>
    <row r="5462" spans="17:20">
      <c r="Q5462" s="8"/>
      <c r="R5462" s="8"/>
      <c r="S5462" s="8"/>
      <c r="T5462" s="8"/>
    </row>
    <row r="5463" spans="17:20">
      <c r="Q5463" s="8"/>
      <c r="R5463" s="8"/>
      <c r="S5463" s="8"/>
      <c r="T5463" s="8"/>
    </row>
    <row r="5464" spans="17:20">
      <c r="Q5464" s="8"/>
      <c r="R5464" s="8"/>
      <c r="S5464" s="8"/>
      <c r="T5464" s="8"/>
    </row>
    <row r="5465" spans="17:20">
      <c r="Q5465" s="8"/>
      <c r="R5465" s="8"/>
      <c r="S5465" s="8"/>
      <c r="T5465" s="8"/>
    </row>
    <row r="5466" spans="17:20">
      <c r="Q5466" s="8"/>
      <c r="R5466" s="8"/>
      <c r="S5466" s="8"/>
      <c r="T5466" s="8"/>
    </row>
    <row r="5467" spans="17:20">
      <c r="Q5467" s="8"/>
      <c r="R5467" s="8"/>
      <c r="S5467" s="8"/>
      <c r="T5467" s="8"/>
    </row>
    <row r="5468" spans="17:20">
      <c r="Q5468" s="8"/>
      <c r="R5468" s="8"/>
      <c r="S5468" s="8"/>
      <c r="T5468" s="8"/>
    </row>
    <row r="5469" spans="17:20">
      <c r="Q5469" s="8"/>
      <c r="R5469" s="8"/>
      <c r="S5469" s="8"/>
      <c r="T5469" s="8"/>
    </row>
    <row r="5470" spans="17:20">
      <c r="Q5470" s="8"/>
      <c r="R5470" s="8"/>
      <c r="S5470" s="8"/>
      <c r="T5470" s="8"/>
    </row>
    <row r="5471" spans="17:20">
      <c r="Q5471" s="8"/>
      <c r="R5471" s="8"/>
      <c r="S5471" s="8"/>
      <c r="T5471" s="8"/>
    </row>
    <row r="5472" spans="17:20">
      <c r="Q5472" s="8"/>
      <c r="R5472" s="8"/>
      <c r="S5472" s="8"/>
      <c r="T5472" s="8"/>
    </row>
    <row r="5473" spans="17:20">
      <c r="Q5473" s="8"/>
      <c r="R5473" s="8"/>
      <c r="S5473" s="8"/>
      <c r="T5473" s="8"/>
    </row>
    <row r="5474" spans="17:20">
      <c r="Q5474" s="8"/>
      <c r="R5474" s="8"/>
      <c r="S5474" s="8"/>
      <c r="T5474" s="8"/>
    </row>
    <row r="5475" spans="17:20">
      <c r="Q5475" s="8"/>
      <c r="R5475" s="8"/>
      <c r="S5475" s="8"/>
      <c r="T5475" s="8"/>
    </row>
    <row r="5476" spans="17:20">
      <c r="Q5476" s="8"/>
      <c r="R5476" s="8"/>
      <c r="S5476" s="8"/>
      <c r="T5476" s="8"/>
    </row>
    <row r="5477" spans="17:20">
      <c r="Q5477" s="8"/>
      <c r="R5477" s="8"/>
      <c r="S5477" s="8"/>
      <c r="T5477" s="8"/>
    </row>
    <row r="5478" spans="17:20">
      <c r="Q5478" s="8"/>
      <c r="R5478" s="8"/>
      <c r="S5478" s="8"/>
      <c r="T5478" s="8"/>
    </row>
    <row r="5479" spans="17:20">
      <c r="Q5479" s="8"/>
      <c r="R5479" s="8"/>
      <c r="S5479" s="8"/>
      <c r="T5479" s="8"/>
    </row>
    <row r="5480" spans="17:20">
      <c r="Q5480" s="8"/>
      <c r="R5480" s="8"/>
      <c r="S5480" s="8"/>
      <c r="T5480" s="8"/>
    </row>
    <row r="5481" spans="17:20">
      <c r="Q5481" s="8"/>
      <c r="R5481" s="8"/>
      <c r="S5481" s="8"/>
      <c r="T5481" s="8"/>
    </row>
    <row r="5482" spans="17:20">
      <c r="Q5482" s="8"/>
      <c r="R5482" s="8"/>
      <c r="S5482" s="8"/>
      <c r="T5482" s="8"/>
    </row>
    <row r="5483" spans="17:20">
      <c r="Q5483" s="8"/>
      <c r="R5483" s="8"/>
      <c r="S5483" s="8"/>
      <c r="T5483" s="8"/>
    </row>
    <row r="5484" spans="17:20">
      <c r="Q5484" s="8"/>
      <c r="R5484" s="8"/>
      <c r="S5484" s="8"/>
      <c r="T5484" s="8"/>
    </row>
    <row r="5485" spans="17:20">
      <c r="Q5485" s="8"/>
      <c r="R5485" s="8"/>
      <c r="S5485" s="8"/>
      <c r="T5485" s="8"/>
    </row>
    <row r="5486" spans="17:20">
      <c r="Q5486" s="8"/>
      <c r="R5486" s="8"/>
      <c r="S5486" s="8"/>
      <c r="T5486" s="8"/>
    </row>
    <row r="5487" spans="17:20">
      <c r="Q5487" s="8"/>
      <c r="R5487" s="8"/>
      <c r="S5487" s="8"/>
      <c r="T5487" s="8"/>
    </row>
    <row r="5488" spans="17:20">
      <c r="Q5488" s="8"/>
      <c r="R5488" s="8"/>
      <c r="S5488" s="8"/>
      <c r="T5488" s="8"/>
    </row>
    <row r="5489" spans="17:20">
      <c r="Q5489" s="8"/>
      <c r="R5489" s="8"/>
      <c r="S5489" s="8"/>
      <c r="T5489" s="8"/>
    </row>
    <row r="5490" spans="17:20">
      <c r="Q5490" s="8"/>
      <c r="R5490" s="8"/>
      <c r="S5490" s="8"/>
      <c r="T5490" s="8"/>
    </row>
    <row r="5491" spans="17:20">
      <c r="Q5491" s="8"/>
      <c r="R5491" s="8"/>
      <c r="S5491" s="8"/>
      <c r="T5491" s="8"/>
    </row>
    <row r="5492" spans="17:20">
      <c r="Q5492" s="8"/>
      <c r="R5492" s="8"/>
      <c r="S5492" s="8"/>
      <c r="T5492" s="8"/>
    </row>
    <row r="5493" spans="17:20">
      <c r="Q5493" s="8"/>
      <c r="R5493" s="8"/>
      <c r="S5493" s="8"/>
      <c r="T5493" s="8"/>
    </row>
    <row r="5494" spans="17:20">
      <c r="Q5494" s="8"/>
      <c r="R5494" s="8"/>
      <c r="S5494" s="8"/>
      <c r="T5494" s="8"/>
    </row>
    <row r="5495" spans="17:20">
      <c r="Q5495" s="8"/>
      <c r="R5495" s="8"/>
      <c r="S5495" s="8"/>
      <c r="T5495" s="8"/>
    </row>
    <row r="5496" spans="17:20">
      <c r="Q5496" s="8"/>
      <c r="R5496" s="8"/>
      <c r="S5496" s="8"/>
      <c r="T5496" s="8"/>
    </row>
    <row r="5497" spans="17:20">
      <c r="Q5497" s="8"/>
      <c r="R5497" s="8"/>
      <c r="S5497" s="8"/>
      <c r="T5497" s="8"/>
    </row>
    <row r="5498" spans="17:20">
      <c r="Q5498" s="8"/>
      <c r="R5498" s="8"/>
      <c r="S5498" s="8"/>
      <c r="T5498" s="8"/>
    </row>
    <row r="5499" spans="17:20">
      <c r="Q5499" s="8"/>
      <c r="R5499" s="8"/>
      <c r="S5499" s="8"/>
      <c r="T5499" s="8"/>
    </row>
    <row r="5500" spans="17:20">
      <c r="Q5500" s="8"/>
      <c r="R5500" s="8"/>
      <c r="S5500" s="8"/>
      <c r="T5500" s="8"/>
    </row>
    <row r="5501" spans="17:20">
      <c r="Q5501" s="8"/>
      <c r="R5501" s="8"/>
      <c r="S5501" s="8"/>
      <c r="T5501" s="8"/>
    </row>
    <row r="5502" spans="17:20">
      <c r="Q5502" s="8"/>
      <c r="R5502" s="8"/>
      <c r="S5502" s="8"/>
      <c r="T5502" s="8"/>
    </row>
    <row r="5503" spans="17:20">
      <c r="Q5503" s="8"/>
      <c r="R5503" s="8"/>
      <c r="S5503" s="8"/>
      <c r="T5503" s="8"/>
    </row>
    <row r="5504" spans="17:20">
      <c r="Q5504" s="8"/>
      <c r="R5504" s="8"/>
      <c r="S5504" s="8"/>
      <c r="T5504" s="8"/>
    </row>
    <row r="5505" spans="17:20">
      <c r="Q5505" s="8"/>
      <c r="R5505" s="8"/>
      <c r="S5505" s="8"/>
      <c r="T5505" s="8"/>
    </row>
    <row r="5506" spans="17:20">
      <c r="Q5506" s="8"/>
      <c r="R5506" s="8"/>
      <c r="S5506" s="8"/>
      <c r="T5506" s="8"/>
    </row>
    <row r="5507" spans="17:20">
      <c r="Q5507" s="8"/>
      <c r="R5507" s="8"/>
      <c r="S5507" s="8"/>
      <c r="T5507" s="8"/>
    </row>
    <row r="5508" spans="17:20">
      <c r="Q5508" s="8"/>
      <c r="R5508" s="8"/>
      <c r="S5508" s="8"/>
      <c r="T5508" s="8"/>
    </row>
    <row r="5509" spans="17:20">
      <c r="Q5509" s="8"/>
      <c r="R5509" s="8"/>
      <c r="S5509" s="8"/>
      <c r="T5509" s="8"/>
    </row>
    <row r="5510" spans="17:20">
      <c r="Q5510" s="8"/>
      <c r="R5510" s="8"/>
      <c r="S5510" s="8"/>
      <c r="T5510" s="8"/>
    </row>
    <row r="5511" spans="17:20">
      <c r="Q5511" s="8"/>
      <c r="R5511" s="8"/>
      <c r="S5511" s="8"/>
      <c r="T5511" s="8"/>
    </row>
    <row r="5512" spans="17:20">
      <c r="Q5512" s="8"/>
      <c r="R5512" s="8"/>
      <c r="S5512" s="8"/>
      <c r="T5512" s="8"/>
    </row>
    <row r="5513" spans="17:20">
      <c r="Q5513" s="8"/>
      <c r="R5513" s="8"/>
      <c r="S5513" s="8"/>
      <c r="T5513" s="8"/>
    </row>
    <row r="5514" spans="17:20">
      <c r="Q5514" s="8"/>
      <c r="R5514" s="8"/>
      <c r="S5514" s="8"/>
      <c r="T5514" s="8"/>
    </row>
    <row r="5515" spans="17:20">
      <c r="Q5515" s="8"/>
      <c r="R5515" s="8"/>
      <c r="S5515" s="8"/>
      <c r="T5515" s="8"/>
    </row>
    <row r="5516" spans="17:20">
      <c r="Q5516" s="8"/>
      <c r="R5516" s="8"/>
      <c r="S5516" s="8"/>
      <c r="T5516" s="8"/>
    </row>
    <row r="5517" spans="17:20">
      <c r="Q5517" s="8"/>
      <c r="R5517" s="8"/>
      <c r="S5517" s="8"/>
      <c r="T5517" s="8"/>
    </row>
    <row r="5518" spans="17:20">
      <c r="Q5518" s="8"/>
      <c r="R5518" s="8"/>
      <c r="S5518" s="8"/>
      <c r="T5518" s="8"/>
    </row>
    <row r="5519" spans="17:20">
      <c r="Q5519" s="8"/>
      <c r="R5519" s="8"/>
      <c r="S5519" s="8"/>
      <c r="T5519" s="8"/>
    </row>
    <row r="5520" spans="17:20">
      <c r="Q5520" s="8"/>
      <c r="R5520" s="8"/>
      <c r="S5520" s="8"/>
      <c r="T5520" s="8"/>
    </row>
    <row r="5521" spans="17:20">
      <c r="Q5521" s="8"/>
      <c r="R5521" s="8"/>
      <c r="S5521" s="8"/>
      <c r="T5521" s="8"/>
    </row>
    <row r="5522" spans="17:20">
      <c r="Q5522" s="8"/>
      <c r="R5522" s="8"/>
      <c r="S5522" s="8"/>
      <c r="T5522" s="8"/>
    </row>
    <row r="5523" spans="17:20">
      <c r="Q5523" s="8"/>
      <c r="R5523" s="8"/>
      <c r="S5523" s="8"/>
      <c r="T5523" s="8"/>
    </row>
    <row r="5524" spans="17:20">
      <c r="Q5524" s="8"/>
      <c r="R5524" s="8"/>
      <c r="S5524" s="8"/>
      <c r="T5524" s="8"/>
    </row>
    <row r="5525" spans="17:20">
      <c r="Q5525" s="8"/>
      <c r="R5525" s="8"/>
      <c r="S5525" s="8"/>
      <c r="T5525" s="8"/>
    </row>
    <row r="5526" spans="17:20">
      <c r="Q5526" s="8"/>
      <c r="R5526" s="8"/>
      <c r="S5526" s="8"/>
      <c r="T5526" s="8"/>
    </row>
    <row r="5527" spans="17:20">
      <c r="Q5527" s="8"/>
      <c r="R5527" s="8"/>
      <c r="S5527" s="8"/>
      <c r="T5527" s="8"/>
    </row>
    <row r="5528" spans="17:20">
      <c r="Q5528" s="8"/>
      <c r="R5528" s="8"/>
      <c r="S5528" s="8"/>
      <c r="T5528" s="8"/>
    </row>
    <row r="5529" spans="17:20">
      <c r="Q5529" s="8"/>
      <c r="R5529" s="8"/>
      <c r="S5529" s="8"/>
      <c r="T5529" s="8"/>
    </row>
    <row r="5530" spans="17:20">
      <c r="Q5530" s="8"/>
      <c r="R5530" s="8"/>
      <c r="S5530" s="8"/>
      <c r="T5530" s="8"/>
    </row>
    <row r="5531" spans="17:20">
      <c r="Q5531" s="8"/>
      <c r="R5531" s="8"/>
      <c r="S5531" s="8"/>
      <c r="T5531" s="8"/>
    </row>
    <row r="5532" spans="17:20">
      <c r="Q5532" s="8"/>
      <c r="R5532" s="8"/>
      <c r="S5532" s="8"/>
      <c r="T5532" s="8"/>
    </row>
    <row r="5533" spans="17:20">
      <c r="Q5533" s="8"/>
      <c r="R5533" s="8"/>
      <c r="S5533" s="8"/>
      <c r="T5533" s="8"/>
    </row>
    <row r="5534" spans="17:20">
      <c r="Q5534" s="8"/>
      <c r="R5534" s="8"/>
      <c r="S5534" s="8"/>
      <c r="T5534" s="8"/>
    </row>
    <row r="5535" spans="17:20">
      <c r="Q5535" s="8"/>
      <c r="R5535" s="8"/>
      <c r="S5535" s="8"/>
      <c r="T5535" s="8"/>
    </row>
    <row r="5536" spans="17:20">
      <c r="Q5536" s="8"/>
      <c r="R5536" s="8"/>
      <c r="S5536" s="8"/>
      <c r="T5536" s="8"/>
    </row>
    <row r="5537" spans="17:20">
      <c r="Q5537" s="8"/>
      <c r="R5537" s="8"/>
      <c r="S5537" s="8"/>
      <c r="T5537" s="8"/>
    </row>
    <row r="5538" spans="17:20">
      <c r="Q5538" s="8"/>
      <c r="R5538" s="8"/>
      <c r="S5538" s="8"/>
      <c r="T5538" s="8"/>
    </row>
    <row r="5539" spans="17:20">
      <c r="Q5539" s="8"/>
      <c r="R5539" s="8"/>
      <c r="S5539" s="8"/>
      <c r="T5539" s="8"/>
    </row>
    <row r="5540" spans="17:20">
      <c r="Q5540" s="8"/>
      <c r="R5540" s="8"/>
      <c r="S5540" s="8"/>
      <c r="T5540" s="8"/>
    </row>
    <row r="5541" spans="17:20">
      <c r="Q5541" s="8"/>
      <c r="R5541" s="8"/>
      <c r="S5541" s="8"/>
      <c r="T5541" s="8"/>
    </row>
    <row r="5542" spans="17:20">
      <c r="Q5542" s="8"/>
      <c r="R5542" s="8"/>
      <c r="S5542" s="8"/>
      <c r="T5542" s="8"/>
    </row>
    <row r="5543" spans="17:20">
      <c r="Q5543" s="8"/>
      <c r="R5543" s="8"/>
      <c r="S5543" s="8"/>
      <c r="T5543" s="8"/>
    </row>
    <row r="5544" spans="17:20">
      <c r="Q5544" s="8"/>
      <c r="R5544" s="8"/>
      <c r="S5544" s="8"/>
      <c r="T5544" s="8"/>
    </row>
    <row r="5545" spans="17:20">
      <c r="Q5545" s="8"/>
      <c r="R5545" s="8"/>
      <c r="S5545" s="8"/>
      <c r="T5545" s="8"/>
    </row>
    <row r="5546" spans="17:20">
      <c r="Q5546" s="8"/>
      <c r="R5546" s="8"/>
      <c r="S5546" s="8"/>
      <c r="T5546" s="8"/>
    </row>
    <row r="5547" spans="17:20">
      <c r="Q5547" s="8"/>
      <c r="R5547" s="8"/>
      <c r="S5547" s="8"/>
      <c r="T5547" s="8"/>
    </row>
    <row r="5548" spans="17:20">
      <c r="Q5548" s="8"/>
      <c r="R5548" s="8"/>
      <c r="S5548" s="8"/>
      <c r="T5548" s="8"/>
    </row>
    <row r="5549" spans="17:20">
      <c r="Q5549" s="8"/>
      <c r="R5549" s="8"/>
      <c r="S5549" s="8"/>
      <c r="T5549" s="8"/>
    </row>
    <row r="5550" spans="17:20">
      <c r="Q5550" s="8"/>
      <c r="R5550" s="8"/>
      <c r="S5550" s="8"/>
      <c r="T5550" s="8"/>
    </row>
    <row r="5551" spans="17:20">
      <c r="Q5551" s="8"/>
      <c r="R5551" s="8"/>
      <c r="S5551" s="8"/>
      <c r="T5551" s="8"/>
    </row>
    <row r="5552" spans="17:20">
      <c r="Q5552" s="8"/>
      <c r="R5552" s="8"/>
      <c r="S5552" s="8"/>
      <c r="T5552" s="8"/>
    </row>
    <row r="5553" spans="17:20">
      <c r="Q5553" s="8"/>
      <c r="R5553" s="8"/>
      <c r="S5553" s="8"/>
      <c r="T5553" s="8"/>
    </row>
    <row r="5554" spans="17:20">
      <c r="Q5554" s="8"/>
      <c r="R5554" s="8"/>
      <c r="S5554" s="8"/>
      <c r="T5554" s="8"/>
    </row>
    <row r="5555" spans="17:20">
      <c r="Q5555" s="8"/>
      <c r="R5555" s="8"/>
      <c r="S5555" s="8"/>
      <c r="T5555" s="8"/>
    </row>
    <row r="5556" spans="17:20">
      <c r="Q5556" s="8"/>
      <c r="R5556" s="8"/>
      <c r="S5556" s="8"/>
      <c r="T5556" s="8"/>
    </row>
    <row r="5557" spans="17:20">
      <c r="Q5557" s="8"/>
      <c r="R5557" s="8"/>
      <c r="S5557" s="8"/>
      <c r="T5557" s="8"/>
    </row>
    <row r="5558" spans="17:20">
      <c r="Q5558" s="8"/>
      <c r="R5558" s="8"/>
      <c r="S5558" s="8"/>
      <c r="T5558" s="8"/>
    </row>
    <row r="5559" spans="17:20">
      <c r="Q5559" s="8"/>
      <c r="R5559" s="8"/>
      <c r="S5559" s="8"/>
      <c r="T5559" s="8"/>
    </row>
    <row r="5560" spans="17:20">
      <c r="Q5560" s="8"/>
      <c r="R5560" s="8"/>
      <c r="S5560" s="8"/>
      <c r="T5560" s="8"/>
    </row>
    <row r="5561" spans="17:20">
      <c r="Q5561" s="8"/>
      <c r="R5561" s="8"/>
      <c r="S5561" s="8"/>
      <c r="T5561" s="8"/>
    </row>
    <row r="5562" spans="17:20">
      <c r="Q5562" s="8"/>
      <c r="R5562" s="8"/>
      <c r="S5562" s="8"/>
      <c r="T5562" s="8"/>
    </row>
    <row r="5563" spans="17:20">
      <c r="Q5563" s="8"/>
      <c r="R5563" s="8"/>
      <c r="S5563" s="8"/>
      <c r="T5563" s="8"/>
    </row>
    <row r="5564" spans="17:20">
      <c r="Q5564" s="8"/>
      <c r="R5564" s="8"/>
      <c r="S5564" s="8"/>
      <c r="T5564" s="8"/>
    </row>
    <row r="5565" spans="17:20">
      <c r="Q5565" s="8"/>
      <c r="R5565" s="8"/>
      <c r="S5565" s="8"/>
      <c r="T5565" s="8"/>
    </row>
    <row r="5566" spans="17:20">
      <c r="Q5566" s="8"/>
      <c r="R5566" s="8"/>
      <c r="S5566" s="8"/>
      <c r="T5566" s="8"/>
    </row>
    <row r="5567" spans="17:20">
      <c r="Q5567" s="8"/>
      <c r="R5567" s="8"/>
      <c r="S5567" s="8"/>
      <c r="T5567" s="8"/>
    </row>
    <row r="5568" spans="17:20">
      <c r="Q5568" s="8"/>
      <c r="R5568" s="8"/>
      <c r="S5568" s="8"/>
      <c r="T5568" s="8"/>
    </row>
    <row r="5569" spans="17:20">
      <c r="Q5569" s="8"/>
      <c r="R5569" s="8"/>
      <c r="S5569" s="8"/>
      <c r="T5569" s="8"/>
    </row>
    <row r="5570" spans="17:20">
      <c r="Q5570" s="8"/>
      <c r="R5570" s="8"/>
      <c r="S5570" s="8"/>
      <c r="T5570" s="8"/>
    </row>
    <row r="5571" spans="17:20">
      <c r="Q5571" s="8"/>
      <c r="R5571" s="8"/>
      <c r="S5571" s="8"/>
      <c r="T5571" s="8"/>
    </row>
    <row r="5572" spans="17:20">
      <c r="Q5572" s="8"/>
      <c r="R5572" s="8"/>
      <c r="S5572" s="8"/>
      <c r="T5572" s="8"/>
    </row>
    <row r="5573" spans="17:20">
      <c r="Q5573" s="8"/>
      <c r="R5573" s="8"/>
      <c r="S5573" s="8"/>
      <c r="T5573" s="8"/>
    </row>
    <row r="5574" spans="17:20">
      <c r="Q5574" s="8"/>
      <c r="R5574" s="8"/>
      <c r="S5574" s="8"/>
      <c r="T5574" s="8"/>
    </row>
    <row r="5575" spans="17:20">
      <c r="Q5575" s="8"/>
      <c r="R5575" s="8"/>
      <c r="S5575" s="8"/>
      <c r="T5575" s="8"/>
    </row>
    <row r="5576" spans="17:20">
      <c r="Q5576" s="8"/>
      <c r="R5576" s="8"/>
      <c r="S5576" s="8"/>
      <c r="T5576" s="8"/>
    </row>
    <row r="5577" spans="17:20">
      <c r="Q5577" s="8"/>
      <c r="R5577" s="8"/>
      <c r="S5577" s="8"/>
      <c r="T5577" s="8"/>
    </row>
    <row r="5578" spans="17:20">
      <c r="Q5578" s="8"/>
      <c r="R5578" s="8"/>
      <c r="S5578" s="8"/>
      <c r="T5578" s="8"/>
    </row>
    <row r="5579" spans="17:20">
      <c r="Q5579" s="8"/>
      <c r="R5579" s="8"/>
      <c r="S5579" s="8"/>
      <c r="T5579" s="8"/>
    </row>
    <row r="5580" spans="17:20">
      <c r="Q5580" s="8"/>
      <c r="R5580" s="8"/>
      <c r="S5580" s="8"/>
      <c r="T5580" s="8"/>
    </row>
    <row r="5581" spans="17:20">
      <c r="Q5581" s="8"/>
      <c r="R5581" s="8"/>
      <c r="S5581" s="8"/>
      <c r="T5581" s="8"/>
    </row>
    <row r="5582" spans="17:20">
      <c r="Q5582" s="8"/>
      <c r="R5582" s="8"/>
      <c r="S5582" s="8"/>
      <c r="T5582" s="8"/>
    </row>
    <row r="5583" spans="17:20">
      <c r="Q5583" s="8"/>
      <c r="R5583" s="8"/>
      <c r="S5583" s="8"/>
      <c r="T5583" s="8"/>
    </row>
    <row r="5584" spans="17:20">
      <c r="Q5584" s="8"/>
      <c r="R5584" s="8"/>
      <c r="S5584" s="8"/>
      <c r="T5584" s="8"/>
    </row>
    <row r="5585" spans="17:20">
      <c r="Q5585" s="8"/>
      <c r="R5585" s="8"/>
      <c r="S5585" s="8"/>
      <c r="T5585" s="8"/>
    </row>
    <row r="5586" spans="17:20">
      <c r="Q5586" s="8"/>
      <c r="R5586" s="8"/>
      <c r="S5586" s="8"/>
      <c r="T5586" s="8"/>
    </row>
    <row r="5587" spans="17:20">
      <c r="Q5587" s="8"/>
      <c r="R5587" s="8"/>
      <c r="S5587" s="8"/>
      <c r="T5587" s="8"/>
    </row>
    <row r="5588" spans="17:20">
      <c r="Q5588" s="8"/>
      <c r="R5588" s="8"/>
      <c r="S5588" s="8"/>
      <c r="T5588" s="8"/>
    </row>
    <row r="5589" spans="17:20">
      <c r="Q5589" s="8"/>
      <c r="R5589" s="8"/>
      <c r="S5589" s="8"/>
      <c r="T5589" s="8"/>
    </row>
    <row r="5590" spans="17:20">
      <c r="Q5590" s="8"/>
      <c r="R5590" s="8"/>
      <c r="S5590" s="8"/>
      <c r="T5590" s="8"/>
    </row>
    <row r="5591" spans="17:20">
      <c r="Q5591" s="8"/>
      <c r="R5591" s="8"/>
      <c r="S5591" s="8"/>
      <c r="T5591" s="8"/>
    </row>
    <row r="5592" spans="17:20">
      <c r="Q5592" s="8"/>
      <c r="R5592" s="8"/>
      <c r="S5592" s="8"/>
      <c r="T5592" s="8"/>
    </row>
    <row r="5593" spans="17:20">
      <c r="Q5593" s="8"/>
      <c r="R5593" s="8"/>
      <c r="S5593" s="8"/>
      <c r="T5593" s="8"/>
    </row>
    <row r="5594" spans="17:20">
      <c r="Q5594" s="8"/>
      <c r="R5594" s="8"/>
      <c r="S5594" s="8"/>
      <c r="T5594" s="8"/>
    </row>
    <row r="5595" spans="17:20">
      <c r="Q5595" s="8"/>
      <c r="R5595" s="8"/>
      <c r="S5595" s="8"/>
      <c r="T5595" s="8"/>
    </row>
    <row r="5596" spans="17:20">
      <c r="Q5596" s="8"/>
      <c r="R5596" s="8"/>
      <c r="S5596" s="8"/>
      <c r="T5596" s="8"/>
    </row>
    <row r="5597" spans="17:20">
      <c r="Q5597" s="8"/>
      <c r="R5597" s="8"/>
      <c r="S5597" s="8"/>
      <c r="T5597" s="8"/>
    </row>
    <row r="5598" spans="17:20">
      <c r="Q5598" s="8"/>
      <c r="R5598" s="8"/>
      <c r="S5598" s="8"/>
      <c r="T5598" s="8"/>
    </row>
    <row r="5599" spans="17:20">
      <c r="Q5599" s="8"/>
      <c r="R5599" s="8"/>
      <c r="S5599" s="8"/>
      <c r="T5599" s="8"/>
    </row>
    <row r="5600" spans="17:20">
      <c r="Q5600" s="8"/>
      <c r="R5600" s="8"/>
      <c r="S5600" s="8"/>
      <c r="T5600" s="8"/>
    </row>
    <row r="5601" spans="17:20">
      <c r="Q5601" s="8"/>
      <c r="R5601" s="8"/>
      <c r="S5601" s="8"/>
      <c r="T5601" s="8"/>
    </row>
    <row r="5602" spans="17:20">
      <c r="Q5602" s="8"/>
      <c r="R5602" s="8"/>
      <c r="S5602" s="8"/>
      <c r="T5602" s="8"/>
    </row>
    <row r="5603" spans="17:20">
      <c r="Q5603" s="8"/>
      <c r="R5603" s="8"/>
      <c r="S5603" s="8"/>
      <c r="T5603" s="8"/>
    </row>
    <row r="5604" spans="17:20">
      <c r="Q5604" s="8"/>
      <c r="R5604" s="8"/>
      <c r="S5604" s="8"/>
      <c r="T5604" s="8"/>
    </row>
    <row r="5605" spans="17:20">
      <c r="Q5605" s="8"/>
      <c r="R5605" s="8"/>
      <c r="S5605" s="8"/>
      <c r="T5605" s="8"/>
    </row>
    <row r="5606" spans="17:20">
      <c r="Q5606" s="8"/>
      <c r="R5606" s="8"/>
      <c r="S5606" s="8"/>
      <c r="T5606" s="8"/>
    </row>
    <row r="5607" spans="17:20">
      <c r="Q5607" s="8"/>
      <c r="R5607" s="8"/>
      <c r="S5607" s="8"/>
      <c r="T5607" s="8"/>
    </row>
    <row r="5608" spans="17:20">
      <c r="Q5608" s="8"/>
      <c r="R5608" s="8"/>
      <c r="S5608" s="8"/>
      <c r="T5608" s="8"/>
    </row>
    <row r="5609" spans="17:20">
      <c r="Q5609" s="8"/>
      <c r="R5609" s="8"/>
      <c r="S5609" s="8"/>
      <c r="T5609" s="8"/>
    </row>
    <row r="5610" spans="17:20">
      <c r="Q5610" s="8"/>
      <c r="R5610" s="8"/>
      <c r="S5610" s="8"/>
      <c r="T5610" s="8"/>
    </row>
    <row r="5611" spans="17:20">
      <c r="Q5611" s="8"/>
      <c r="R5611" s="8"/>
      <c r="S5611" s="8"/>
      <c r="T5611" s="8"/>
    </row>
    <row r="5612" spans="17:20">
      <c r="Q5612" s="8"/>
      <c r="R5612" s="8"/>
      <c r="S5612" s="8"/>
      <c r="T5612" s="8"/>
    </row>
    <row r="5613" spans="17:20">
      <c r="Q5613" s="8"/>
      <c r="R5613" s="8"/>
      <c r="S5613" s="8"/>
      <c r="T5613" s="8"/>
    </row>
    <row r="5614" spans="17:20">
      <c r="Q5614" s="8"/>
      <c r="R5614" s="8"/>
      <c r="S5614" s="8"/>
      <c r="T5614" s="8"/>
    </row>
    <row r="5615" spans="17:20">
      <c r="Q5615" s="8"/>
      <c r="R5615" s="8"/>
      <c r="S5615" s="8"/>
      <c r="T5615" s="8"/>
    </row>
    <row r="5616" spans="17:20">
      <c r="Q5616" s="8"/>
      <c r="R5616" s="8"/>
      <c r="S5616" s="8"/>
      <c r="T5616" s="8"/>
    </row>
    <row r="5617" spans="17:20">
      <c r="Q5617" s="8"/>
      <c r="R5617" s="8"/>
      <c r="S5617" s="8"/>
      <c r="T5617" s="8"/>
    </row>
    <row r="5618" spans="17:20">
      <c r="Q5618" s="8"/>
      <c r="R5618" s="8"/>
      <c r="S5618" s="8"/>
      <c r="T5618" s="8"/>
    </row>
    <row r="5619" spans="17:20">
      <c r="Q5619" s="8"/>
      <c r="R5619" s="8"/>
      <c r="S5619" s="8"/>
      <c r="T5619" s="8"/>
    </row>
    <row r="5620" spans="17:20">
      <c r="Q5620" s="8"/>
      <c r="R5620" s="8"/>
      <c r="S5620" s="8"/>
      <c r="T5620" s="8"/>
    </row>
    <row r="5621" spans="17:20">
      <c r="Q5621" s="8"/>
      <c r="R5621" s="8"/>
      <c r="S5621" s="8"/>
      <c r="T5621" s="8"/>
    </row>
    <row r="5622" spans="17:20">
      <c r="Q5622" s="8"/>
      <c r="R5622" s="8"/>
      <c r="S5622" s="8"/>
      <c r="T5622" s="8"/>
    </row>
    <row r="5623" spans="17:20">
      <c r="Q5623" s="8"/>
      <c r="R5623" s="8"/>
      <c r="S5623" s="8"/>
      <c r="T5623" s="8"/>
    </row>
    <row r="5624" spans="17:20">
      <c r="Q5624" s="8"/>
      <c r="R5624" s="8"/>
      <c r="S5624" s="8"/>
      <c r="T5624" s="8"/>
    </row>
    <row r="5625" spans="17:20">
      <c r="Q5625" s="8"/>
      <c r="R5625" s="8"/>
      <c r="S5625" s="8"/>
      <c r="T5625" s="8"/>
    </row>
    <row r="5626" spans="17:20">
      <c r="Q5626" s="8"/>
      <c r="R5626" s="8"/>
      <c r="S5626" s="8"/>
      <c r="T5626" s="8"/>
    </row>
    <row r="5627" spans="17:20">
      <c r="Q5627" s="8"/>
      <c r="R5627" s="8"/>
      <c r="S5627" s="8"/>
      <c r="T5627" s="8"/>
    </row>
    <row r="5628" spans="17:20">
      <c r="Q5628" s="8"/>
      <c r="R5628" s="8"/>
      <c r="S5628" s="8"/>
      <c r="T5628" s="8"/>
    </row>
    <row r="5629" spans="17:20">
      <c r="Q5629" s="8"/>
      <c r="R5629" s="8"/>
      <c r="S5629" s="8"/>
      <c r="T5629" s="8"/>
    </row>
    <row r="5630" spans="17:20">
      <c r="Q5630" s="8"/>
      <c r="R5630" s="8"/>
      <c r="S5630" s="8"/>
      <c r="T5630" s="8"/>
    </row>
    <row r="5631" spans="17:20">
      <c r="Q5631" s="8"/>
      <c r="R5631" s="8"/>
      <c r="S5631" s="8"/>
      <c r="T5631" s="8"/>
    </row>
    <row r="5632" spans="17:20">
      <c r="Q5632" s="8"/>
      <c r="R5632" s="8"/>
      <c r="S5632" s="8"/>
      <c r="T5632" s="8"/>
    </row>
    <row r="5633" spans="17:20">
      <c r="Q5633" s="8"/>
      <c r="R5633" s="8"/>
      <c r="S5633" s="8"/>
      <c r="T5633" s="8"/>
    </row>
    <row r="5634" spans="17:20">
      <c r="Q5634" s="8"/>
      <c r="R5634" s="8"/>
      <c r="S5634" s="8"/>
      <c r="T5634" s="8"/>
    </row>
    <row r="5635" spans="17:20">
      <c r="Q5635" s="8"/>
      <c r="R5635" s="8"/>
      <c r="S5635" s="8"/>
      <c r="T5635" s="8"/>
    </row>
    <row r="5636" spans="17:20">
      <c r="Q5636" s="8"/>
      <c r="R5636" s="8"/>
      <c r="S5636" s="8"/>
      <c r="T5636" s="8"/>
    </row>
    <row r="5637" spans="17:20">
      <c r="Q5637" s="8"/>
      <c r="R5637" s="8"/>
      <c r="S5637" s="8"/>
      <c r="T5637" s="8"/>
    </row>
    <row r="5638" spans="17:20">
      <c r="Q5638" s="8"/>
      <c r="R5638" s="8"/>
      <c r="S5638" s="8"/>
      <c r="T5638" s="8"/>
    </row>
    <row r="5639" spans="17:20">
      <c r="Q5639" s="8"/>
      <c r="R5639" s="8"/>
      <c r="S5639" s="8"/>
      <c r="T5639" s="8"/>
    </row>
    <row r="5640" spans="17:20">
      <c r="Q5640" s="8"/>
      <c r="R5640" s="8"/>
      <c r="S5640" s="8"/>
      <c r="T5640" s="8"/>
    </row>
    <row r="5641" spans="17:20">
      <c r="Q5641" s="8"/>
      <c r="R5641" s="8"/>
      <c r="S5641" s="8"/>
      <c r="T5641" s="8"/>
    </row>
    <row r="5642" spans="17:20">
      <c r="Q5642" s="8"/>
      <c r="R5642" s="8"/>
      <c r="S5642" s="8"/>
      <c r="T5642" s="8"/>
    </row>
    <row r="5643" spans="17:20">
      <c r="Q5643" s="8"/>
      <c r="R5643" s="8"/>
      <c r="S5643" s="8"/>
      <c r="T5643" s="8"/>
    </row>
    <row r="5644" spans="17:20">
      <c r="Q5644" s="8"/>
      <c r="R5644" s="8"/>
      <c r="S5644" s="8"/>
      <c r="T5644" s="8"/>
    </row>
    <row r="5645" spans="17:20">
      <c r="Q5645" s="8"/>
      <c r="R5645" s="8"/>
      <c r="S5645" s="8"/>
      <c r="T5645" s="8"/>
    </row>
    <row r="5646" spans="17:20">
      <c r="Q5646" s="8"/>
      <c r="R5646" s="8"/>
      <c r="S5646" s="8"/>
      <c r="T5646" s="8"/>
    </row>
    <row r="5647" spans="17:20">
      <c r="Q5647" s="8"/>
      <c r="R5647" s="8"/>
      <c r="S5647" s="8"/>
      <c r="T5647" s="8"/>
    </row>
    <row r="5648" spans="17:20">
      <c r="Q5648" s="8"/>
      <c r="R5648" s="8"/>
      <c r="S5648" s="8"/>
      <c r="T5648" s="8"/>
    </row>
    <row r="5649" spans="17:20">
      <c r="Q5649" s="8"/>
      <c r="R5649" s="8"/>
      <c r="S5649" s="8"/>
      <c r="T5649" s="8"/>
    </row>
    <row r="5650" spans="17:20">
      <c r="Q5650" s="8"/>
      <c r="R5650" s="8"/>
      <c r="S5650" s="8"/>
      <c r="T5650" s="8"/>
    </row>
    <row r="5651" spans="17:20">
      <c r="Q5651" s="8"/>
      <c r="R5651" s="8"/>
      <c r="S5651" s="8"/>
      <c r="T5651" s="8"/>
    </row>
    <row r="5652" spans="17:20">
      <c r="Q5652" s="8"/>
      <c r="R5652" s="8"/>
      <c r="S5652" s="8"/>
      <c r="T5652" s="8"/>
    </row>
    <row r="5653" spans="17:20">
      <c r="Q5653" s="8"/>
      <c r="R5653" s="8"/>
      <c r="S5653" s="8"/>
      <c r="T5653" s="8"/>
    </row>
    <row r="5654" spans="17:20">
      <c r="Q5654" s="8"/>
      <c r="R5654" s="8"/>
      <c r="S5654" s="8"/>
      <c r="T5654" s="8"/>
    </row>
    <row r="5655" spans="17:20">
      <c r="Q5655" s="8"/>
      <c r="R5655" s="8"/>
      <c r="S5655" s="8"/>
      <c r="T5655" s="8"/>
    </row>
    <row r="5656" spans="17:20">
      <c r="Q5656" s="8"/>
      <c r="R5656" s="8"/>
      <c r="S5656" s="8"/>
      <c r="T5656" s="8"/>
    </row>
    <row r="5657" spans="17:20">
      <c r="Q5657" s="8"/>
      <c r="R5657" s="8"/>
      <c r="S5657" s="8"/>
      <c r="T5657" s="8"/>
    </row>
    <row r="5658" spans="17:20">
      <c r="Q5658" s="8"/>
      <c r="R5658" s="8"/>
      <c r="S5658" s="8"/>
      <c r="T5658" s="8"/>
    </row>
    <row r="5659" spans="17:20">
      <c r="Q5659" s="8"/>
      <c r="R5659" s="8"/>
      <c r="S5659" s="8"/>
      <c r="T5659" s="8"/>
    </row>
    <row r="5660" spans="17:20">
      <c r="Q5660" s="8"/>
      <c r="R5660" s="8"/>
      <c r="S5660" s="8"/>
      <c r="T5660" s="8"/>
    </row>
    <row r="5661" spans="17:20">
      <c r="Q5661" s="8"/>
      <c r="R5661" s="8"/>
      <c r="S5661" s="8"/>
      <c r="T5661" s="8"/>
    </row>
    <row r="5662" spans="17:20">
      <c r="Q5662" s="8"/>
      <c r="R5662" s="8"/>
      <c r="S5662" s="8"/>
      <c r="T5662" s="8"/>
    </row>
    <row r="5663" spans="17:20">
      <c r="Q5663" s="8"/>
      <c r="R5663" s="8"/>
      <c r="S5663" s="8"/>
      <c r="T5663" s="8"/>
    </row>
    <row r="5664" spans="17:20">
      <c r="Q5664" s="8"/>
      <c r="R5664" s="8"/>
      <c r="S5664" s="8"/>
      <c r="T5664" s="8"/>
    </row>
    <row r="5665" spans="17:20">
      <c r="Q5665" s="8"/>
      <c r="R5665" s="8"/>
      <c r="S5665" s="8"/>
      <c r="T5665" s="8"/>
    </row>
    <row r="5666" spans="17:20">
      <c r="Q5666" s="8"/>
      <c r="R5666" s="8"/>
      <c r="S5666" s="8"/>
      <c r="T5666" s="8"/>
    </row>
    <row r="5667" spans="17:20">
      <c r="Q5667" s="8"/>
      <c r="R5667" s="8"/>
      <c r="S5667" s="8"/>
      <c r="T5667" s="8"/>
    </row>
    <row r="5668" spans="17:20">
      <c r="Q5668" s="8"/>
      <c r="R5668" s="8"/>
      <c r="S5668" s="8"/>
      <c r="T5668" s="8"/>
    </row>
    <row r="5669" spans="17:20">
      <c r="Q5669" s="8"/>
      <c r="R5669" s="8"/>
      <c r="S5669" s="8"/>
      <c r="T5669" s="8"/>
    </row>
    <row r="5670" spans="17:20">
      <c r="Q5670" s="8"/>
      <c r="R5670" s="8"/>
      <c r="S5670" s="8"/>
      <c r="T5670" s="8"/>
    </row>
    <row r="5671" spans="17:20">
      <c r="Q5671" s="8"/>
      <c r="R5671" s="8"/>
      <c r="S5671" s="8"/>
      <c r="T5671" s="8"/>
    </row>
    <row r="5672" spans="17:20">
      <c r="Q5672" s="8"/>
      <c r="R5672" s="8"/>
      <c r="S5672" s="8"/>
      <c r="T5672" s="8"/>
    </row>
    <row r="5673" spans="17:20">
      <c r="Q5673" s="8"/>
      <c r="R5673" s="8"/>
      <c r="S5673" s="8"/>
      <c r="T5673" s="8"/>
    </row>
    <row r="5674" spans="17:20">
      <c r="Q5674" s="8"/>
      <c r="R5674" s="8"/>
      <c r="S5674" s="8"/>
      <c r="T5674" s="8"/>
    </row>
    <row r="5675" spans="17:20">
      <c r="Q5675" s="8"/>
      <c r="R5675" s="8"/>
      <c r="S5675" s="8"/>
      <c r="T5675" s="8"/>
    </row>
    <row r="5676" spans="17:20">
      <c r="Q5676" s="8"/>
      <c r="R5676" s="8"/>
      <c r="S5676" s="8"/>
      <c r="T5676" s="8"/>
    </row>
    <row r="5677" spans="17:20">
      <c r="Q5677" s="8"/>
      <c r="R5677" s="8"/>
      <c r="S5677" s="8"/>
      <c r="T5677" s="8"/>
    </row>
    <row r="5678" spans="17:20">
      <c r="Q5678" s="8"/>
      <c r="R5678" s="8"/>
      <c r="S5678" s="8"/>
      <c r="T5678" s="8"/>
    </row>
    <row r="5679" spans="17:20">
      <c r="Q5679" s="8"/>
      <c r="R5679" s="8"/>
      <c r="S5679" s="8"/>
      <c r="T5679" s="8"/>
    </row>
    <row r="5680" spans="17:20">
      <c r="Q5680" s="8"/>
      <c r="R5680" s="8"/>
      <c r="S5680" s="8"/>
      <c r="T5680" s="8"/>
    </row>
    <row r="5681" spans="17:20">
      <c r="Q5681" s="8"/>
      <c r="R5681" s="8"/>
      <c r="S5681" s="8"/>
      <c r="T5681" s="8"/>
    </row>
    <row r="5682" spans="17:20">
      <c r="Q5682" s="8"/>
      <c r="R5682" s="8"/>
      <c r="S5682" s="8"/>
      <c r="T5682" s="8"/>
    </row>
    <row r="5683" spans="17:20">
      <c r="Q5683" s="8"/>
      <c r="R5683" s="8"/>
      <c r="S5683" s="8"/>
      <c r="T5683" s="8"/>
    </row>
    <row r="5684" spans="17:20">
      <c r="Q5684" s="8"/>
      <c r="R5684" s="8"/>
      <c r="S5684" s="8"/>
      <c r="T5684" s="8"/>
    </row>
    <row r="5685" spans="17:20">
      <c r="Q5685" s="8"/>
      <c r="R5685" s="8"/>
      <c r="S5685" s="8"/>
      <c r="T5685" s="8"/>
    </row>
    <row r="5686" spans="17:20">
      <c r="Q5686" s="8"/>
      <c r="R5686" s="8"/>
      <c r="S5686" s="8"/>
      <c r="T5686" s="8"/>
    </row>
    <row r="5687" spans="17:20">
      <c r="Q5687" s="8"/>
      <c r="R5687" s="8"/>
      <c r="S5687" s="8"/>
      <c r="T5687" s="8"/>
    </row>
    <row r="5688" spans="17:20">
      <c r="Q5688" s="8"/>
      <c r="R5688" s="8"/>
      <c r="S5688" s="8"/>
      <c r="T5688" s="8"/>
    </row>
    <row r="5689" spans="17:20">
      <c r="Q5689" s="8"/>
      <c r="R5689" s="8"/>
      <c r="S5689" s="8"/>
      <c r="T5689" s="8"/>
    </row>
    <row r="5690" spans="17:20">
      <c r="Q5690" s="8"/>
      <c r="R5690" s="8"/>
      <c r="S5690" s="8"/>
      <c r="T5690" s="8"/>
    </row>
    <row r="5691" spans="17:20">
      <c r="Q5691" s="8"/>
      <c r="R5691" s="8"/>
      <c r="S5691" s="8"/>
      <c r="T5691" s="8"/>
    </row>
    <row r="5692" spans="17:20">
      <c r="Q5692" s="8"/>
      <c r="R5692" s="8"/>
      <c r="S5692" s="8"/>
      <c r="T5692" s="8"/>
    </row>
    <row r="5693" spans="17:20">
      <c r="Q5693" s="8"/>
      <c r="R5693" s="8"/>
      <c r="S5693" s="8"/>
      <c r="T5693" s="8"/>
    </row>
    <row r="5694" spans="17:20">
      <c r="Q5694" s="8"/>
      <c r="R5694" s="8"/>
      <c r="S5694" s="8"/>
      <c r="T5694" s="8"/>
    </row>
    <row r="5695" spans="17:20">
      <c r="Q5695" s="8"/>
      <c r="R5695" s="8"/>
      <c r="S5695" s="8"/>
      <c r="T5695" s="8"/>
    </row>
    <row r="5696" spans="17:20">
      <c r="Q5696" s="8"/>
      <c r="R5696" s="8"/>
      <c r="S5696" s="8"/>
      <c r="T5696" s="8"/>
    </row>
    <row r="5697" spans="17:20">
      <c r="Q5697" s="8"/>
      <c r="R5697" s="8"/>
      <c r="S5697" s="8"/>
      <c r="T5697" s="8"/>
    </row>
    <row r="5698" spans="17:20">
      <c r="Q5698" s="8"/>
      <c r="R5698" s="8"/>
      <c r="S5698" s="8"/>
      <c r="T5698" s="8"/>
    </row>
    <row r="5699" spans="17:20">
      <c r="Q5699" s="8"/>
      <c r="R5699" s="8"/>
      <c r="S5699" s="8"/>
      <c r="T5699" s="8"/>
    </row>
    <row r="5700" spans="17:20">
      <c r="Q5700" s="8"/>
      <c r="R5700" s="8"/>
      <c r="S5700" s="8"/>
      <c r="T5700" s="8"/>
    </row>
    <row r="5701" spans="17:20">
      <c r="Q5701" s="8"/>
      <c r="R5701" s="8"/>
      <c r="S5701" s="8"/>
      <c r="T5701" s="8"/>
    </row>
    <row r="5702" spans="17:20">
      <c r="Q5702" s="8"/>
      <c r="R5702" s="8"/>
      <c r="S5702" s="8"/>
      <c r="T5702" s="8"/>
    </row>
    <row r="5703" spans="17:20">
      <c r="Q5703" s="8"/>
      <c r="R5703" s="8"/>
      <c r="S5703" s="8"/>
      <c r="T5703" s="8"/>
    </row>
    <row r="5704" spans="17:20">
      <c r="Q5704" s="8"/>
      <c r="R5704" s="8"/>
      <c r="S5704" s="8"/>
      <c r="T5704" s="8"/>
    </row>
    <row r="5705" spans="17:20">
      <c r="Q5705" s="8"/>
      <c r="R5705" s="8"/>
      <c r="S5705" s="8"/>
      <c r="T5705" s="8"/>
    </row>
    <row r="5706" spans="17:20">
      <c r="Q5706" s="8"/>
      <c r="R5706" s="8"/>
      <c r="S5706" s="8"/>
      <c r="T5706" s="8"/>
    </row>
    <row r="5707" spans="17:20">
      <c r="Q5707" s="8"/>
      <c r="R5707" s="8"/>
      <c r="S5707" s="8"/>
      <c r="T5707" s="8"/>
    </row>
    <row r="5708" spans="17:20">
      <c r="Q5708" s="8"/>
      <c r="R5708" s="8"/>
      <c r="S5708" s="8"/>
      <c r="T5708" s="8"/>
    </row>
    <row r="5709" spans="17:20">
      <c r="Q5709" s="8"/>
      <c r="R5709" s="8"/>
      <c r="S5709" s="8"/>
      <c r="T5709" s="8"/>
    </row>
    <row r="5710" spans="17:20">
      <c r="Q5710" s="8"/>
      <c r="R5710" s="8"/>
      <c r="S5710" s="8"/>
      <c r="T5710" s="8"/>
    </row>
    <row r="5711" spans="17:20">
      <c r="Q5711" s="8"/>
      <c r="R5711" s="8"/>
      <c r="S5711" s="8"/>
      <c r="T5711" s="8"/>
    </row>
    <row r="5712" spans="17:20">
      <c r="Q5712" s="8"/>
      <c r="R5712" s="8"/>
      <c r="S5712" s="8"/>
      <c r="T5712" s="8"/>
    </row>
    <row r="5713" spans="17:20">
      <c r="Q5713" s="8"/>
      <c r="R5713" s="8"/>
      <c r="S5713" s="8"/>
      <c r="T5713" s="8"/>
    </row>
    <row r="5714" spans="17:20">
      <c r="Q5714" s="8"/>
      <c r="R5714" s="8"/>
      <c r="S5714" s="8"/>
      <c r="T5714" s="8"/>
    </row>
    <row r="5715" spans="17:20">
      <c r="Q5715" s="8"/>
      <c r="R5715" s="8"/>
      <c r="S5715" s="8"/>
      <c r="T5715" s="8"/>
    </row>
    <row r="5716" spans="17:20">
      <c r="Q5716" s="8"/>
      <c r="R5716" s="8"/>
      <c r="S5716" s="8"/>
      <c r="T5716" s="8"/>
    </row>
    <row r="5717" spans="17:20">
      <c r="Q5717" s="8"/>
      <c r="R5717" s="8"/>
      <c r="S5717" s="8"/>
      <c r="T5717" s="8"/>
    </row>
    <row r="5718" spans="17:20">
      <c r="Q5718" s="8"/>
      <c r="R5718" s="8"/>
      <c r="S5718" s="8"/>
      <c r="T5718" s="8"/>
    </row>
    <row r="5719" spans="17:20">
      <c r="Q5719" s="8"/>
      <c r="R5719" s="8"/>
      <c r="S5719" s="8"/>
      <c r="T5719" s="8"/>
    </row>
    <row r="5720" spans="17:20">
      <c r="Q5720" s="8"/>
      <c r="R5720" s="8"/>
      <c r="S5720" s="8"/>
      <c r="T5720" s="8"/>
    </row>
    <row r="5721" spans="17:20">
      <c r="Q5721" s="8"/>
      <c r="R5721" s="8"/>
      <c r="S5721" s="8"/>
      <c r="T5721" s="8"/>
    </row>
    <row r="5722" spans="17:20">
      <c r="Q5722" s="8"/>
      <c r="R5722" s="8"/>
      <c r="S5722" s="8"/>
      <c r="T5722" s="8"/>
    </row>
    <row r="5723" spans="17:20">
      <c r="Q5723" s="8"/>
      <c r="R5723" s="8"/>
      <c r="S5723" s="8"/>
      <c r="T5723" s="8"/>
    </row>
    <row r="5724" spans="17:20">
      <c r="Q5724" s="8"/>
      <c r="R5724" s="8"/>
      <c r="S5724" s="8"/>
      <c r="T5724" s="8"/>
    </row>
    <row r="5725" spans="17:20">
      <c r="Q5725" s="8"/>
      <c r="R5725" s="8"/>
      <c r="S5725" s="8"/>
      <c r="T5725" s="8"/>
    </row>
    <row r="5726" spans="17:20">
      <c r="Q5726" s="8"/>
      <c r="R5726" s="8"/>
      <c r="S5726" s="8"/>
      <c r="T5726" s="8"/>
    </row>
    <row r="5727" spans="17:20">
      <c r="Q5727" s="8"/>
      <c r="R5727" s="8"/>
      <c r="S5727" s="8"/>
      <c r="T5727" s="8"/>
    </row>
    <row r="5728" spans="17:20">
      <c r="Q5728" s="8"/>
      <c r="R5728" s="8"/>
      <c r="S5728" s="8"/>
      <c r="T5728" s="8"/>
    </row>
    <row r="5729" spans="17:20">
      <c r="Q5729" s="8"/>
      <c r="R5729" s="8"/>
      <c r="S5729" s="8"/>
      <c r="T5729" s="8"/>
    </row>
    <row r="5730" spans="17:20">
      <c r="Q5730" s="8"/>
      <c r="R5730" s="8"/>
      <c r="S5730" s="8"/>
      <c r="T5730" s="8"/>
    </row>
    <row r="5731" spans="17:20">
      <c r="Q5731" s="8"/>
      <c r="R5731" s="8"/>
      <c r="S5731" s="8"/>
      <c r="T5731" s="8"/>
    </row>
    <row r="5732" spans="17:20">
      <c r="Q5732" s="8"/>
      <c r="R5732" s="8"/>
      <c r="S5732" s="8"/>
      <c r="T5732" s="8"/>
    </row>
    <row r="5733" spans="17:20">
      <c r="Q5733" s="8"/>
      <c r="R5733" s="8"/>
      <c r="S5733" s="8"/>
      <c r="T5733" s="8"/>
    </row>
    <row r="5734" spans="17:20">
      <c r="Q5734" s="8"/>
      <c r="R5734" s="8"/>
      <c r="S5734" s="8"/>
      <c r="T5734" s="8"/>
    </row>
    <row r="5735" spans="17:20">
      <c r="Q5735" s="8"/>
      <c r="R5735" s="8"/>
      <c r="S5735" s="8"/>
      <c r="T5735" s="8"/>
    </row>
    <row r="5736" spans="17:20">
      <c r="Q5736" s="8"/>
      <c r="R5736" s="8"/>
      <c r="S5736" s="8"/>
      <c r="T5736" s="8"/>
    </row>
    <row r="5737" spans="17:20">
      <c r="Q5737" s="8"/>
      <c r="R5737" s="8"/>
      <c r="S5737" s="8"/>
      <c r="T5737" s="8"/>
    </row>
    <row r="5738" spans="17:20">
      <c r="Q5738" s="8"/>
      <c r="R5738" s="8"/>
      <c r="S5738" s="8"/>
      <c r="T5738" s="8"/>
    </row>
    <row r="5739" spans="17:20">
      <c r="Q5739" s="8"/>
      <c r="R5739" s="8"/>
      <c r="S5739" s="8"/>
      <c r="T5739" s="8"/>
    </row>
    <row r="5740" spans="17:20">
      <c r="Q5740" s="8"/>
      <c r="R5740" s="8"/>
      <c r="S5740" s="8"/>
      <c r="T5740" s="8"/>
    </row>
    <row r="5741" spans="17:20">
      <c r="Q5741" s="8"/>
      <c r="R5741" s="8"/>
      <c r="S5741" s="8"/>
      <c r="T5741" s="8"/>
    </row>
    <row r="5742" spans="17:20">
      <c r="Q5742" s="8"/>
      <c r="R5742" s="8"/>
      <c r="S5742" s="8"/>
      <c r="T5742" s="8"/>
    </row>
    <row r="5743" spans="17:20">
      <c r="Q5743" s="8"/>
      <c r="R5743" s="8"/>
      <c r="S5743" s="8"/>
      <c r="T5743" s="8"/>
    </row>
    <row r="5744" spans="17:20">
      <c r="Q5744" s="8"/>
      <c r="R5744" s="8"/>
      <c r="S5744" s="8"/>
      <c r="T5744" s="8"/>
    </row>
    <row r="5745" spans="17:20">
      <c r="Q5745" s="8"/>
      <c r="R5745" s="8"/>
      <c r="S5745" s="8"/>
      <c r="T5745" s="8"/>
    </row>
    <row r="5746" spans="17:20">
      <c r="Q5746" s="8"/>
      <c r="R5746" s="8"/>
      <c r="S5746" s="8"/>
      <c r="T5746" s="8"/>
    </row>
    <row r="5747" spans="17:20">
      <c r="Q5747" s="8"/>
      <c r="R5747" s="8"/>
      <c r="S5747" s="8"/>
      <c r="T5747" s="8"/>
    </row>
    <row r="5748" spans="17:20">
      <c r="Q5748" s="8"/>
      <c r="R5748" s="8"/>
      <c r="S5748" s="8"/>
      <c r="T5748" s="8"/>
    </row>
    <row r="5749" spans="17:20">
      <c r="Q5749" s="8"/>
      <c r="R5749" s="8"/>
      <c r="S5749" s="8"/>
      <c r="T5749" s="8"/>
    </row>
    <row r="5750" spans="17:20">
      <c r="Q5750" s="8"/>
      <c r="R5750" s="8"/>
      <c r="S5750" s="8"/>
      <c r="T5750" s="8"/>
    </row>
    <row r="5751" spans="17:20">
      <c r="Q5751" s="8"/>
      <c r="R5751" s="8"/>
      <c r="S5751" s="8"/>
      <c r="T5751" s="8"/>
    </row>
    <row r="5752" spans="17:20">
      <c r="Q5752" s="8"/>
      <c r="R5752" s="8"/>
      <c r="S5752" s="8"/>
      <c r="T5752" s="8"/>
    </row>
    <row r="5753" spans="17:20">
      <c r="Q5753" s="8"/>
      <c r="R5753" s="8"/>
      <c r="S5753" s="8"/>
      <c r="T5753" s="8"/>
    </row>
    <row r="5754" spans="17:20">
      <c r="Q5754" s="8"/>
      <c r="R5754" s="8"/>
      <c r="S5754" s="8"/>
      <c r="T5754" s="8"/>
    </row>
    <row r="5755" spans="17:20">
      <c r="Q5755" s="8"/>
      <c r="R5755" s="8"/>
      <c r="S5755" s="8"/>
      <c r="T5755" s="8"/>
    </row>
    <row r="5756" spans="17:20">
      <c r="Q5756" s="8"/>
      <c r="R5756" s="8"/>
      <c r="S5756" s="8"/>
      <c r="T5756" s="8"/>
    </row>
    <row r="5757" spans="17:20">
      <c r="Q5757" s="8"/>
      <c r="R5757" s="8"/>
      <c r="S5757" s="8"/>
      <c r="T5757" s="8"/>
    </row>
    <row r="5758" spans="17:20">
      <c r="Q5758" s="8"/>
      <c r="R5758" s="8"/>
      <c r="S5758" s="8"/>
      <c r="T5758" s="8"/>
    </row>
    <row r="5759" spans="17:20">
      <c r="Q5759" s="8"/>
      <c r="R5759" s="8"/>
      <c r="S5759" s="8"/>
      <c r="T5759" s="8"/>
    </row>
    <row r="5760" spans="17:20">
      <c r="Q5760" s="8"/>
      <c r="R5760" s="8"/>
      <c r="S5760" s="8"/>
      <c r="T5760" s="8"/>
    </row>
    <row r="5761" spans="17:20">
      <c r="Q5761" s="8"/>
      <c r="R5761" s="8"/>
      <c r="S5761" s="8"/>
      <c r="T5761" s="8"/>
    </row>
    <row r="5762" spans="17:20">
      <c r="Q5762" s="8"/>
      <c r="R5762" s="8"/>
      <c r="S5762" s="8"/>
      <c r="T5762" s="8"/>
    </row>
    <row r="5763" spans="17:20">
      <c r="Q5763" s="8"/>
      <c r="R5763" s="8"/>
      <c r="S5763" s="8"/>
      <c r="T5763" s="8"/>
    </row>
    <row r="5764" spans="17:20">
      <c r="Q5764" s="8"/>
      <c r="R5764" s="8"/>
      <c r="S5764" s="8"/>
      <c r="T5764" s="8"/>
    </row>
    <row r="5765" spans="17:20">
      <c r="Q5765" s="8"/>
      <c r="R5765" s="8"/>
      <c r="S5765" s="8"/>
      <c r="T5765" s="8"/>
    </row>
    <row r="5766" spans="17:20">
      <c r="Q5766" s="8"/>
      <c r="R5766" s="8"/>
      <c r="S5766" s="8"/>
      <c r="T5766" s="8"/>
    </row>
    <row r="5767" spans="17:20">
      <c r="Q5767" s="8"/>
      <c r="R5767" s="8"/>
      <c r="S5767" s="8"/>
      <c r="T5767" s="8"/>
    </row>
    <row r="5768" spans="17:20">
      <c r="Q5768" s="8"/>
      <c r="R5768" s="8"/>
      <c r="S5768" s="8"/>
      <c r="T5768" s="8"/>
    </row>
    <row r="5769" spans="17:20">
      <c r="Q5769" s="8"/>
      <c r="R5769" s="8"/>
      <c r="S5769" s="8"/>
      <c r="T5769" s="8"/>
    </row>
    <row r="5770" spans="17:20">
      <c r="Q5770" s="8"/>
      <c r="R5770" s="8"/>
      <c r="S5770" s="8"/>
      <c r="T5770" s="8"/>
    </row>
    <row r="5771" spans="17:20">
      <c r="Q5771" s="8"/>
      <c r="R5771" s="8"/>
      <c r="S5771" s="8"/>
      <c r="T5771" s="8"/>
    </row>
    <row r="5772" spans="17:20">
      <c r="Q5772" s="8"/>
      <c r="R5772" s="8"/>
      <c r="S5772" s="8"/>
      <c r="T5772" s="8"/>
    </row>
    <row r="5773" spans="17:20">
      <c r="Q5773" s="8"/>
      <c r="R5773" s="8"/>
      <c r="S5773" s="8"/>
      <c r="T5773" s="8"/>
    </row>
    <row r="5774" spans="17:20">
      <c r="Q5774" s="8"/>
      <c r="R5774" s="8"/>
      <c r="S5774" s="8"/>
      <c r="T5774" s="8"/>
    </row>
    <row r="5775" spans="17:20">
      <c r="Q5775" s="8"/>
      <c r="R5775" s="8"/>
      <c r="S5775" s="8"/>
      <c r="T5775" s="8"/>
    </row>
    <row r="5776" spans="17:20">
      <c r="Q5776" s="8"/>
      <c r="R5776" s="8"/>
      <c r="S5776" s="8"/>
      <c r="T5776" s="8"/>
    </row>
    <row r="5777" spans="17:20">
      <c r="Q5777" s="8"/>
      <c r="R5777" s="8"/>
      <c r="S5777" s="8"/>
      <c r="T5777" s="8"/>
    </row>
    <row r="5778" spans="17:20">
      <c r="Q5778" s="8"/>
      <c r="R5778" s="8"/>
      <c r="S5778" s="8"/>
      <c r="T5778" s="8"/>
    </row>
    <row r="5779" spans="17:20">
      <c r="Q5779" s="8"/>
      <c r="R5779" s="8"/>
      <c r="S5779" s="8"/>
      <c r="T5779" s="8"/>
    </row>
    <row r="5780" spans="17:20">
      <c r="Q5780" s="8"/>
      <c r="R5780" s="8"/>
      <c r="S5780" s="8"/>
      <c r="T5780" s="8"/>
    </row>
    <row r="5781" spans="17:20">
      <c r="Q5781" s="8"/>
      <c r="R5781" s="8"/>
      <c r="S5781" s="8"/>
      <c r="T5781" s="8"/>
    </row>
    <row r="5782" spans="17:20">
      <c r="Q5782" s="8"/>
      <c r="R5782" s="8"/>
      <c r="S5782" s="8"/>
      <c r="T5782" s="8"/>
    </row>
    <row r="5783" spans="17:20">
      <c r="Q5783" s="8"/>
      <c r="R5783" s="8"/>
      <c r="S5783" s="8"/>
      <c r="T5783" s="8"/>
    </row>
    <row r="5784" spans="17:20">
      <c r="Q5784" s="8"/>
      <c r="R5784" s="8"/>
      <c r="S5784" s="8"/>
      <c r="T5784" s="8"/>
    </row>
    <row r="5785" spans="17:20">
      <c r="Q5785" s="8"/>
      <c r="R5785" s="8"/>
      <c r="S5785" s="8"/>
      <c r="T5785" s="8"/>
    </row>
    <row r="5786" spans="17:20">
      <c r="Q5786" s="8"/>
      <c r="R5786" s="8"/>
      <c r="S5786" s="8"/>
      <c r="T5786" s="8"/>
    </row>
    <row r="5787" spans="17:20">
      <c r="Q5787" s="8"/>
      <c r="R5787" s="8"/>
      <c r="S5787" s="8"/>
      <c r="T5787" s="8"/>
    </row>
    <row r="5788" spans="17:20">
      <c r="Q5788" s="8"/>
      <c r="R5788" s="8"/>
      <c r="S5788" s="8"/>
      <c r="T5788" s="8"/>
    </row>
    <row r="5789" spans="17:20">
      <c r="Q5789" s="8"/>
      <c r="R5789" s="8"/>
      <c r="S5789" s="8"/>
      <c r="T5789" s="8"/>
    </row>
    <row r="5790" spans="17:20">
      <c r="Q5790" s="8"/>
      <c r="R5790" s="8"/>
      <c r="S5790" s="8"/>
      <c r="T5790" s="8"/>
    </row>
    <row r="5791" spans="17:20">
      <c r="Q5791" s="8"/>
      <c r="R5791" s="8"/>
      <c r="S5791" s="8"/>
      <c r="T5791" s="8"/>
    </row>
    <row r="5792" spans="17:20">
      <c r="Q5792" s="8"/>
      <c r="R5792" s="8"/>
      <c r="S5792" s="8"/>
      <c r="T5792" s="8"/>
    </row>
    <row r="5793" spans="17:20">
      <c r="Q5793" s="8"/>
      <c r="R5793" s="8"/>
      <c r="S5793" s="8"/>
      <c r="T5793" s="8"/>
    </row>
    <row r="5794" spans="17:20">
      <c r="Q5794" s="8"/>
      <c r="R5794" s="8"/>
      <c r="S5794" s="8"/>
      <c r="T5794" s="8"/>
    </row>
    <row r="5795" spans="17:20">
      <c r="Q5795" s="8"/>
      <c r="R5795" s="8"/>
      <c r="S5795" s="8"/>
      <c r="T5795" s="8"/>
    </row>
    <row r="5796" spans="17:20">
      <c r="Q5796" s="8"/>
      <c r="R5796" s="8"/>
      <c r="S5796" s="8"/>
      <c r="T5796" s="8"/>
    </row>
    <row r="5797" spans="17:20">
      <c r="Q5797" s="8"/>
      <c r="R5797" s="8"/>
      <c r="S5797" s="8"/>
      <c r="T5797" s="8"/>
    </row>
    <row r="5798" spans="17:20">
      <c r="Q5798" s="8"/>
      <c r="R5798" s="8"/>
      <c r="S5798" s="8"/>
      <c r="T5798" s="8"/>
    </row>
    <row r="5799" spans="17:20">
      <c r="Q5799" s="8"/>
      <c r="R5799" s="8"/>
      <c r="S5799" s="8"/>
      <c r="T5799" s="8"/>
    </row>
    <row r="5800" spans="17:20">
      <c r="Q5800" s="8"/>
      <c r="R5800" s="8"/>
      <c r="S5800" s="8"/>
      <c r="T5800" s="8"/>
    </row>
    <row r="5801" spans="17:20">
      <c r="Q5801" s="8"/>
      <c r="R5801" s="8"/>
      <c r="S5801" s="8"/>
      <c r="T5801" s="8"/>
    </row>
    <row r="5802" spans="17:20">
      <c r="Q5802" s="8"/>
      <c r="R5802" s="8"/>
      <c r="S5802" s="8"/>
      <c r="T5802" s="8"/>
    </row>
    <row r="5803" spans="17:20">
      <c r="Q5803" s="8"/>
      <c r="R5803" s="8"/>
      <c r="S5803" s="8"/>
      <c r="T5803" s="8"/>
    </row>
    <row r="5804" spans="17:20">
      <c r="Q5804" s="8"/>
      <c r="R5804" s="8"/>
      <c r="S5804" s="8"/>
      <c r="T5804" s="8"/>
    </row>
    <row r="5805" spans="17:20">
      <c r="Q5805" s="8"/>
      <c r="R5805" s="8"/>
      <c r="S5805" s="8"/>
      <c r="T5805" s="8"/>
    </row>
    <row r="5806" spans="17:20">
      <c r="Q5806" s="8"/>
      <c r="R5806" s="8"/>
      <c r="S5806" s="8"/>
      <c r="T5806" s="8"/>
    </row>
    <row r="5807" spans="17:20">
      <c r="Q5807" s="8"/>
      <c r="R5807" s="8"/>
      <c r="S5807" s="8"/>
      <c r="T5807" s="8"/>
    </row>
    <row r="5808" spans="17:20">
      <c r="Q5808" s="8"/>
      <c r="R5808" s="8"/>
      <c r="S5808" s="8"/>
      <c r="T5808" s="8"/>
    </row>
    <row r="5809" spans="17:20">
      <c r="Q5809" s="8"/>
      <c r="R5809" s="8"/>
      <c r="S5809" s="8"/>
      <c r="T5809" s="8"/>
    </row>
    <row r="5810" spans="17:20">
      <c r="Q5810" s="8"/>
      <c r="R5810" s="8"/>
      <c r="S5810" s="8"/>
      <c r="T5810" s="8"/>
    </row>
    <row r="5811" spans="17:20">
      <c r="Q5811" s="8"/>
      <c r="R5811" s="8"/>
      <c r="S5811" s="8"/>
      <c r="T5811" s="8"/>
    </row>
    <row r="5812" spans="17:20">
      <c r="Q5812" s="8"/>
      <c r="R5812" s="8"/>
      <c r="S5812" s="8"/>
      <c r="T5812" s="8"/>
    </row>
    <row r="5813" spans="17:20">
      <c r="Q5813" s="8"/>
      <c r="R5813" s="8"/>
      <c r="S5813" s="8"/>
      <c r="T5813" s="8"/>
    </row>
    <row r="5814" spans="17:20">
      <c r="Q5814" s="8"/>
      <c r="R5814" s="8"/>
      <c r="S5814" s="8"/>
      <c r="T5814" s="8"/>
    </row>
    <row r="5815" spans="17:20">
      <c r="Q5815" s="8"/>
      <c r="R5815" s="8"/>
      <c r="S5815" s="8"/>
      <c r="T5815" s="8"/>
    </row>
    <row r="5816" spans="17:20">
      <c r="Q5816" s="8"/>
      <c r="R5816" s="8"/>
      <c r="S5816" s="8"/>
      <c r="T5816" s="8"/>
    </row>
    <row r="5817" spans="17:20">
      <c r="Q5817" s="8"/>
      <c r="R5817" s="8"/>
      <c r="S5817" s="8"/>
      <c r="T5817" s="8"/>
    </row>
    <row r="5818" spans="17:20">
      <c r="Q5818" s="8"/>
      <c r="R5818" s="8"/>
      <c r="S5818" s="8"/>
      <c r="T5818" s="8"/>
    </row>
    <row r="5819" spans="17:20">
      <c r="Q5819" s="8"/>
      <c r="R5819" s="8"/>
      <c r="S5819" s="8"/>
      <c r="T5819" s="8"/>
    </row>
    <row r="5820" spans="17:20">
      <c r="Q5820" s="8"/>
      <c r="R5820" s="8"/>
      <c r="S5820" s="8"/>
      <c r="T5820" s="8"/>
    </row>
    <row r="5821" spans="17:20">
      <c r="Q5821" s="8"/>
      <c r="R5821" s="8"/>
      <c r="S5821" s="8"/>
      <c r="T5821" s="8"/>
    </row>
    <row r="5822" spans="17:20">
      <c r="Q5822" s="8"/>
      <c r="R5822" s="8"/>
      <c r="S5822" s="8"/>
      <c r="T5822" s="8"/>
    </row>
    <row r="5823" spans="17:20">
      <c r="Q5823" s="8"/>
      <c r="R5823" s="8"/>
      <c r="S5823" s="8"/>
      <c r="T5823" s="8"/>
    </row>
    <row r="5824" spans="17:20">
      <c r="Q5824" s="8"/>
      <c r="R5824" s="8"/>
      <c r="S5824" s="8"/>
      <c r="T5824" s="8"/>
    </row>
    <row r="5825" spans="17:20">
      <c r="Q5825" s="8"/>
      <c r="R5825" s="8"/>
      <c r="S5825" s="8"/>
      <c r="T5825" s="8"/>
    </row>
    <row r="5826" spans="17:20">
      <c r="Q5826" s="8"/>
      <c r="R5826" s="8"/>
      <c r="S5826" s="8"/>
      <c r="T5826" s="8"/>
    </row>
    <row r="5827" spans="17:20">
      <c r="Q5827" s="8"/>
      <c r="R5827" s="8"/>
      <c r="S5827" s="8"/>
      <c r="T5827" s="8"/>
    </row>
    <row r="5828" spans="17:20">
      <c r="Q5828" s="8"/>
      <c r="R5828" s="8"/>
      <c r="S5828" s="8"/>
      <c r="T5828" s="8"/>
    </row>
    <row r="5829" spans="17:20">
      <c r="Q5829" s="8"/>
      <c r="R5829" s="8"/>
      <c r="S5829" s="8"/>
      <c r="T5829" s="8"/>
    </row>
    <row r="5830" spans="17:20">
      <c r="Q5830" s="8"/>
      <c r="R5830" s="8"/>
      <c r="S5830" s="8"/>
      <c r="T5830" s="8"/>
    </row>
    <row r="5831" spans="17:20">
      <c r="Q5831" s="8"/>
      <c r="R5831" s="8"/>
      <c r="S5831" s="8"/>
      <c r="T5831" s="8"/>
    </row>
    <row r="5832" spans="17:20">
      <c r="Q5832" s="8"/>
      <c r="R5832" s="8"/>
      <c r="S5832" s="8"/>
      <c r="T5832" s="8"/>
    </row>
    <row r="5833" spans="17:20">
      <c r="Q5833" s="8"/>
      <c r="R5833" s="8"/>
      <c r="S5833" s="8"/>
      <c r="T5833" s="8"/>
    </row>
    <row r="5834" spans="17:20">
      <c r="Q5834" s="8"/>
      <c r="R5834" s="8"/>
      <c r="S5834" s="8"/>
      <c r="T5834" s="8"/>
    </row>
    <row r="5835" spans="17:20">
      <c r="Q5835" s="8"/>
      <c r="R5835" s="8"/>
      <c r="S5835" s="8"/>
      <c r="T5835" s="8"/>
    </row>
    <row r="5836" spans="17:20">
      <c r="Q5836" s="8"/>
      <c r="R5836" s="8"/>
      <c r="S5836" s="8"/>
      <c r="T5836" s="8"/>
    </row>
    <row r="5837" spans="17:20">
      <c r="Q5837" s="8"/>
      <c r="R5837" s="8"/>
      <c r="S5837" s="8"/>
      <c r="T5837" s="8"/>
    </row>
    <row r="5838" spans="17:20">
      <c r="Q5838" s="8"/>
      <c r="R5838" s="8"/>
      <c r="S5838" s="8"/>
      <c r="T5838" s="8"/>
    </row>
    <row r="5839" spans="17:20">
      <c r="Q5839" s="8"/>
      <c r="R5839" s="8"/>
      <c r="S5839" s="8"/>
      <c r="T5839" s="8"/>
    </row>
    <row r="5840" spans="17:20">
      <c r="Q5840" s="8"/>
      <c r="R5840" s="8"/>
      <c r="S5840" s="8"/>
      <c r="T5840" s="8"/>
    </row>
    <row r="5841" spans="17:20">
      <c r="Q5841" s="8"/>
      <c r="R5841" s="8"/>
      <c r="S5841" s="8"/>
      <c r="T5841" s="8"/>
    </row>
    <row r="5842" spans="17:20">
      <c r="Q5842" s="8"/>
      <c r="R5842" s="8"/>
      <c r="S5842" s="8"/>
      <c r="T5842" s="8"/>
    </row>
    <row r="5843" spans="17:20">
      <c r="Q5843" s="8"/>
      <c r="R5843" s="8"/>
      <c r="S5843" s="8"/>
      <c r="T5843" s="8"/>
    </row>
    <row r="5844" spans="17:20">
      <c r="Q5844" s="8"/>
      <c r="R5844" s="8"/>
      <c r="S5844" s="8"/>
      <c r="T5844" s="8"/>
    </row>
    <row r="5845" spans="17:20">
      <c r="Q5845" s="8"/>
      <c r="R5845" s="8"/>
      <c r="S5845" s="8"/>
      <c r="T5845" s="8"/>
    </row>
    <row r="5846" spans="17:20">
      <c r="Q5846" s="8"/>
      <c r="R5846" s="8"/>
      <c r="S5846" s="8"/>
      <c r="T5846" s="8"/>
    </row>
    <row r="5847" spans="17:20">
      <c r="Q5847" s="8"/>
      <c r="R5847" s="8"/>
      <c r="S5847" s="8"/>
      <c r="T5847" s="8"/>
    </row>
    <row r="5848" spans="17:20">
      <c r="Q5848" s="8"/>
      <c r="R5848" s="8"/>
      <c r="S5848" s="8"/>
      <c r="T5848" s="8"/>
    </row>
    <row r="5849" spans="17:20">
      <c r="Q5849" s="8"/>
      <c r="R5849" s="8"/>
      <c r="S5849" s="8"/>
      <c r="T5849" s="8"/>
    </row>
    <row r="5850" spans="17:20">
      <c r="Q5850" s="8"/>
      <c r="R5850" s="8"/>
      <c r="S5850" s="8"/>
      <c r="T5850" s="8"/>
    </row>
    <row r="5851" spans="17:20">
      <c r="Q5851" s="8"/>
      <c r="R5851" s="8"/>
      <c r="S5851" s="8"/>
      <c r="T5851" s="8"/>
    </row>
    <row r="5852" spans="17:20">
      <c r="Q5852" s="8"/>
      <c r="R5852" s="8"/>
      <c r="S5852" s="8"/>
      <c r="T5852" s="8"/>
    </row>
    <row r="5853" spans="17:20">
      <c r="Q5853" s="8"/>
      <c r="R5853" s="8"/>
      <c r="S5853" s="8"/>
      <c r="T5853" s="8"/>
    </row>
    <row r="5854" spans="17:20">
      <c r="Q5854" s="8"/>
      <c r="R5854" s="8"/>
      <c r="S5854" s="8"/>
      <c r="T5854" s="8"/>
    </row>
    <row r="5855" spans="17:20">
      <c r="Q5855" s="8"/>
      <c r="R5855" s="8"/>
      <c r="S5855" s="8"/>
      <c r="T5855" s="8"/>
    </row>
    <row r="5856" spans="17:20">
      <c r="Q5856" s="8"/>
      <c r="R5856" s="8"/>
      <c r="S5856" s="8"/>
      <c r="T5856" s="8"/>
    </row>
    <row r="5857" spans="17:20">
      <c r="Q5857" s="8"/>
      <c r="R5857" s="8"/>
      <c r="S5857" s="8"/>
      <c r="T5857" s="8"/>
    </row>
    <row r="5858" spans="17:20">
      <c r="Q5858" s="8"/>
      <c r="R5858" s="8"/>
      <c r="S5858" s="8"/>
      <c r="T5858" s="8"/>
    </row>
    <row r="5859" spans="17:20">
      <c r="Q5859" s="8"/>
      <c r="R5859" s="8"/>
      <c r="S5859" s="8"/>
      <c r="T5859" s="8"/>
    </row>
    <row r="5860" spans="17:20">
      <c r="Q5860" s="8"/>
      <c r="R5860" s="8"/>
      <c r="S5860" s="8"/>
      <c r="T5860" s="8"/>
    </row>
    <row r="5861" spans="17:20">
      <c r="Q5861" s="8"/>
      <c r="R5861" s="8"/>
      <c r="S5861" s="8"/>
      <c r="T5861" s="8"/>
    </row>
    <row r="5862" spans="17:20">
      <c r="Q5862" s="8"/>
      <c r="R5862" s="8"/>
      <c r="S5862" s="8"/>
      <c r="T5862" s="8"/>
    </row>
    <row r="5863" spans="17:20">
      <c r="Q5863" s="8"/>
      <c r="R5863" s="8"/>
      <c r="S5863" s="8"/>
      <c r="T5863" s="8"/>
    </row>
    <row r="5864" spans="17:20">
      <c r="Q5864" s="8"/>
      <c r="R5864" s="8"/>
      <c r="S5864" s="8"/>
      <c r="T5864" s="8"/>
    </row>
    <row r="5865" spans="17:20">
      <c r="Q5865" s="8"/>
      <c r="R5865" s="8"/>
      <c r="S5865" s="8"/>
      <c r="T5865" s="8"/>
    </row>
    <row r="5866" spans="17:20">
      <c r="Q5866" s="8"/>
      <c r="R5866" s="8"/>
      <c r="S5866" s="8"/>
      <c r="T5866" s="8"/>
    </row>
    <row r="5867" spans="17:20">
      <c r="Q5867" s="8"/>
      <c r="R5867" s="8"/>
      <c r="S5867" s="8"/>
      <c r="T5867" s="8"/>
    </row>
    <row r="5868" spans="17:20">
      <c r="Q5868" s="8"/>
      <c r="R5868" s="8"/>
      <c r="S5868" s="8"/>
      <c r="T5868" s="8"/>
    </row>
    <row r="5869" spans="17:20">
      <c r="Q5869" s="8"/>
      <c r="R5869" s="8"/>
      <c r="S5869" s="8"/>
      <c r="T5869" s="8"/>
    </row>
    <row r="5870" spans="17:20">
      <c r="Q5870" s="8"/>
      <c r="R5870" s="8"/>
      <c r="S5870" s="8"/>
      <c r="T5870" s="8"/>
    </row>
    <row r="5871" spans="17:20">
      <c r="Q5871" s="8"/>
      <c r="R5871" s="8"/>
      <c r="S5871" s="8"/>
      <c r="T5871" s="8"/>
    </row>
    <row r="5872" spans="17:20">
      <c r="Q5872" s="8"/>
      <c r="R5872" s="8"/>
      <c r="S5872" s="8"/>
      <c r="T5872" s="8"/>
    </row>
    <row r="5873" spans="17:20">
      <c r="Q5873" s="8"/>
      <c r="R5873" s="8"/>
      <c r="S5873" s="8"/>
      <c r="T5873" s="8"/>
    </row>
    <row r="5874" spans="17:20">
      <c r="Q5874" s="8"/>
      <c r="R5874" s="8"/>
      <c r="S5874" s="8"/>
      <c r="T5874" s="8"/>
    </row>
    <row r="5875" spans="17:20">
      <c r="Q5875" s="8"/>
      <c r="R5875" s="8"/>
      <c r="S5875" s="8"/>
      <c r="T5875" s="8"/>
    </row>
    <row r="5876" spans="17:20">
      <c r="Q5876" s="8"/>
      <c r="R5876" s="8"/>
      <c r="S5876" s="8"/>
      <c r="T5876" s="8"/>
    </row>
    <row r="5877" spans="17:20">
      <c r="Q5877" s="8"/>
      <c r="R5877" s="8"/>
      <c r="S5877" s="8"/>
      <c r="T5877" s="8"/>
    </row>
    <row r="5878" spans="17:20">
      <c r="Q5878" s="8"/>
      <c r="R5878" s="8"/>
      <c r="S5878" s="8"/>
      <c r="T5878" s="8"/>
    </row>
    <row r="5879" spans="17:20">
      <c r="Q5879" s="8"/>
      <c r="R5879" s="8"/>
      <c r="S5879" s="8"/>
      <c r="T5879" s="8"/>
    </row>
    <row r="5880" spans="17:20">
      <c r="Q5880" s="8"/>
      <c r="R5880" s="8"/>
      <c r="S5880" s="8"/>
      <c r="T5880" s="8"/>
    </row>
    <row r="5881" spans="17:20">
      <c r="Q5881" s="8"/>
      <c r="R5881" s="8"/>
      <c r="S5881" s="8"/>
      <c r="T5881" s="8"/>
    </row>
    <row r="5882" spans="17:20">
      <c r="Q5882" s="8"/>
      <c r="R5882" s="8"/>
      <c r="S5882" s="8"/>
      <c r="T5882" s="8"/>
    </row>
    <row r="5883" spans="17:20">
      <c r="Q5883" s="8"/>
      <c r="R5883" s="8"/>
      <c r="S5883" s="8"/>
      <c r="T5883" s="8"/>
    </row>
    <row r="5884" spans="17:20">
      <c r="Q5884" s="8"/>
      <c r="R5884" s="8"/>
      <c r="S5884" s="8"/>
      <c r="T5884" s="8"/>
    </row>
    <row r="5885" spans="17:20">
      <c r="Q5885" s="8"/>
      <c r="R5885" s="8"/>
      <c r="S5885" s="8"/>
      <c r="T5885" s="8"/>
    </row>
    <row r="5886" spans="17:20">
      <c r="Q5886" s="8"/>
      <c r="R5886" s="8"/>
      <c r="S5886" s="8"/>
      <c r="T5886" s="8"/>
    </row>
    <row r="5887" spans="17:20">
      <c r="Q5887" s="8"/>
      <c r="R5887" s="8"/>
      <c r="S5887" s="8"/>
      <c r="T5887" s="8"/>
    </row>
    <row r="5888" spans="17:20">
      <c r="Q5888" s="8"/>
      <c r="R5888" s="8"/>
      <c r="S5888" s="8"/>
      <c r="T5888" s="8"/>
    </row>
    <row r="5889" spans="17:20">
      <c r="Q5889" s="8"/>
      <c r="R5889" s="8"/>
      <c r="S5889" s="8"/>
      <c r="T5889" s="8"/>
    </row>
    <row r="5890" spans="17:20">
      <c r="Q5890" s="8"/>
      <c r="R5890" s="8"/>
      <c r="S5890" s="8"/>
      <c r="T5890" s="8"/>
    </row>
    <row r="5891" spans="17:20">
      <c r="Q5891" s="8"/>
      <c r="R5891" s="8"/>
      <c r="S5891" s="8"/>
      <c r="T5891" s="8"/>
    </row>
    <row r="5892" spans="17:20">
      <c r="Q5892" s="8"/>
      <c r="R5892" s="8"/>
      <c r="S5892" s="8"/>
      <c r="T5892" s="8"/>
    </row>
    <row r="5893" spans="17:20">
      <c r="Q5893" s="8"/>
      <c r="R5893" s="8"/>
      <c r="S5893" s="8"/>
      <c r="T5893" s="8"/>
    </row>
    <row r="5894" spans="17:20">
      <c r="Q5894" s="8"/>
      <c r="R5894" s="8"/>
      <c r="S5894" s="8"/>
      <c r="T5894" s="8"/>
    </row>
    <row r="5895" spans="17:20">
      <c r="Q5895" s="8"/>
      <c r="R5895" s="8"/>
      <c r="S5895" s="8"/>
      <c r="T5895" s="8"/>
    </row>
    <row r="5896" spans="17:20">
      <c r="Q5896" s="8"/>
      <c r="R5896" s="8"/>
      <c r="S5896" s="8"/>
      <c r="T5896" s="8"/>
    </row>
    <row r="5897" spans="17:20">
      <c r="Q5897" s="8"/>
      <c r="R5897" s="8"/>
      <c r="S5897" s="8"/>
      <c r="T5897" s="8"/>
    </row>
    <row r="5898" spans="17:20">
      <c r="Q5898" s="8"/>
      <c r="R5898" s="8"/>
      <c r="S5898" s="8"/>
      <c r="T5898" s="8"/>
    </row>
    <row r="5899" spans="17:20">
      <c r="Q5899" s="8"/>
      <c r="R5899" s="8"/>
      <c r="S5899" s="8"/>
      <c r="T5899" s="8"/>
    </row>
    <row r="5900" spans="17:20">
      <c r="Q5900" s="8"/>
      <c r="R5900" s="8"/>
      <c r="S5900" s="8"/>
      <c r="T5900" s="8"/>
    </row>
    <row r="5901" spans="17:20">
      <c r="Q5901" s="8"/>
      <c r="R5901" s="8"/>
      <c r="S5901" s="8"/>
      <c r="T5901" s="8"/>
    </row>
    <row r="5902" spans="17:20">
      <c r="Q5902" s="8"/>
      <c r="R5902" s="8"/>
      <c r="S5902" s="8"/>
      <c r="T5902" s="8"/>
    </row>
    <row r="5903" spans="17:20">
      <c r="Q5903" s="8"/>
      <c r="R5903" s="8"/>
      <c r="S5903" s="8"/>
      <c r="T5903" s="8"/>
    </row>
    <row r="5904" spans="17:20">
      <c r="Q5904" s="8"/>
      <c r="R5904" s="8"/>
      <c r="S5904" s="8"/>
      <c r="T5904" s="8"/>
    </row>
    <row r="5905" spans="17:20">
      <c r="Q5905" s="8"/>
      <c r="R5905" s="8"/>
      <c r="S5905" s="8"/>
      <c r="T5905" s="8"/>
    </row>
    <row r="5906" spans="17:20">
      <c r="Q5906" s="8"/>
      <c r="R5906" s="8"/>
      <c r="S5906" s="8"/>
      <c r="T5906" s="8"/>
    </row>
    <row r="5907" spans="17:20">
      <c r="Q5907" s="8"/>
      <c r="R5907" s="8"/>
      <c r="S5907" s="8"/>
      <c r="T5907" s="8"/>
    </row>
    <row r="5908" spans="17:20">
      <c r="Q5908" s="8"/>
      <c r="R5908" s="8"/>
      <c r="S5908" s="8"/>
      <c r="T5908" s="8"/>
    </row>
    <row r="5909" spans="17:20">
      <c r="Q5909" s="8"/>
      <c r="R5909" s="8"/>
      <c r="S5909" s="8"/>
      <c r="T5909" s="8"/>
    </row>
    <row r="5910" spans="17:20">
      <c r="Q5910" s="8"/>
      <c r="R5910" s="8"/>
      <c r="S5910" s="8"/>
      <c r="T5910" s="8"/>
    </row>
    <row r="5911" spans="17:20">
      <c r="Q5911" s="8"/>
      <c r="R5911" s="8"/>
      <c r="S5911" s="8"/>
      <c r="T5911" s="8"/>
    </row>
    <row r="5912" spans="17:20">
      <c r="Q5912" s="8"/>
      <c r="R5912" s="8"/>
      <c r="S5912" s="8"/>
      <c r="T5912" s="8"/>
    </row>
    <row r="5913" spans="17:20">
      <c r="Q5913" s="8"/>
      <c r="R5913" s="8"/>
      <c r="S5913" s="8"/>
      <c r="T5913" s="8"/>
    </row>
    <row r="5914" spans="17:20">
      <c r="Q5914" s="8"/>
      <c r="R5914" s="8"/>
      <c r="S5914" s="8"/>
      <c r="T5914" s="8"/>
    </row>
    <row r="5915" spans="17:20">
      <c r="Q5915" s="8"/>
      <c r="R5915" s="8"/>
      <c r="S5915" s="8"/>
      <c r="T5915" s="8"/>
    </row>
    <row r="5916" spans="17:20">
      <c r="Q5916" s="8"/>
      <c r="R5916" s="8"/>
      <c r="S5916" s="8"/>
      <c r="T5916" s="8"/>
    </row>
    <row r="5917" spans="17:20">
      <c r="Q5917" s="8"/>
      <c r="R5917" s="8"/>
      <c r="S5917" s="8"/>
      <c r="T5917" s="8"/>
    </row>
    <row r="5918" spans="17:20">
      <c r="Q5918" s="8"/>
      <c r="R5918" s="8"/>
      <c r="S5918" s="8"/>
      <c r="T5918" s="8"/>
    </row>
    <row r="5919" spans="17:20">
      <c r="Q5919" s="8"/>
      <c r="R5919" s="8"/>
      <c r="S5919" s="8"/>
      <c r="T5919" s="8"/>
    </row>
    <row r="5920" spans="17:20">
      <c r="Q5920" s="8"/>
      <c r="R5920" s="8"/>
      <c r="S5920" s="8"/>
      <c r="T5920" s="8"/>
    </row>
    <row r="5921" spans="17:20">
      <c r="Q5921" s="8"/>
      <c r="R5921" s="8"/>
      <c r="S5921" s="8"/>
      <c r="T5921" s="8"/>
    </row>
    <row r="5922" spans="17:20">
      <c r="Q5922" s="8"/>
      <c r="R5922" s="8"/>
      <c r="S5922" s="8"/>
      <c r="T5922" s="8"/>
    </row>
    <row r="5923" spans="17:20">
      <c r="Q5923" s="8"/>
      <c r="R5923" s="8"/>
      <c r="S5923" s="8"/>
      <c r="T5923" s="8"/>
    </row>
    <row r="5924" spans="17:20">
      <c r="Q5924" s="8"/>
      <c r="R5924" s="8"/>
      <c r="S5924" s="8"/>
      <c r="T5924" s="8"/>
    </row>
    <row r="5925" spans="17:20">
      <c r="Q5925" s="8"/>
      <c r="R5925" s="8"/>
      <c r="S5925" s="8"/>
      <c r="T5925" s="8"/>
    </row>
    <row r="5926" spans="17:20">
      <c r="Q5926" s="8"/>
      <c r="R5926" s="8"/>
      <c r="S5926" s="8"/>
      <c r="T5926" s="8"/>
    </row>
    <row r="5927" spans="17:20">
      <c r="Q5927" s="8"/>
      <c r="R5927" s="8"/>
      <c r="S5927" s="8"/>
      <c r="T5927" s="8"/>
    </row>
    <row r="5928" spans="17:20">
      <c r="Q5928" s="8"/>
      <c r="R5928" s="8"/>
      <c r="S5928" s="8"/>
      <c r="T5928" s="8"/>
    </row>
    <row r="5929" spans="17:20">
      <c r="Q5929" s="8"/>
      <c r="R5929" s="8"/>
      <c r="S5929" s="8"/>
      <c r="T5929" s="8"/>
    </row>
    <row r="5930" spans="17:20">
      <c r="Q5930" s="8"/>
      <c r="R5930" s="8"/>
      <c r="S5930" s="8"/>
      <c r="T5930" s="8"/>
    </row>
    <row r="5931" spans="17:20">
      <c r="Q5931" s="8"/>
      <c r="R5931" s="8"/>
      <c r="S5931" s="8"/>
      <c r="T5931" s="8"/>
    </row>
    <row r="5932" spans="17:20">
      <c r="Q5932" s="8"/>
      <c r="R5932" s="8"/>
      <c r="S5932" s="8"/>
      <c r="T5932" s="8"/>
    </row>
    <row r="5933" spans="17:20">
      <c r="Q5933" s="8"/>
      <c r="R5933" s="8"/>
      <c r="S5933" s="8"/>
      <c r="T5933" s="8"/>
    </row>
    <row r="5934" spans="17:20">
      <c r="Q5934" s="8"/>
      <c r="R5934" s="8"/>
      <c r="S5934" s="8"/>
      <c r="T5934" s="8"/>
    </row>
    <row r="5935" spans="17:20">
      <c r="Q5935" s="8"/>
      <c r="R5935" s="8"/>
      <c r="S5935" s="8"/>
      <c r="T5935" s="8"/>
    </row>
    <row r="5936" spans="17:20">
      <c r="Q5936" s="8"/>
      <c r="R5936" s="8"/>
      <c r="S5936" s="8"/>
      <c r="T5936" s="8"/>
    </row>
    <row r="5937" spans="17:20">
      <c r="Q5937" s="8"/>
      <c r="R5937" s="8"/>
      <c r="S5937" s="8"/>
      <c r="T5937" s="8"/>
    </row>
    <row r="5938" spans="17:20">
      <c r="Q5938" s="8"/>
      <c r="R5938" s="8"/>
      <c r="S5938" s="8"/>
      <c r="T5938" s="8"/>
    </row>
    <row r="5939" spans="17:20">
      <c r="Q5939" s="8"/>
      <c r="R5939" s="8"/>
      <c r="S5939" s="8"/>
      <c r="T5939" s="8"/>
    </row>
    <row r="5940" spans="17:20">
      <c r="Q5940" s="8"/>
      <c r="R5940" s="8"/>
      <c r="S5940" s="8"/>
      <c r="T5940" s="8"/>
    </row>
    <row r="5941" spans="17:20">
      <c r="Q5941" s="8"/>
      <c r="R5941" s="8"/>
      <c r="S5941" s="8"/>
      <c r="T5941" s="8"/>
    </row>
    <row r="5942" spans="17:20">
      <c r="Q5942" s="8"/>
      <c r="R5942" s="8"/>
      <c r="S5942" s="8"/>
      <c r="T5942" s="8"/>
    </row>
    <row r="5943" spans="17:20">
      <c r="Q5943" s="8"/>
      <c r="R5943" s="8"/>
      <c r="S5943" s="8"/>
      <c r="T5943" s="8"/>
    </row>
    <row r="5944" spans="17:20">
      <c r="Q5944" s="8"/>
      <c r="R5944" s="8"/>
      <c r="S5944" s="8"/>
      <c r="T5944" s="8"/>
    </row>
    <row r="5945" spans="17:20">
      <c r="Q5945" s="8"/>
      <c r="R5945" s="8"/>
      <c r="S5945" s="8"/>
      <c r="T5945" s="8"/>
    </row>
    <row r="5946" spans="17:20">
      <c r="Q5946" s="8"/>
      <c r="R5946" s="8"/>
      <c r="S5946" s="8"/>
      <c r="T5946" s="8"/>
    </row>
    <row r="5947" spans="17:20">
      <c r="Q5947" s="8"/>
      <c r="R5947" s="8"/>
      <c r="S5947" s="8"/>
      <c r="T5947" s="8"/>
    </row>
    <row r="5948" spans="17:20">
      <c r="Q5948" s="8"/>
      <c r="R5948" s="8"/>
      <c r="S5948" s="8"/>
      <c r="T5948" s="8"/>
    </row>
    <row r="5949" spans="17:20">
      <c r="Q5949" s="8"/>
      <c r="R5949" s="8"/>
      <c r="S5949" s="8"/>
      <c r="T5949" s="8"/>
    </row>
    <row r="5950" spans="17:20">
      <c r="Q5950" s="8"/>
      <c r="R5950" s="8"/>
      <c r="S5950" s="8"/>
      <c r="T5950" s="8"/>
    </row>
    <row r="5951" spans="17:20">
      <c r="Q5951" s="8"/>
      <c r="R5951" s="8"/>
      <c r="S5951" s="8"/>
      <c r="T5951" s="8"/>
    </row>
    <row r="5952" spans="17:20">
      <c r="Q5952" s="8"/>
      <c r="R5952" s="8"/>
      <c r="S5952" s="8"/>
      <c r="T5952" s="8"/>
    </row>
    <row r="5953" spans="17:20">
      <c r="Q5953" s="8"/>
      <c r="R5953" s="8"/>
      <c r="S5953" s="8"/>
      <c r="T5953" s="8"/>
    </row>
    <row r="5954" spans="17:20">
      <c r="Q5954" s="8"/>
      <c r="R5954" s="8"/>
      <c r="S5954" s="8"/>
      <c r="T5954" s="8"/>
    </row>
    <row r="5955" spans="17:20">
      <c r="Q5955" s="8"/>
      <c r="R5955" s="8"/>
      <c r="S5955" s="8"/>
      <c r="T5955" s="8"/>
    </row>
    <row r="5956" spans="17:20">
      <c r="Q5956" s="8"/>
      <c r="R5956" s="8"/>
      <c r="S5956" s="8"/>
      <c r="T5956" s="8"/>
    </row>
    <row r="5957" spans="17:20">
      <c r="Q5957" s="8"/>
      <c r="R5957" s="8"/>
      <c r="S5957" s="8"/>
      <c r="T5957" s="8"/>
    </row>
    <row r="5958" spans="17:20">
      <c r="Q5958" s="8"/>
      <c r="R5958" s="8"/>
      <c r="S5958" s="8"/>
      <c r="T5958" s="8"/>
    </row>
    <row r="5959" spans="17:20">
      <c r="Q5959" s="8"/>
      <c r="R5959" s="8"/>
      <c r="S5959" s="8"/>
      <c r="T5959" s="8"/>
    </row>
    <row r="5960" spans="17:20">
      <c r="Q5960" s="8"/>
      <c r="R5960" s="8"/>
      <c r="S5960" s="8"/>
      <c r="T5960" s="8"/>
    </row>
    <row r="5961" spans="17:20">
      <c r="Q5961" s="8"/>
      <c r="R5961" s="8"/>
      <c r="S5961" s="8"/>
      <c r="T5961" s="8"/>
    </row>
    <row r="5962" spans="17:20">
      <c r="Q5962" s="8"/>
      <c r="R5962" s="8"/>
      <c r="S5962" s="8"/>
      <c r="T5962" s="8"/>
    </row>
    <row r="5963" spans="17:20">
      <c r="Q5963" s="8"/>
      <c r="R5963" s="8"/>
      <c r="S5963" s="8"/>
      <c r="T5963" s="8"/>
    </row>
    <row r="5964" spans="17:20">
      <c r="Q5964" s="8"/>
      <c r="R5964" s="8"/>
      <c r="S5964" s="8"/>
      <c r="T5964" s="8"/>
    </row>
    <row r="5965" spans="17:20">
      <c r="Q5965" s="8"/>
      <c r="R5965" s="8"/>
      <c r="S5965" s="8"/>
      <c r="T5965" s="8"/>
    </row>
    <row r="5966" spans="17:20">
      <c r="Q5966" s="8"/>
      <c r="R5966" s="8"/>
      <c r="S5966" s="8"/>
      <c r="T5966" s="8"/>
    </row>
    <row r="5967" spans="17:20">
      <c r="Q5967" s="8"/>
      <c r="R5967" s="8"/>
      <c r="S5967" s="8"/>
      <c r="T5967" s="8"/>
    </row>
    <row r="5968" spans="17:20">
      <c r="Q5968" s="8"/>
      <c r="R5968" s="8"/>
      <c r="S5968" s="8"/>
      <c r="T5968" s="8"/>
    </row>
    <row r="5969" spans="17:20">
      <c r="Q5969" s="8"/>
      <c r="R5969" s="8"/>
      <c r="S5969" s="8"/>
      <c r="T5969" s="8"/>
    </row>
    <row r="5970" spans="17:20">
      <c r="Q5970" s="8"/>
      <c r="R5970" s="8"/>
      <c r="S5970" s="8"/>
      <c r="T5970" s="8"/>
    </row>
    <row r="5971" spans="17:20">
      <c r="Q5971" s="8"/>
      <c r="R5971" s="8"/>
      <c r="S5971" s="8"/>
      <c r="T5971" s="8"/>
    </row>
    <row r="5972" spans="17:20">
      <c r="Q5972" s="8"/>
      <c r="R5972" s="8"/>
      <c r="S5972" s="8"/>
      <c r="T5972" s="8"/>
    </row>
    <row r="5973" spans="17:20">
      <c r="Q5973" s="8"/>
      <c r="R5973" s="8"/>
      <c r="S5973" s="8"/>
      <c r="T5973" s="8"/>
    </row>
    <row r="5974" spans="17:20">
      <c r="Q5974" s="8"/>
      <c r="R5974" s="8"/>
      <c r="S5974" s="8"/>
      <c r="T5974" s="8"/>
    </row>
    <row r="5975" spans="17:20">
      <c r="Q5975" s="8"/>
      <c r="R5975" s="8"/>
      <c r="S5975" s="8"/>
      <c r="T5975" s="8"/>
    </row>
    <row r="5976" spans="17:20">
      <c r="Q5976" s="8"/>
      <c r="R5976" s="8"/>
      <c r="S5976" s="8"/>
      <c r="T5976" s="8"/>
    </row>
    <row r="5977" spans="17:20">
      <c r="Q5977" s="8"/>
      <c r="R5977" s="8"/>
      <c r="S5977" s="8"/>
      <c r="T5977" s="8"/>
    </row>
    <row r="5978" spans="17:20">
      <c r="Q5978" s="8"/>
      <c r="R5978" s="8"/>
      <c r="S5978" s="8"/>
      <c r="T5978" s="8"/>
    </row>
    <row r="5979" spans="17:20">
      <c r="Q5979" s="8"/>
      <c r="R5979" s="8"/>
      <c r="S5979" s="8"/>
      <c r="T5979" s="8"/>
    </row>
    <row r="5980" spans="17:20">
      <c r="Q5980" s="8"/>
      <c r="R5980" s="8"/>
      <c r="S5980" s="8"/>
      <c r="T5980" s="8"/>
    </row>
    <row r="5981" spans="17:20">
      <c r="Q5981" s="8"/>
      <c r="R5981" s="8"/>
      <c r="S5981" s="8"/>
      <c r="T5981" s="8"/>
    </row>
    <row r="5982" spans="17:20">
      <c r="Q5982" s="8"/>
      <c r="R5982" s="8"/>
      <c r="S5982" s="8"/>
      <c r="T5982" s="8"/>
    </row>
    <row r="5983" spans="17:20">
      <c r="Q5983" s="8"/>
      <c r="R5983" s="8"/>
      <c r="S5983" s="8"/>
      <c r="T5983" s="8"/>
    </row>
    <row r="5984" spans="17:20">
      <c r="Q5984" s="8"/>
      <c r="R5984" s="8"/>
      <c r="S5984" s="8"/>
      <c r="T5984" s="8"/>
    </row>
    <row r="5985" spans="17:20">
      <c r="Q5985" s="8"/>
      <c r="R5985" s="8"/>
      <c r="S5985" s="8"/>
      <c r="T5985" s="8"/>
    </row>
    <row r="5986" spans="17:20">
      <c r="Q5986" s="8"/>
      <c r="R5986" s="8"/>
      <c r="S5986" s="8"/>
      <c r="T5986" s="8"/>
    </row>
    <row r="5987" spans="17:20">
      <c r="Q5987" s="8"/>
      <c r="R5987" s="8"/>
      <c r="S5987" s="8"/>
      <c r="T5987" s="8"/>
    </row>
    <row r="5988" spans="17:20">
      <c r="Q5988" s="8"/>
      <c r="R5988" s="8"/>
      <c r="S5988" s="8"/>
      <c r="T5988" s="8"/>
    </row>
    <row r="5989" spans="17:20">
      <c r="Q5989" s="8"/>
      <c r="R5989" s="8"/>
      <c r="S5989" s="8"/>
      <c r="T5989" s="8"/>
    </row>
    <row r="5990" spans="17:20">
      <c r="Q5990" s="8"/>
      <c r="R5990" s="8"/>
      <c r="S5990" s="8"/>
      <c r="T5990" s="8"/>
    </row>
    <row r="5991" spans="17:20">
      <c r="Q5991" s="8"/>
      <c r="R5991" s="8"/>
      <c r="S5991" s="8"/>
      <c r="T5991" s="8"/>
    </row>
    <row r="5992" spans="17:20">
      <c r="Q5992" s="8"/>
      <c r="R5992" s="8"/>
      <c r="S5992" s="8"/>
      <c r="T5992" s="8"/>
    </row>
    <row r="5993" spans="17:20">
      <c r="Q5993" s="8"/>
      <c r="R5993" s="8"/>
      <c r="S5993" s="8"/>
      <c r="T5993" s="8"/>
    </row>
    <row r="5994" spans="17:20">
      <c r="Q5994" s="8"/>
      <c r="R5994" s="8"/>
      <c r="S5994" s="8"/>
      <c r="T5994" s="8"/>
    </row>
    <row r="5995" spans="17:20">
      <c r="Q5995" s="8"/>
      <c r="R5995" s="8"/>
      <c r="S5995" s="8"/>
      <c r="T5995" s="8"/>
    </row>
    <row r="5996" spans="17:20">
      <c r="Q5996" s="8"/>
      <c r="R5996" s="8"/>
      <c r="S5996" s="8"/>
      <c r="T5996" s="8"/>
    </row>
    <row r="5997" spans="17:20">
      <c r="Q5997" s="8"/>
      <c r="R5997" s="8"/>
      <c r="S5997" s="8"/>
      <c r="T5997" s="8"/>
    </row>
    <row r="5998" spans="17:20">
      <c r="Q5998" s="8"/>
      <c r="R5998" s="8"/>
      <c r="S5998" s="8"/>
      <c r="T5998" s="8"/>
    </row>
    <row r="5999" spans="17:20">
      <c r="Q5999" s="8"/>
      <c r="R5999" s="8"/>
      <c r="S5999" s="8"/>
      <c r="T5999" s="8"/>
    </row>
    <row r="6000" spans="17:20">
      <c r="Q6000" s="8"/>
      <c r="R6000" s="8"/>
      <c r="S6000" s="8"/>
      <c r="T6000" s="8"/>
    </row>
    <row r="6001" spans="17:20">
      <c r="Q6001" s="8"/>
      <c r="R6001" s="8"/>
      <c r="S6001" s="8"/>
      <c r="T6001" s="8"/>
    </row>
    <row r="6002" spans="17:20">
      <c r="Q6002" s="8"/>
      <c r="R6002" s="8"/>
      <c r="S6002" s="8"/>
      <c r="T6002" s="8"/>
    </row>
    <row r="6003" spans="17:20">
      <c r="Q6003" s="8"/>
      <c r="R6003" s="8"/>
      <c r="S6003" s="8"/>
      <c r="T6003" s="8"/>
    </row>
    <row r="6004" spans="17:20">
      <c r="Q6004" s="8"/>
      <c r="R6004" s="8"/>
      <c r="S6004" s="8"/>
      <c r="T6004" s="8"/>
    </row>
    <row r="6005" spans="17:20">
      <c r="Q6005" s="8"/>
      <c r="R6005" s="8"/>
      <c r="S6005" s="8"/>
      <c r="T6005" s="8"/>
    </row>
    <row r="6006" spans="17:20">
      <c r="Q6006" s="8"/>
      <c r="R6006" s="8"/>
      <c r="S6006" s="8"/>
      <c r="T6006" s="8"/>
    </row>
    <row r="6007" spans="17:20">
      <c r="Q6007" s="8"/>
      <c r="R6007" s="8"/>
      <c r="S6007" s="8"/>
      <c r="T6007" s="8"/>
    </row>
    <row r="6008" spans="17:20">
      <c r="Q6008" s="8"/>
      <c r="R6008" s="8"/>
      <c r="S6008" s="8"/>
      <c r="T6008" s="8"/>
    </row>
    <row r="6009" spans="17:20">
      <c r="Q6009" s="8"/>
      <c r="R6009" s="8"/>
      <c r="S6009" s="8"/>
      <c r="T6009" s="8"/>
    </row>
    <row r="6010" spans="17:20">
      <c r="Q6010" s="8"/>
      <c r="R6010" s="8"/>
      <c r="S6010" s="8"/>
      <c r="T6010" s="8"/>
    </row>
    <row r="6011" spans="17:20">
      <c r="Q6011" s="8"/>
      <c r="R6011" s="8"/>
      <c r="S6011" s="8"/>
      <c r="T6011" s="8"/>
    </row>
    <row r="6012" spans="17:20">
      <c r="Q6012" s="8"/>
      <c r="R6012" s="8"/>
      <c r="S6012" s="8"/>
      <c r="T6012" s="8"/>
    </row>
    <row r="6013" spans="17:20">
      <c r="Q6013" s="8"/>
      <c r="R6013" s="8"/>
      <c r="S6013" s="8"/>
      <c r="T6013" s="8"/>
    </row>
    <row r="6014" spans="17:20">
      <c r="Q6014" s="8"/>
      <c r="R6014" s="8"/>
      <c r="S6014" s="8"/>
      <c r="T6014" s="8"/>
    </row>
    <row r="6015" spans="17:20">
      <c r="Q6015" s="8"/>
      <c r="R6015" s="8"/>
      <c r="S6015" s="8"/>
      <c r="T6015" s="8"/>
    </row>
    <row r="6016" spans="17:20">
      <c r="Q6016" s="8"/>
      <c r="R6016" s="8"/>
      <c r="S6016" s="8"/>
      <c r="T6016" s="8"/>
    </row>
    <row r="6017" spans="17:20">
      <c r="Q6017" s="8"/>
      <c r="R6017" s="8"/>
      <c r="S6017" s="8"/>
      <c r="T6017" s="8"/>
    </row>
    <row r="6018" spans="17:20">
      <c r="Q6018" s="8"/>
      <c r="R6018" s="8"/>
      <c r="S6018" s="8"/>
      <c r="T6018" s="8"/>
    </row>
    <row r="6019" spans="17:20">
      <c r="Q6019" s="8"/>
      <c r="R6019" s="8"/>
      <c r="S6019" s="8"/>
      <c r="T6019" s="8"/>
    </row>
    <row r="6020" spans="17:20">
      <c r="Q6020" s="8"/>
      <c r="R6020" s="8"/>
      <c r="S6020" s="8"/>
      <c r="T6020" s="8"/>
    </row>
    <row r="6021" spans="17:20">
      <c r="Q6021" s="8"/>
      <c r="R6021" s="8"/>
      <c r="S6021" s="8"/>
      <c r="T6021" s="8"/>
    </row>
    <row r="6022" spans="17:20">
      <c r="Q6022" s="8"/>
      <c r="R6022" s="8"/>
      <c r="S6022" s="8"/>
      <c r="T6022" s="8"/>
    </row>
    <row r="6023" spans="17:20">
      <c r="Q6023" s="8"/>
      <c r="R6023" s="8"/>
      <c r="S6023" s="8"/>
      <c r="T6023" s="8"/>
    </row>
    <row r="6024" spans="17:20">
      <c r="Q6024" s="8"/>
      <c r="R6024" s="8"/>
      <c r="S6024" s="8"/>
      <c r="T6024" s="8"/>
    </row>
    <row r="6025" spans="17:20">
      <c r="Q6025" s="8"/>
      <c r="R6025" s="8"/>
      <c r="S6025" s="8"/>
      <c r="T6025" s="8"/>
    </row>
    <row r="6026" spans="17:20">
      <c r="Q6026" s="8"/>
      <c r="R6026" s="8"/>
      <c r="S6026" s="8"/>
      <c r="T6026" s="8"/>
    </row>
    <row r="6027" spans="17:20">
      <c r="Q6027" s="8"/>
      <c r="R6027" s="8"/>
      <c r="S6027" s="8"/>
      <c r="T6027" s="8"/>
    </row>
    <row r="6028" spans="17:20">
      <c r="Q6028" s="8"/>
      <c r="R6028" s="8"/>
      <c r="S6028" s="8"/>
      <c r="T6028" s="8"/>
    </row>
    <row r="6029" spans="17:20">
      <c r="Q6029" s="8"/>
      <c r="R6029" s="8"/>
      <c r="S6029" s="8"/>
      <c r="T6029" s="8"/>
    </row>
    <row r="6030" spans="17:20">
      <c r="Q6030" s="8"/>
      <c r="R6030" s="8"/>
      <c r="S6030" s="8"/>
      <c r="T6030" s="8"/>
    </row>
    <row r="6031" spans="17:20">
      <c r="Q6031" s="8"/>
      <c r="R6031" s="8"/>
      <c r="S6031" s="8"/>
      <c r="T6031" s="8"/>
    </row>
    <row r="6032" spans="17:20">
      <c r="Q6032" s="8"/>
      <c r="R6032" s="8"/>
      <c r="S6032" s="8"/>
      <c r="T6032" s="8"/>
    </row>
    <row r="6033" spans="17:20">
      <c r="Q6033" s="8"/>
      <c r="R6033" s="8"/>
      <c r="S6033" s="8"/>
      <c r="T6033" s="8"/>
    </row>
    <row r="6034" spans="17:20">
      <c r="Q6034" s="8"/>
      <c r="R6034" s="8"/>
      <c r="S6034" s="8"/>
      <c r="T6034" s="8"/>
    </row>
    <row r="6035" spans="17:20">
      <c r="Q6035" s="8"/>
      <c r="R6035" s="8"/>
      <c r="S6035" s="8"/>
      <c r="T6035" s="8"/>
    </row>
    <row r="6036" spans="17:20">
      <c r="Q6036" s="8"/>
      <c r="R6036" s="8"/>
      <c r="S6036" s="8"/>
      <c r="T6036" s="8"/>
    </row>
    <row r="6037" spans="17:20">
      <c r="Q6037" s="8"/>
      <c r="R6037" s="8"/>
      <c r="S6037" s="8"/>
      <c r="T6037" s="8"/>
    </row>
    <row r="6038" spans="17:20">
      <c r="Q6038" s="8"/>
      <c r="R6038" s="8"/>
      <c r="S6038" s="8"/>
      <c r="T6038" s="8"/>
    </row>
    <row r="6039" spans="17:20">
      <c r="Q6039" s="8"/>
      <c r="R6039" s="8"/>
      <c r="S6039" s="8"/>
      <c r="T6039" s="8"/>
    </row>
    <row r="6040" spans="17:20">
      <c r="Q6040" s="8"/>
      <c r="R6040" s="8"/>
      <c r="S6040" s="8"/>
      <c r="T6040" s="8"/>
    </row>
    <row r="6041" spans="17:20">
      <c r="Q6041" s="8"/>
      <c r="R6041" s="8"/>
      <c r="S6041" s="8"/>
      <c r="T6041" s="8"/>
    </row>
    <row r="6042" spans="17:20">
      <c r="Q6042" s="8"/>
      <c r="R6042" s="8"/>
      <c r="S6042" s="8"/>
      <c r="T6042" s="8"/>
    </row>
    <row r="6043" spans="17:20">
      <c r="Q6043" s="8"/>
      <c r="R6043" s="8"/>
      <c r="S6043" s="8"/>
      <c r="T6043" s="8"/>
    </row>
    <row r="6044" spans="17:20">
      <c r="Q6044" s="8"/>
      <c r="R6044" s="8"/>
      <c r="S6044" s="8"/>
      <c r="T6044" s="8"/>
    </row>
    <row r="6045" spans="17:20">
      <c r="Q6045" s="8"/>
      <c r="R6045" s="8"/>
      <c r="S6045" s="8"/>
      <c r="T6045" s="8"/>
    </row>
    <row r="6046" spans="17:20">
      <c r="Q6046" s="8"/>
      <c r="R6046" s="8"/>
      <c r="S6046" s="8"/>
      <c r="T6046" s="8"/>
    </row>
    <row r="6047" spans="17:20">
      <c r="Q6047" s="8"/>
      <c r="R6047" s="8"/>
      <c r="S6047" s="8"/>
      <c r="T6047" s="8"/>
    </row>
    <row r="6048" spans="17:20">
      <c r="Q6048" s="8"/>
      <c r="R6048" s="8"/>
      <c r="S6048" s="8"/>
      <c r="T6048" s="8"/>
    </row>
    <row r="6049" spans="17:20">
      <c r="Q6049" s="8"/>
      <c r="R6049" s="8"/>
      <c r="S6049" s="8"/>
      <c r="T6049" s="8"/>
    </row>
    <row r="6050" spans="17:20">
      <c r="Q6050" s="8"/>
      <c r="R6050" s="8"/>
      <c r="S6050" s="8"/>
      <c r="T6050" s="8"/>
    </row>
    <row r="6051" spans="17:20">
      <c r="Q6051" s="8"/>
      <c r="R6051" s="8"/>
      <c r="S6051" s="8"/>
      <c r="T6051" s="8"/>
    </row>
    <row r="6052" spans="17:20">
      <c r="Q6052" s="8"/>
      <c r="R6052" s="8"/>
      <c r="S6052" s="8"/>
      <c r="T6052" s="8"/>
    </row>
    <row r="6053" spans="17:20">
      <c r="Q6053" s="8"/>
      <c r="R6053" s="8"/>
      <c r="S6053" s="8"/>
      <c r="T6053" s="8"/>
    </row>
    <row r="6054" spans="17:20">
      <c r="Q6054" s="8"/>
      <c r="R6054" s="8"/>
      <c r="S6054" s="8"/>
      <c r="T6054" s="8"/>
    </row>
    <row r="6055" spans="17:20">
      <c r="Q6055" s="8"/>
      <c r="R6055" s="8"/>
      <c r="S6055" s="8"/>
      <c r="T6055" s="8"/>
    </row>
    <row r="6056" spans="17:20">
      <c r="Q6056" s="8"/>
      <c r="R6056" s="8"/>
      <c r="S6056" s="8"/>
      <c r="T6056" s="8"/>
    </row>
    <row r="6057" spans="17:20">
      <c r="Q6057" s="8"/>
      <c r="R6057" s="8"/>
      <c r="S6057" s="8"/>
      <c r="T6057" s="8"/>
    </row>
    <row r="6058" spans="17:20">
      <c r="Q6058" s="8"/>
      <c r="R6058" s="8"/>
      <c r="S6058" s="8"/>
      <c r="T6058" s="8"/>
    </row>
    <row r="6059" spans="17:20">
      <c r="Q6059" s="8"/>
      <c r="R6059" s="8"/>
      <c r="S6059" s="8"/>
      <c r="T6059" s="8"/>
    </row>
    <row r="6060" spans="17:20">
      <c r="Q6060" s="8"/>
      <c r="R6060" s="8"/>
      <c r="S6060" s="8"/>
      <c r="T6060" s="8"/>
    </row>
    <row r="6061" spans="17:20">
      <c r="Q6061" s="8"/>
      <c r="R6061" s="8"/>
      <c r="S6061" s="8"/>
      <c r="T6061" s="8"/>
    </row>
    <row r="6062" spans="17:20">
      <c r="Q6062" s="8"/>
      <c r="R6062" s="8"/>
      <c r="S6062" s="8"/>
      <c r="T6062" s="8"/>
    </row>
    <row r="6063" spans="17:20">
      <c r="Q6063" s="8"/>
      <c r="R6063" s="8"/>
      <c r="S6063" s="8"/>
      <c r="T6063" s="8"/>
    </row>
    <row r="6064" spans="17:20">
      <c r="Q6064" s="8"/>
      <c r="R6064" s="8"/>
      <c r="S6064" s="8"/>
      <c r="T6064" s="8"/>
    </row>
    <row r="6065" spans="3:20">
      <c r="Q6065" s="8"/>
      <c r="R6065" s="8"/>
      <c r="S6065" s="8"/>
      <c r="T6065" s="8"/>
    </row>
    <row r="6066" spans="3:20">
      <c r="Q6066" s="8"/>
      <c r="R6066" s="8"/>
      <c r="S6066" s="8"/>
      <c r="T6066" s="8"/>
    </row>
    <row r="6067" spans="3:20">
      <c r="Q6067" s="8"/>
      <c r="R6067" s="8"/>
      <c r="S6067" s="8"/>
      <c r="T6067" s="8"/>
    </row>
    <row r="6068" spans="3:20">
      <c r="Q6068" s="8"/>
      <c r="R6068" s="8"/>
      <c r="S6068" s="8"/>
      <c r="T6068" s="8"/>
    </row>
    <row r="6069" spans="3:20">
      <c r="Q6069" s="8"/>
      <c r="R6069" s="8"/>
      <c r="S6069" s="8"/>
      <c r="T6069" s="8"/>
    </row>
    <row r="6070" spans="3:20">
      <c r="Q6070" s="8"/>
      <c r="R6070" s="8"/>
      <c r="S6070" s="8"/>
      <c r="T6070" s="8"/>
    </row>
    <row r="6071" spans="3:20">
      <c r="Q6071" s="8"/>
      <c r="R6071" s="8"/>
      <c r="S6071" s="8"/>
      <c r="T6071" s="8"/>
    </row>
    <row r="6072" spans="3:20">
      <c r="Q6072" s="8"/>
      <c r="R6072" s="8"/>
      <c r="S6072" s="8"/>
      <c r="T6072" s="8"/>
    </row>
    <row r="6073" spans="3:20">
      <c r="C6073" s="7"/>
      <c r="Q6073" s="8"/>
      <c r="R6073" s="8"/>
      <c r="S6073" s="8"/>
      <c r="T6073" s="8"/>
    </row>
    <row r="6074" spans="3:20">
      <c r="Q6074" s="8"/>
      <c r="R6074" s="8"/>
      <c r="S6074" s="8"/>
      <c r="T6074" s="8"/>
    </row>
    <row r="6075" spans="3:20">
      <c r="Q6075" s="8"/>
      <c r="R6075" s="8"/>
      <c r="S6075" s="8"/>
      <c r="T6075" s="8"/>
    </row>
    <row r="6076" spans="3:20">
      <c r="Q6076" s="8"/>
      <c r="R6076" s="8"/>
      <c r="S6076" s="8"/>
      <c r="T6076" s="8"/>
    </row>
    <row r="6077" spans="3:20">
      <c r="Q6077" s="8"/>
      <c r="R6077" s="8"/>
      <c r="S6077" s="8"/>
      <c r="T6077" s="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Proteome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Bennet Emdal</dc:creator>
  <cp:lastModifiedBy>Scooter Morris</cp:lastModifiedBy>
  <dcterms:created xsi:type="dcterms:W3CDTF">2014-04-02T17:48:23Z</dcterms:created>
  <dcterms:modified xsi:type="dcterms:W3CDTF">2016-06-03T19:27:47Z</dcterms:modified>
</cp:coreProperties>
</file>