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Neighborhood Profiles" sheetId="2" r:id="rId2"/>
    <sheet name="Normalized Ranking" sheetId="3" r:id="rId3"/>
    <sheet name="Price Drivers" sheetId="4" r:id="rId4"/>
    <sheet name="Live Deals" sheetId="5" r:id="rId5"/>
    <sheet name="SFR Rankings (Redfin)" sheetId="6" r:id="rId6"/>
    <sheet name="Condo Rankings" sheetId="7" r:id="rId7"/>
    <sheet name="Townhouse Rankings" sheetId="8" r:id="rId8"/>
    <sheet name="Buyer Leverage" sheetId="9" r:id="rId9"/>
    <sheet name="Appreciation" sheetId="10" r:id="rId10"/>
    <sheet name="Market Index" sheetId="11" r:id="rId11"/>
  </sheets>
  <definedNames>
    <definedName name="_xlnm._FilterDatabase" localSheetId="9" hidden="1">Appreciation!$A$4:$K$72</definedName>
    <definedName name="_xlnm._FilterDatabase" localSheetId="8" hidden="1">'Buyer Leverage'!$A$4:$K$72</definedName>
    <definedName name="_xlnm._FilterDatabase" localSheetId="6" hidden="1">'Condo Rankings'!$A$4:$I$68</definedName>
    <definedName name="_xlnm._FilterDatabase" localSheetId="4" hidden="1">'Live Deals'!$A$4:$H$34</definedName>
    <definedName name="_xlnm._FilterDatabase" localSheetId="2" hidden="1">'Normalized Ranking'!$A$4:$T$77</definedName>
    <definedName name="_xlnm._FilterDatabase" localSheetId="5" hidden="1">'SFR Rankings (Redfin)'!$A$4:$K$72</definedName>
    <definedName name="_xlnm._FilterDatabase" localSheetId="7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<sst xmlns="http://schemas.openxmlformats.org/spreadsheetml/2006/main" count="1330" uniqueCount="493">
  <si>
    <t>Fort Lauderdale — Normalized Price/SqFt by Neighborhood</t>
  </si>
  <si>
    <t>Two data layers, cross-validated against each other (r = 0.93):</t>
  </si>
  <si>
    <t xml:space="preserve">  1) PRIMARY — a per-home hedonic model on 4,502 closed MLS sales (12,310 total listings across sold, expired, withdrawn, cancelled, temp-off, active and pending). Model R-squared = 0.693.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</si>
  <si>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</si>
  <si>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</si>
  <si>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(~1,444 sqft, 53 yrs) — placed in each neighborhood. That isolates location; everything else is reported separately as a premium.</t>
  </si>
  <si>
    <t>Price drivers (per-home model, all else equal)</t>
  </si>
  <si>
    <t xml:space="preserve">  • Waterfront: +31.6%   • Private pool: +9.7%   • New construction: +14.8%</t>
  </si>
  <si>
    <t xml:space="preserve">  • Each decade older: -3.42%   • Size elasticity: -0.113 (bigger homes = lower $/sqft)</t>
  </si>
  <si>
    <t xml:space="preserve">  • Implied land value citywide: ~$41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</si>
  <si>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</si>
  <si>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</si>
  <si>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</si>
  <si>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</si>
  <si>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</si>
  <si>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</si>
  <si>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</si>
  <si>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</si>
  <si>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</si>
  <si>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$463/sqft).
• Recent closed sales run a median $295,000 on about 1,144 sqft ($300/sqft actual).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</si>
  <si>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</si>
  <si>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$463/sqft).
• Recent closed sales run a median $233,750 on about 594 sqft ($341/sqft actual).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</si>
  <si>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</si>
  <si>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60% above the citywide average (city $463/sqft).
• Recent closed sales run a median $1,527,500 on about 2,266 sqft ($686/sqft actual).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~$94/sqft (~$588,750).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</si>
  <si>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</si>
  <si>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$478/sqft — 3% above the citywide average (city $463/sqft).
• Recent closed sales run a median $727,450 on about 1,768 sqft ($487/sqft actual).
• Waterfront homes sell around $nan/sqft vs $487/sqft dry — about +nan% for the water here.
• New construction sells around $nan/sqft vs $487 for existing here — a +nan% new-build premium.
• On a typical 7,645.0 sqft lot the land alone is worth ~$33/sqft (~$252,285).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</si>
  <si>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</si>
  <si>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$463/sqft).
• Recent closed sales run a median $850,000 on about 1,732 sqft ($506/sqft actual).
• Waterfront homes sell around $626/sqft vs $502/sqft dry — about +24% for the water here.
• New construction sells around $nan/sqft vs $506 for existing here — a +nan% new-build premium.
• On a typical 7,000.0 sqft lot the land alone is worth ~$43/sqft (~$303,100).
• Homes typically close about 5% under asking.
• 40% of listings here fail to sell — pricing right the first time matters more than in most areas.</t>
  </si>
  <si>
    <t>Coral Isles</t>
  </si>
  <si>
    <t>• A standardized home here normalizes to $841/sqft — 82% above the citywide average (city $463/sqft).
• Recent closed sales run a median $4,432,500 on about 4,217 sqft ($1,261/sqft actual).
• Waterfront homes sell around $1,261/sqft vs $nan/sqft dry — about +nan% for the water here.
• New construction sells around $nan/sqft vs $1,261 for existing here — a +nan% new-build premium.
• On a typical 10,500.0 sqft lot the land alone is worth ~$146/sqft (~$1,535,100).
• Homes typically close about 6% under asking.
• 39% of listings here fail to sell — pricing right the first time matters more than in most areas.</t>
  </si>
  <si>
    <t>Coral Point</t>
  </si>
  <si>
    <t>• A standardized home here normalizes to $443/sqft — 4% below the citywide average (city $463/sqft).
• Recent closed sales run a median $985,000 on about 1,941 sqft ($574/sqft actual).
• Waterfront homes sell around $574/sqft vs $nan/sqft dry — about +nan% for the water here.
• New construction sells around $nan/sqft vs $552 for existing here — a +nan% new-build premium.
• On a typical 7,002.0 sqft lot the land alone is worth ~$49/sqft (~$340,997).
• Homes typically close about 6% under asking.
• 60% of listings here fail to sell — pricing right the first time matters more than in most areas.</t>
  </si>
  <si>
    <t>Coral Ridge</t>
  </si>
  <si>
    <t>• A standardized home here normalizes to $672/sqft — 45% above the citywide average (city $463/sqft).
• Recent closed sales run a median $2,050,000 on about 2,981 sqft ($794/sqft actual).
• By property type: houses $862/sqft, townhomes $375/sqft.
• Waterfront homes sell around $1,048/sqft vs $714/sqft dry — about +47% for the water here.
• New construction sells around $1,038/sqft vs $707 for existing here — a +47% new-build premium.
• On a typical 11,536.0 sqft lot the land alone is worth ~$80/sqft (~$922,880).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</si>
  <si>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</si>
  <si>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36% above the citywide average (city $463/sqft).
• Recent closed sales run a median $1,532,500 on about 2,337 sqft ($702/sqft actual).
• Waterfront homes sell around $927/sqft vs $636/sqft dry — about +46% for the water here.
• New construction sells around $974/sqft vs $671 for existing here — a +45% new-build premium.
• On a typical 10,002.0 sqft lot the land alone is worth ~$53/sqft (~$531,106).
• Homes typically close about 6% under asking, after roughly 133 days on market.
• Prices here have compounded about 8%/yr over the last decade.
• 47% of listings here fail to sell — pricing right the first time matters more than in most areas.</t>
  </si>
  <si>
    <t>Coral Shores</t>
  </si>
  <si>
    <t>• A standardized home here normalizes to $485/sqft — 5% above the citywide average (city $463/sqft).
• Recent closed sales run a median $910,000 on about 1,860 sqft ($501/sqft actual).
• Waterfront homes sell around $744/sqft vs $495/sqft dry — about +50% for the water here.
• New construction sells around $nan/sqft vs $499 for existing here — a +nan% new-build premium.
• On a typical 7,702.0 sqft lot the land alone is worth ~$41/sqft (~$315,012).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</si>
  <si>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</si>
  <si>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$464/sqft — 0% above the citywide average (city $463/sqft).
• Recent closed sales run a median $575,000 on about 1,225 sqft ($479/sqft actual).
• By property type: houses $491/sqft, townhomes $393/sqft.
• Waterfront homes sell around $504/sqft vs $468/sqft dry — about +8% for the water here.
• New construction sells around $502/sqft vs $479 for existing here — a +5% new-build premium.
• On a typical 6,604.0 sqft lot the land alone is worth ~$29/sqft (~$192,837).
• Homes typically close about 4% under asking, after roughly 101 days on market.
• Prices here have compounded about 10%/yr over the last decade.
• 57% of listings here fail to sell — pricing right the first time matters more than in most areas.</t>
  </si>
  <si>
    <t>Drake Tower</t>
  </si>
  <si>
    <t>• A standardized home here normalizes to $211/sqft — 54% below the citywide average (city $463/sqft).
• Recent closed sales run a median $197,000 on about 790 sqft ($254/sqft actual).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</si>
  <si>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</si>
  <si>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$158/sqft — 66% below the citywide average (city $463/sqft).
• Recent closed sales run a median $260,000 on about 1,344 sqft ($214/sqft actual).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</si>
  <si>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</si>
  <si>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$548/sqft — 18% above the citywide average (city $463/sqft).
• Recent closed sales run a median $1,232,500 on about 1,736 sqft ($719/sqft actual).
• Waterfront homes sell around $719/sqft vs $nan/sqft dry — about +nan% for the water here.
• New construction sells around $nan/sqft vs $719 for existing here — a +nan% new-build premium.
• On a typical 7,704.0 sqft lot the land alone is worth ~$55/sqft (~$424,490).
• Homes typically close about 4% under asking.
• 33% of listings here fail to sell — pricing right the first time matters more than in most areas.</t>
  </si>
  <si>
    <t>Essex Tower</t>
  </si>
  <si>
    <t>• A standardized home here normalizes to $368/sqft — 20% below the citywide average (city $463/sqft).
• Recent closed sales run a median $415,000 on about 1,218 sqft ($386/sqft actual).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</si>
  <si>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</si>
  <si>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$879/sqft — 90% above the citywide average (city $463/sqft).
• Recent closed sales run a median $3,850,000 on about 2,069 sqft ($1,784/sqft actual).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</si>
  <si>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</si>
  <si>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$173/sqft — 63% below the citywide average (city $463/sqft).
• Recent closed sales run a median $139,900 on about 554 sqft ($241/sqft actual).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</si>
  <si>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</si>
  <si>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$451/sqft — 2% below the citywide average (city $463/sqft).
• Recent closed sales run a median $855,000 on about 1,550 sqft ($541/sqft actual).
• Waterfront homes sell around $556/sqft vs $nan/sqft dry — about +nan% for the water here.
• New construction sells around $nan/sqft vs $541 for existing here — a +nan% new-build premium.
• On a typical 7,690.0 sqft lot the land alone is worth ~$38/sqft (~$292,989).
• Homes typically close about 8% under asking.
• 63% of listings here fail to sell — pricing right the first time matters more than in most areas.</t>
  </si>
  <si>
    <t>Halls</t>
  </si>
  <si>
    <t>• A standardized home here normalizes to $761/sqft — 64% above the citywide average (city $463/sqft).
• Recent closed sales run a median $1,257,500 on about 1,814 sqft ($779/sqft actual).
• Waterfront homes sell around $nan/sqft vs $779/sqft dry — about +nan% for the water here.
• New construction sells around $nan/sqft vs $776 for existing here — a +nan% new-build premium.
• On a typical 7,800.0 sqft lot the land alone is worth ~$56/sqft (~$436,020).
• Homes typically close about 7% under asking.
• 25% of listings here fail to sell — pricing right the first time matters more than in most areas.</t>
  </si>
  <si>
    <t>Harbor Beach</t>
  </si>
  <si>
    <t>• A standardized home here normalizes to $744/sqft — 61% above the citywide average (city $463/sqft).
• Recent closed sales run a median $3,212,500 on about 3,253 sqft ($921/sqft actual).
• Waterfront homes sell around $1,139/sqft vs $732/sqft dry — about +56% for the water here.
• New construction sells around $nan/sqft vs $891 for existing here — a +nan% new-build premium.
• On a typical 13,527.0 sqft lot the land alone is worth ~$82/sqft (~$1,113,272).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</si>
  <si>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</si>
  <si>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$697/sqft — 51% above the citywide average (city $463/sqft).
• Recent closed sales run a median $1,812,500 on about 2,482 sqft ($701/sqft actual).
• Waterfront homes sell around $nan/sqft vs $669/sqft dry — about +nan% for the water here.
• New construction sells around $nan/sqft vs $702 for existing here — a +nan% new-build premium.
• On a typical 9,375.0 sqft lot the land alone is worth ~$67/sqft (~$628,125).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</si>
  <si>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</si>
  <si>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5% above the citywide average (city $463/sqft).
• Recent closed sales run a median $578,750 on about 1,253 sqft ($481/sqft actual).
• Waterfront homes sell around $nan/sqft vs $481/sqft dry — about +nan% for the water here.
• New construction sells around $nan/sqft vs $475 for existing here — a +nan% new-build premium.
• On a typical 6,379.0 sqft lot the land alone is worth ~$32/sqft (~$202,852).
• Homes typically close about 4% under asking.
• 20% of listings here fail to sell — pricing right the first time matters more than in most areas.</t>
  </si>
  <si>
    <t>Hillbrook</t>
  </si>
  <si>
    <t>• A standardized home here normalizes to $467/sqft — 1% above the citywide average (city $463/sqft).
• Recent closed sales run a median $882,500 on about 1,826 sqft ($452/sqft actual).
• Waterfront homes sell around $nan/sqft vs $452/sqft dry — about +nan% for the water here.
• New construction sells around $nan/sqft vs $452 for existing here — a +nan% new-build premium.
• On a typical 10,721.0 sqft lot the land alone is worth ~$28/sqft (~$305,548).
• Homes typically close about 2% under asking.
• 48% of listings here fail to sell — pricing right the first time matters more than in most areas.</t>
  </si>
  <si>
    <t>Idlewyld</t>
  </si>
  <si>
    <t>• A standardized home here normalizes to $750/sqft — 62% above the citywide average (city $463/sqft).
• Recent closed sales run a median $2,522,500 on about 3,098 sqft ($813/sqft actual).
• Waterfront homes sell around $1,623/sqft vs $733/sqft dry — about +121% for the water here.
• New construction sells around $1,425/sqft vs $756 for existing here — a +88% new-build premium.
• On a typical 8,250.0 sqft lot the land alone is worth ~$120/sqft (~$987,525).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</si>
  <si>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</si>
  <si>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$463/sqft).
• Recent closed sales run a median $589,500 on about 1,519 sqft ($378/sqft actual).
• Waterfront homes sell around $369/sqft vs $389/sqft dry — about +-5% for the water here.
• New construction sells around $nan/sqft vs $378 for existing here — a +nan% new-build premium.
• On a typical 7,026.0 sqft lot the land alone is worth ~$29/sqft (~$200,944).
• Homes typically close about 3% under asking.
• 57% of listings here fail to sell — pricing right the first time matters more than in most areas.</t>
  </si>
  <si>
    <t>Lake Ridge</t>
  </si>
  <si>
    <t>• A standardized home here normalizes to $526/sqft — 14% above the citywide average (city $463/sqft).
• Recent closed sales run a median $827,500 on about 1,767 sqft ($518/sqft actual).
• By property type: houses $514/sqft, townhomes $522/sqft.
• Waterfront homes sell around $nan/sqft vs $522/sqft dry — about +nan% for the water here.
• New construction sells around $531/sqft vs $488 for existing here — a +9% new-build premium.
• On a typical 6,755.0 sqft lot the land alone is worth ~$36/sqft (~$242,504).
• Homes typically close about 4% under asking, after roughly 117 days on market.
• Prices here have compounded about 11%/yr over the last decade.
• 62% of listings here fail to sell — pricing right the first time matters more than in most areas.</t>
  </si>
  <si>
    <t>Las Olas</t>
  </si>
  <si>
    <t>• A standardized home here normalizes to $418/sqft — 10% below the citywide average (city $463/sqft).
• Recent closed sales run a median $1,185,000 on about 1,867 sqft ($627/sqft actual).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~$123/sqft (~$779,715).
• Homes typically close about 6% under asking.
• 60% of listings here fail to sell — pricing right the first time matters more than in most areas.</t>
  </si>
  <si>
    <t>Lauderdale</t>
  </si>
  <si>
    <t>• A standardized home here normalizes to $502/sqft — 8% above the citywide average (city $463/sqft).
• Recent closed sales run a median $592,000 on about 1,243 sqft ($463/sqft actual).
• By property type: houses $484/sqft, townhomes $413/sqft.
• Waterfront homes sell around $nan/sqft vs $463/sqft dry — about +nan% for the water here.
• New construction sells around $509/sqft vs $452 for existing here — a +13% new-build premium.
• On a typical 6,750.0 sqft lot the land alone is worth ~$28/sqft (~$192,375).
• Homes typically close about 4% under asking.
• 46% of listings here fail to sell — pricing right the first time matters more than in most areas.</t>
  </si>
  <si>
    <t>Lauderdale Harbors</t>
  </si>
  <si>
    <t>• A standardized home here normalizes to $699/sqft — 51% above the citywide average (city $463/sqft).
• Recent closed sales run a median $2,132,500 on about 2,249 sqft ($860/sqft actual).
• Waterfront homes sell around $1,094/sqft vs $564/sqft dry — about +94% for the water here.
• New construction sells around $nan/sqft vs $855 for existing here — a +nan% new-build premium.
• On a typical 7,700.0 sqft lot the land alone is worth ~$104/sqft (~$802,340).
• Homes typically close about 7% under asking.
• 38% of listings here fail to sell — pricing right the first time matters more than in most areas.</t>
  </si>
  <si>
    <t>Lauderdale Manors</t>
  </si>
  <si>
    <t>• A standardized home here normalizes to $355/sqft — 23% below the citywide average (city $463/sqft).
• Recent closed sales run a median $369,000 on about 1,116 sqft ($333/sqft actual).
• Waterfront homes sell around $nan/sqft vs $333/sqft dry — about +nan% for the water here.
• New construction sells around $nan/sqft vs $330 for existing here — a +nan% new-build premium.
• On a typical 7,697.0 sqft lot the land alone is worth ~$17/sqft (~$127,770).
• Homes typically close about 0% under asking, after roughly 73 days on market.
• Prices here have compounded about 14%/yr over the last decade.
• 42% of listings here fail to sell — pricing right the first time matters more than in most areas.</t>
  </si>
  <si>
    <t>Lauderdale Park</t>
  </si>
  <si>
    <t>• A standardized home here normalizes to $476/sqft — 3% above the citywide average (city $463/sqft).
• Recent closed sales run a median $630,000 on about 1,490 sqft ($459/sqft actual).
• Waterfront homes sell around $nan/sqft vs $459/sqft dry — about +nan% for the water here.
• New construction sells around $nan/sqft vs $490 for existing here — a +nan% new-build premium.
• On a typical 6,000.0 sqft lot the land alone is worth ~$36/sqft (~$218,400).
• Homes typically close about 3% under asking, after roughly 105 days on market.
• Prices here have compounded about 11%/yr over the last decade.
• 60% of listings here fail to sell — pricing right the first time matters more than in most areas.</t>
  </si>
  <si>
    <t>Lauderdale Tower</t>
  </si>
  <si>
    <t>• A standardized home here normalizes to $315/sqft — 32% below the citywide average (city $463/sqft).
• Recent closed sales run a median $282,000 on about 730 sqft ($397/sqft actual).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</si>
  <si>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</si>
  <si>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$317/sqft — 32% below the citywide average (city $463/sqft).
• Recent closed sales run a median $442,500 on about 1,474 sqft ($306/sqft actual).
• Waterfront homes sell around $nan/sqft vs $306/sqft dry — about +nan% for the water here.
• New construction sells around $nan/sqft vs $291 for existing here — a +nan% new-build premium.
• On a typical 9,460.0 sqft lot the land alone is worth ~$16/sqft (~$153,252).
• Homes typically close about 0% under asking.
• 61% of listings here fail to sell — pricing right the first time matters more than in most areas.</t>
  </si>
  <si>
    <t>Manor Grove Village Four</t>
  </si>
  <si>
    <t>• A standardized home here normalizes to $261/sqft — 44% below the citywide average (city $463/sqft).
• Recent closed sales run a median $290,000 on about 1,180 sqft ($264/sqft actual).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</si>
  <si>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</si>
  <si>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$269/sqft — 42% below the citywide average (city $463/sqft).
• Recent closed sales run a median $237,500 on about 750 sqft ($301/sqft actual).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</si>
  <si>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</si>
  <si>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$344/sqft — 26% below the citywide average (city $463/sqft).
• Recent closed sales run a median $1,205,000 on about 2,751 sqft ($438/sqft actual).
• Waterfront homes sell around $nan/sqft vs $438/sqft dry — about +nan% for the water here.
• New construction sells around $437/sqft vs $nan for existing here — a +nan% new-build premium.
• On a typical 4,050.0 sqft lot the land alone is worth ~$103/sqft (~$417,555).
• Homes typically close about 0% under asking.
• 29% of listings here fail to sell — pricing right the first time matters more than in most areas.</t>
  </si>
  <si>
    <t>Marina Oaks</t>
  </si>
  <si>
    <t>• A standardized home here normalizes to $240/sqft — 48% below the citywide average (city $463/sqft).
• Recent closed sales run a median $198,400 on about 770 sqft ($260/sqft actual).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</si>
  <si>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</si>
  <si>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$463/sqft).
• Recent closed sales run a median $552,500 on about 1,595 sqft ($386/sqft actual).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</si>
  <si>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</si>
  <si>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$463/sqft).
• Recent closed sales run a median $820,000 on about 1,535 sqft ($551/sqft actual).
• Waterfront homes sell around $619/sqft vs $528/sqft dry — about +17% for the water here.
• New construction sells around $nan/sqft vs $551 for existing here — a +nan% new-build premium.
• On a typical 8,400.0 sqft lot the land alone is worth ~$34/sqft (~$286,440).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</si>
  <si>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</si>
  <si>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2% below the citywide average (city $463/sqft).
• Recent closed sales run a median $1,137,500 on about 1,885 sqft ($619/sqft actual).
• Waterfront homes sell around $629/sqft vs $nan/sqft dry — about +nan% for the water here.
• New construction sells around $nan/sqft vs $601 for existing here — a +nan% new-build premium.
• On a typical 7,000.0 sqft lot the land alone is worth ~$56/sqft (~$394,100).
• Homes typically close about 4% under asking.
• 58% of listings here fail to sell — pricing right the first time matters more than in most areas.</t>
  </si>
  <si>
    <t>Middle River Terrace</t>
  </si>
  <si>
    <t>• A standardized home here normalizes to $448/sqft — 3% below the citywide average (city $463/sqft).
• Recent closed sales run a median $600,000 on about 1,535 sqft ($414/sqft actual).
• Waterfront homes sell around $nan/sqft vs $415/sqft dry — about +nan% for the water here.
• New construction sells around $nan/sqft vs $414 for existing here — a +nan% new-build premium.
• On a typical 6,420.0 sqft lot the land alone is worth ~$32/sqft (~$208,008).
• Homes typically close about 6% under asking, after roughly 89 days on market.
• Prices here have compounded about 10%/yr over the last decade.
• 56% of listings here fail to sell — pricing right the first time matters more than in most areas.</t>
  </si>
  <si>
    <t>Nuriver Landing</t>
  </si>
  <si>
    <t>• A standardized home here normalizes to $301/sqft — 35% below the citywide average (city $463/sqft).
• Recent closed sales run a median $512,500 on about 1,246 sqft ($432/sqft actual).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</si>
  <si>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</si>
  <si>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$788/sqft — 70% above the citywide average (city $463/sqft).
• Recent closed sales run a median $5,337,500 on about 5,353 sqft ($1,151/sqft actual).
• Waterfront homes sell around $1,151/sqft vs $nan/sqft dry — about +nan% for the water here.
• New construction sells around $nan/sqft vs $988 for existing here — a +nan% new-build premium.
• On a typical 11,400.0 sqft lot the land alone is worth ~$171/sqft (~$1,948,260).
• Homes typically close about 6% under asking, after roughly 158 days on market.
• Prices here have compounded about 6%/yr over the last decade.
• 61% of listings here fail to sell — pricing right the first time matters more than in most areas.</t>
  </si>
  <si>
    <t>Oceanage</t>
  </si>
  <si>
    <t>• A standardized home here normalizes to $681/sqft — 47% above the citywide average (city $463/sqft).
• Recent closed sales run a median $1,017,500 on about 1,273 sqft ($799/sqft actual).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</si>
  <si>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</si>
  <si>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$463/sqft).
• Recent closed sales run a median $847,500 on about 1,709 sqft ($524/sqft actual).
• Waterfront homes sell around $632/sqft vs $513/sqft dry — about +23% for the water here.
• New construction sells around $703/sqft vs $484 for existing here — a +45% new-build premium.
• On a typical 7,841.0 sqft lot the land alone is worth ~$37/sqft (~$292,469).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</si>
  <si>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</si>
  <si>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$446/sqft — 4% below the citywide average (city $463/sqft).
• Recent closed sales run a median $882,859 on about 1,727 sqft ($541/sqft actual).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</si>
  <si>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</si>
  <si>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$444/sqft — 4% below the citywide average (city $463/sqft).
• Recent closed sales run a median $544,000 on about 1,330 sqft ($407/sqft actual).
• By property type: houses $415/sqft, townhomes $388/sqft.
• Waterfront homes sell around $nan/sqft vs $407/sqft dry — about +nan% for the water here.
• New construction sells around $555/sqft vs $403 for existing here — a +38% new-build premium.
• On a typical 6,752.0 sqft lot the land alone is worth ~$26/sqft (~$178,253).
• Homes typically close about 3% under asking.
• 54% of listings here fail to sell — pricing right the first time matters more than in most areas.</t>
  </si>
  <si>
    <t>Rio Vista</t>
  </si>
  <si>
    <t>• A standardized home here normalizes to $710/sqft — 53% above the citywide average (city $463/sqft).
• Recent closed sales run a median $2,312,500 on about 2,762 sqft ($802/sqft actual).
• Waterfront homes sell around $1,124/sqft vs $768/sqft dry — about +46% for the water here.
• New construction sells around $815/sqft vs $802 for existing here — a +2% new-build premium.
• On a typical 6,890.0 sqft lot the land alone is worth ~$116/sqft (~$796,484).
• Homes typically close about 7% under asking, after roughly 127 days on market.
• Prices here have compounded about 9%/yr over the last decade.
• 47% of listings here fail to sell — pricing right the first time matters more than in most areas.</t>
  </si>
  <si>
    <t>River Manor</t>
  </si>
  <si>
    <t>• A standardized home here normalizes to $224/sqft — 52% below the citywide average (city $463/sqft).
• Recent closed sales run a median $245,000 on about 1,000 sqft ($279/sqft actual).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</si>
  <si>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</si>
  <si>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15% below the citywide average (city $463/sqft).
• Recent closed sales run a median $822,000 on about 2,274 sqft ($413/sqft actual).
• Waterfront homes sell around $nan/sqft vs $413/sqft dry — about +nan% for the water here.
• New construction sells around $nan/sqft vs $406 for existing here — a +nan% new-build premium.
• On a typical 6,250.0 sqft lot the land alone is worth ~$46/sqft (~$285,000).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</si>
  <si>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</si>
  <si>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$463/sqft).
• Recent closed sales run a median $309,250 on about 1,110 sqft ($266/sqft actual).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</si>
  <si>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</si>
  <si>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$219/sqft — 53% below the citywide average (city $463/sqft).
• Recent closed sales run a median $195,000 on about 600 sqft ($300/sqft actual).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</si>
  <si>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</si>
  <si>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$463/sqft).
• Recent closed sales run a median $569,950 on about 1,255 sqft ($515/sqft actual).
• Waterfront homes sell around $nan/sqft vs $510/sqft dry — about +nan% for the water here.
• New construction sells around $nan/sqft vs $510 for existing here — a +nan% new-build premium.
• On a typical 7,337.0 sqft lot the land alone is worth ~$30/sqft (~$221,577).
• Homes typically close about 3% under asking.
• 60% of listings here fail to sell — pricing right the first time matters more than in most areas.</t>
  </si>
  <si>
    <t>Shady Banks</t>
  </si>
  <si>
    <t>• A standardized home here normalizes to $467/sqft — 1% above the citywide average (city $463/sqft).
• Recent closed sales run a median $639,250 on about 1,451 sqft ($427/sqft actual).
• Waterfront homes sell around $640/sqft vs $419/sqft dry — about +53% for the water here.
• New construction sells around $nan/sqft vs $427 for existing here — a +nan% new-build premium.
• On a typical 7,475.0 sqft lot the land alone is worth ~$30/sqft (~$223,502).
• Homes typically close about 5% under asking, after roughly 105 days on market.
• Prices here have compounded about 11%/yr over the last decade.
• 54% of listings here fail to sell — pricing right the first time matters more than in most areas.</t>
  </si>
  <si>
    <t>Sole Fort Lauderdale</t>
  </si>
  <si>
    <t>• A standardized home here normalizes to $291/sqft — 37% below the citywide average (city $463/sqft).
• Recent closed sales run a median $295,000 on about 958 sqft ($315/sqft actual).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</si>
  <si>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</si>
  <si>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16% above the citywide average (city $463/sqft).
• Recent closed sales run a median $1,029,375 on about 1,637 sqft ($715/sqft actual).
• Waterfront homes sell around $715/sqft vs $nan/sqft dry — about +nan% for the water here.
• New construction sells around $nan/sqft vs $711 for existing here — a +nan% new-build premium.
• On a typical 6,890.0 sqft lot the land alone is worth ~$52/sqft (~$356,902).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</si>
  <si>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</si>
  <si>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48% below the citywide average (city $463/sqft).
• Recent closed sales run a median $275,000 on about 955 sqft ($288/sqft actual).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</si>
  <si>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</si>
  <si>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$532/sqft — 15% above the citywide average (city $463/sqft).
• Recent closed sales run a median $895,000 on about 1,871 sqft ($514/sqft actual).
• Waterfront homes sell around $nan/sqft vs $514/sqft dry — about +nan% for the water here.
• New construction sells around $nan/sqft vs $508 for existing here — a +nan% new-build premium.
• On a typical 10,701.0 sqft lot the land alone is worth ~$29/sqft (~$310,329).
• Homes typically close about 6% under asking.
• 43% of listings here fail to sell — pricing right the first time matters more than in most areas.</t>
  </si>
  <si>
    <t>Symphony</t>
  </si>
  <si>
    <t>• A standardized home here normalizes to $340/sqft — 26% below the citywide average (city $463/sqft).
• Recent closed sales run a median $642,500 on about 1,221 sqft ($508/sqft actual).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</si>
  <si>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</si>
  <si>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$315/sqft — 32% below the citywide average (city $463/sqft).
• Recent closed sales run a median $820,000 on about 2,062 sqft ($424/sqft actual).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~$33/sqft (~$216,450).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</si>
  <si>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</si>
  <si>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$530/sqft — 15% above the citywide average (city $463/sqft).
• Recent closed sales run a median $875,000 on about 1,598 sqft ($588/sqft actual).
• Waterfront homes sell around $nan/sqft vs $575/sqft dry — about +nan% for the water here.
• New construction sells around $nan/sqft vs $584 for existing here — a +nan% new-build premium.
• On a typical 7,002.0 sqft lot the land alone is worth ~$43/sqft (~$303,187).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</si>
  <si>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</si>
  <si>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$463/sqft).
• Recent closed sales run a median $476,500 on about 1,100 sqft ($431/sqft actual).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</si>
  <si>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</si>
  <si>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$467/sqft — 1% above the citywide average (city $463/sqft).
• Recent closed sales run a median $787,500 on about 1,425 sqft ($560/sqft actual).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</si>
  <si>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</si>
  <si>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$707/sqft — 53% above the citywide average (city $463/sqft).
• Recent closed sales run a median $4,675,000 on about 4,558 sqft ($1,123/sqft actual).
• Waterfront homes sell around $1,123/sqft vs $nan/sqft dry — about +nan% for the water here.
• New construction sells around $1,184/sqft vs $992 for existing here — a +19% new-build premium.
• On a typical 9,431.0 sqft lot the land alone is worth ~$172/sqft (~$1,619,303).
• Homes typically close about 11% under asking.
• 61% of listings here fail to sell — pricing right the first time matters more than in most areas.</t>
  </si>
  <si>
    <t>Victoria Park</t>
  </si>
  <si>
    <t>• A standardized home here normalizes to $604/sqft — 30% above the citywide average (city $463/sqft).
• Recent closed sales run a median $1,298,750 on about 2,428 sqft ($587/sqft actual).
• By property type: houses $663/sqft, condos $225/sqft, townhomes $471/sqft.
• Waterfront homes sell around $nan/sqft vs $584/sqft dry — about +nan% for the water here.
• New construction sells around $682/sqft vs $523 for existing here — a +30% new-build premium.
• On a typical 6,500.0 sqft lot the land alone is worth ~$94/sqft (~$609,050).
• Homes typically close about 5%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</si>
  <si>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</si>
  <si>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50% below the citywide average (city $463/sqft).
• Recent closed sales run a median $535,000 on about 2,100 sqft ($254/sqft actual).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</si>
  <si>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</si>
  <si>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$463/sqft).
• Recent closed sales run a median $338,750 on about 1,054 sqft ($349/sqft actual).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</si>
  <si>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</si>
  <si>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50% below the citywide average (city $463/sqft).
• Recent closed sales run a median $265,000 on about 856 sqft ($273/sqft actual).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</si>
  <si>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</si>
  <si>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10% below the citywide average (city $463/sqft).
• Recent closed sales run a median $710,000 on about 1,178 sqft ($572/sqft actual).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</si>
  <si>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</si>
  <si>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$335/sqft — 28% below the citywide average (city $463/sqft).
• Recent closed sales run a median $485,000 on about 1,225 sqft ($384/sqft actual).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</si>
  <si>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</si>
  <si>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$291/sqft — 37% below the citywide average (city $463/sqft).
• Recent closed sales run a median $367,500 on about 1,103 sqft ($321/sqft actual).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</si>
  <si>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</si>
  <si>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18% above the citywide average (city $463/sqft).
• Recent closed sales run a median $915,000 on about 1,600 sqft ($597/sqft actual).
• Waterfront homes sell around $nan/sqft vs $593/sqft dry — about +nan% for the water here.
• New construction sells around $828/sqft vs $551 for existing here — a +50% new-build premium.
• On a typical 9,346.0 sqft lot the land alone is worth ~$42/sqft (~$394,401).
• Homes typically close about 4% under asking.
• 54% of listings here fail to sell — pricing right the first time matters more than in most areas.</t>
  </si>
  <si>
    <t>Wilton Station</t>
  </si>
  <si>
    <t>• A standardized home here normalizes to $269/sqft — 42% below the citywide average (city $463/sqft).
• Recent closed sales run a median $490,000 on about 1,650 sqft ($325/sqft actual).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</si>
  <si>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</si>
  <si>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</si>
  <si>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</si>
  <si>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</si>
  <si>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</si>
  <si>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</si>
  <si>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</si>
  <si>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</si>
  <si>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</si>
  <si>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</si>
  <si>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</si>
  <si>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</si>
  <si>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</si>
  <si>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</si>
  <si>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</si>
  <si>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</si>
  <si>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</si>
  <si>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</si>
  <si>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</si>
  <si>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</si>
  <si>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</si>
  <si>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Condo</t>
  </si>
  <si>
    <t>Single Family</t>
  </si>
  <si>
    <t>Townhouse</t>
  </si>
  <si>
    <t>What drives Fort Lauderdale home value</t>
  </si>
  <si>
    <t>Marginal effect on price per square foot, all else equal (per-home hedonic, R²=0.693).</t>
  </si>
  <si>
    <t>Driver</t>
  </si>
  <si>
    <t>Effect</t>
  </si>
  <si>
    <t>Waterfront (vs dry lot)</t>
  </si>
  <si>
    <t>Private pool</t>
  </si>
  <si>
    <t>New construction (&lt;=6 yrs, net of age)</t>
  </si>
  <si>
    <t>Each additional bathroom</t>
  </si>
  <si>
    <t>Each decade of age</t>
  </si>
  <si>
    <t>Size elasticity -0.113 — a home twice as large sells for about -8% more total, i.e. lower $/sqft. Implied land value ~$41/sqft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</si>
  <si>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</si>
  <si>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</si>
  <si>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</si>
  <si>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</si>
  <si>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</si>
  <si>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</si>
  <si>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</si>
  <si>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</si>
  <si>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</si>
  <si>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Verena Park</t>
  </si>
  <si>
    <t>Active</t>
  </si>
  <si>
    <t>False</t>
  </si>
  <si>
    <t>Pending</t>
  </si>
  <si>
    <t>Osceola Park</t>
  </si>
  <si>
    <t>Dorsey Park Second</t>
  </si>
  <si>
    <t>Valentines</t>
  </si>
  <si>
    <t>Dorsey Park Th</t>
  </si>
  <si>
    <t>True</t>
  </si>
  <si>
    <t>Waverly Place</t>
  </si>
  <si>
    <t>Tropical Gardens</t>
  </si>
  <si>
    <t>Yellowstone Park Amen Pla</t>
  </si>
  <si>
    <t>River Oak</t>
  </si>
  <si>
    <t>Dorsey Park Third</t>
  </si>
  <si>
    <t>Lauderdale Beach</t>
  </si>
  <si>
    <t>Lake Park</t>
  </si>
  <si>
    <t>Dolphin Isles</t>
  </si>
  <si>
    <t>Lauderdale Lot Bl</t>
  </si>
  <si>
    <t>Dorsey Park First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</si>
  <si>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</si>
  <si>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</si>
  <si>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</si>
  <si>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</si>
  <si>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</si>
  <si>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</si>
  <si>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</si>
  <si>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</si>
  <si>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</si>
  <si>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Confidence</t>
  </si>
  <si>
    <t>North Beach Neighborhood District</t>
  </si>
  <si>
    <t>Low</t>
  </si>
  <si>
    <t>Central Beach</t>
  </si>
  <si>
    <t>Seven Isles</t>
  </si>
  <si>
    <t>Medium</t>
  </si>
  <si>
    <t>Lauderdale Harbours</t>
  </si>
  <si>
    <t>Las Olas Isles</t>
  </si>
  <si>
    <t>Riviera Isles</t>
  </si>
  <si>
    <t>Harbour Inlet</t>
  </si>
  <si>
    <t>High</t>
  </si>
  <si>
    <t>Landings</t>
  </si>
  <si>
    <t>Bermuda Riviera</t>
  </si>
  <si>
    <t>Bal Harbour</t>
  </si>
  <si>
    <t>Middle River Park</t>
  </si>
  <si>
    <t>Sunrise Intracoastal</t>
  </si>
  <si>
    <t>Beach Way Heights</t>
  </si>
  <si>
    <t>Sailboat Bend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</si>
  <si>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</si>
  <si>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</si>
  <si>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</si>
  <si>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</si>
  <si>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</si>
  <si>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</si>
  <si>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</si>
  <si>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</si>
  <si>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</si>
  <si>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Riverside Park</t>
  </si>
  <si>
    <t>Coral Ridge Isles</t>
  </si>
  <si>
    <t>Progresso Village</t>
  </si>
  <si>
    <t>Imperial Point</t>
  </si>
  <si>
    <t>Edgewood</t>
  </si>
  <si>
    <t>Flamingo Park</t>
  </si>
  <si>
    <t>River Run</t>
  </si>
  <si>
    <t>South Middle River</t>
  </si>
  <si>
    <t>Sunset</t>
  </si>
  <si>
    <t>Riverland Village</t>
  </si>
  <si>
    <t>Chula Vista</t>
  </si>
  <si>
    <t>Palm Aire Village East</t>
  </si>
  <si>
    <t>Twinlakes</t>
  </si>
  <si>
    <t>Palm Aire Village West</t>
  </si>
  <si>
    <t>Lauderdale Manor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</si>
  <si>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</si>
  <si>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</si>
  <si>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</si>
  <si>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</si>
  <si>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</si>
  <si>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</si>
  <si>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</si>
  <si>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Durrs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</si>
  <si>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</si>
  <si>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</si>
  <si>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</si>
  <si>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</si>
  <si>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</si>
  <si>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</si>
  <si>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</si>
  <si>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</si>
  <si>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</si>
  <si>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</si>
  <si>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</si>
  <si>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</si>
  <si>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</si>
  <si>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</si>
  <si>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</si>
  <si>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</si>
  <si>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</si>
  <si>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</si>
  <si>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Flagler Village</t>
  </si>
  <si>
    <t>Galt Ocean Mile</t>
  </si>
  <si>
    <t>Harbordale</t>
  </si>
  <si>
    <t>Port Royale</t>
  </si>
  <si>
    <t>Livermore Estates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</si>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</sst>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8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/>
    </xf>
    <xf numFmtId="0" fontId="7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6" fillId="2" borderId="3" xfId="0" applyFont="1" applyFill="1" applyBorder="1"/>
    <xf numFmtId="0" fontId="0" fillId="0" borderId="2" xfId="0" applyBorder="1"/>
    <xf numFmtId="168" fontId="7" fillId="0" borderId="2" xfId="0" applyNumberFormat="1" applyFont="1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showGridLines="0" tabSelected="1" workbookViewId="0"/>
  </sheetViews>
  <sheetFormatPr defaultRowHeight="15"/>
  <cols>
    <col min="1" max="1" width="10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/>
    </row>
    <row r="7" spans="1:1">
      <c r="A7" s="3" t="s">
        <v>4</v>
      </c>
    </row>
    <row r="9" spans="1:1">
      <c r="A9" s="2" t="s">
        <v>5</v>
      </c>
    </row>
    <row r="10" spans="1:1">
      <c r="A10" s="2"/>
    </row>
    <row r="11" spans="1:1">
      <c r="A11" s="3" t="s">
        <v>6</v>
      </c>
    </row>
    <row r="13" spans="1:1">
      <c r="A13" s="2" t="s">
        <v>7</v>
      </c>
    </row>
    <row r="14" spans="1:1">
      <c r="A14" s="2" t="s">
        <v>8</v>
      </c>
    </row>
    <row r="15" spans="1:1">
      <c r="A15" s="2" t="s">
        <v>9</v>
      </c>
    </row>
    <row r="16" spans="1:1">
      <c r="A16" s="2"/>
    </row>
    <row r="17" spans="1:1">
      <c r="A17" s="3" t="s">
        <v>10</v>
      </c>
    </row>
    <row r="19" spans="1:1">
      <c r="A19" s="2" t="s">
        <v>11</v>
      </c>
    </row>
    <row r="20" spans="1:1">
      <c r="A20" s="2"/>
    </row>
    <row r="21" spans="1:1">
      <c r="A21" s="3" t="s">
        <v>12</v>
      </c>
    </row>
    <row r="23" spans="1:1">
      <c r="A23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4" t="s">
        <v>14</v>
      </c>
    </row>
    <row r="2" spans="1:2">
      <c r="A2" s="5" t="s">
        <v>15</v>
      </c>
    </row>
    <row r="4" spans="1:2">
      <c r="A4" s="6" t="s">
        <v>16</v>
      </c>
      <c r="B4" s="6" t="s">
        <v>17</v>
      </c>
    </row>
    <row r="5" spans="1:2" ht="105" customHeight="1">
      <c r="A5" s="7" t="s">
        <v>18</v>
      </c>
      <c r="B5" s="8" t="s">
        <v>19</v>
      </c>
    </row>
    <row r="6" spans="1:2" ht="105" customHeight="1">
      <c r="A6" s="7" t="s">
        <v>20</v>
      </c>
      <c r="B6" s="8" t="s">
        <v>21</v>
      </c>
    </row>
    <row r="7" spans="1:2" ht="135" customHeight="1">
      <c r="A7" s="7" t="s">
        <v>22</v>
      </c>
      <c r="B7" s="8" t="s">
        <v>23</v>
      </c>
    </row>
    <row r="8" spans="1:2" ht="105" customHeight="1">
      <c r="A8" s="7" t="s">
        <v>24</v>
      </c>
      <c r="B8" s="8" t="s">
        <v>25</v>
      </c>
    </row>
    <row r="9" spans="1:2" ht="105" customHeight="1">
      <c r="A9" s="7" t="s">
        <v>26</v>
      </c>
      <c r="B9" s="8" t="s">
        <v>27</v>
      </c>
    </row>
    <row r="10" spans="1:2" ht="105" customHeight="1">
      <c r="A10" s="7" t="s">
        <v>28</v>
      </c>
      <c r="B10" s="8" t="s">
        <v>29</v>
      </c>
    </row>
    <row r="11" spans="1:2" ht="105" customHeight="1">
      <c r="A11" s="7" t="s">
        <v>30</v>
      </c>
      <c r="B11" s="8" t="s">
        <v>31</v>
      </c>
    </row>
    <row r="12" spans="1:2" ht="135" customHeight="1">
      <c r="A12" s="7" t="s">
        <v>32</v>
      </c>
      <c r="B12" s="8" t="s">
        <v>33</v>
      </c>
    </row>
    <row r="13" spans="1:2" ht="120" customHeight="1">
      <c r="A13" s="7" t="s">
        <v>34</v>
      </c>
      <c r="B13" s="8" t="s">
        <v>35</v>
      </c>
    </row>
    <row r="14" spans="1:2" ht="120" customHeight="1">
      <c r="A14" s="7" t="s">
        <v>36</v>
      </c>
      <c r="B14" s="8" t="s">
        <v>37</v>
      </c>
    </row>
    <row r="15" spans="1:2" ht="135" customHeight="1">
      <c r="A15" s="7" t="s">
        <v>38</v>
      </c>
      <c r="B15" s="8" t="s">
        <v>39</v>
      </c>
    </row>
    <row r="16" spans="1:2" ht="105" customHeight="1">
      <c r="A16" s="7" t="s">
        <v>40</v>
      </c>
      <c r="B16" s="8" t="s">
        <v>41</v>
      </c>
    </row>
    <row r="17" spans="1:2" ht="105" customHeight="1">
      <c r="A17" s="7" t="s">
        <v>42</v>
      </c>
      <c r="B17" s="8" t="s">
        <v>43</v>
      </c>
    </row>
    <row r="18" spans="1:2" ht="105" customHeight="1">
      <c r="A18" s="7" t="s">
        <v>44</v>
      </c>
      <c r="B18" s="8" t="s">
        <v>45</v>
      </c>
    </row>
    <row r="19" spans="1:2" ht="105" customHeight="1">
      <c r="A19" s="7" t="s">
        <v>46</v>
      </c>
      <c r="B19" s="8" t="s">
        <v>47</v>
      </c>
    </row>
    <row r="20" spans="1:2" ht="105" customHeight="1">
      <c r="A20" s="7" t="s">
        <v>48</v>
      </c>
      <c r="B20" s="8" t="s">
        <v>49</v>
      </c>
    </row>
    <row r="21" spans="1:2" ht="105" customHeight="1">
      <c r="A21" s="7" t="s">
        <v>50</v>
      </c>
      <c r="B21" s="8" t="s">
        <v>51</v>
      </c>
    </row>
    <row r="22" spans="1:2" ht="105" customHeight="1">
      <c r="A22" s="7" t="s">
        <v>52</v>
      </c>
      <c r="B22" s="8" t="s">
        <v>53</v>
      </c>
    </row>
    <row r="23" spans="1:2" ht="105" customHeight="1">
      <c r="A23" s="7" t="s">
        <v>54</v>
      </c>
      <c r="B23" s="8" t="s">
        <v>55</v>
      </c>
    </row>
    <row r="24" spans="1:2" ht="120" customHeight="1">
      <c r="A24" s="7" t="s">
        <v>56</v>
      </c>
      <c r="B24" s="8" t="s">
        <v>57</v>
      </c>
    </row>
    <row r="25" spans="1:2" ht="105" customHeight="1">
      <c r="A25" s="7" t="s">
        <v>58</v>
      </c>
      <c r="B25" s="8" t="s">
        <v>59</v>
      </c>
    </row>
    <row r="26" spans="1:2" ht="105" customHeight="1">
      <c r="A26" s="7" t="s">
        <v>60</v>
      </c>
      <c r="B26" s="8" t="s">
        <v>61</v>
      </c>
    </row>
    <row r="27" spans="1:2" ht="105" customHeight="1">
      <c r="A27" s="7" t="s">
        <v>62</v>
      </c>
      <c r="B27" s="8" t="s">
        <v>63</v>
      </c>
    </row>
    <row r="28" spans="1:2" ht="105" customHeight="1">
      <c r="A28" s="7" t="s">
        <v>64</v>
      </c>
      <c r="B28" s="8" t="s">
        <v>65</v>
      </c>
    </row>
    <row r="29" spans="1:2" ht="105" customHeight="1">
      <c r="A29" s="7" t="s">
        <v>66</v>
      </c>
      <c r="B29" s="8" t="s">
        <v>67</v>
      </c>
    </row>
    <row r="30" spans="1:2" ht="135" customHeight="1">
      <c r="A30" s="7" t="s">
        <v>68</v>
      </c>
      <c r="B30" s="8" t="s">
        <v>69</v>
      </c>
    </row>
    <row r="31" spans="1:2" ht="120" customHeight="1">
      <c r="A31" s="7" t="s">
        <v>70</v>
      </c>
      <c r="B31" s="8" t="s">
        <v>71</v>
      </c>
    </row>
    <row r="32" spans="1:2" ht="120" customHeight="1">
      <c r="A32" s="7" t="s">
        <v>72</v>
      </c>
      <c r="B32" s="8" t="s">
        <v>73</v>
      </c>
    </row>
    <row r="33" spans="1:2" ht="105" customHeight="1">
      <c r="A33" s="7" t="s">
        <v>74</v>
      </c>
      <c r="B33" s="8" t="s">
        <v>75</v>
      </c>
    </row>
    <row r="34" spans="1:2" ht="120" customHeight="1">
      <c r="A34" s="7" t="s">
        <v>76</v>
      </c>
      <c r="B34" s="8" t="s">
        <v>77</v>
      </c>
    </row>
    <row r="35" spans="1:2" ht="120" customHeight="1">
      <c r="A35" s="7" t="s">
        <v>78</v>
      </c>
      <c r="B35" s="8" t="s">
        <v>79</v>
      </c>
    </row>
    <row r="36" spans="1:2" ht="105" customHeight="1">
      <c r="A36" s="7" t="s">
        <v>80</v>
      </c>
      <c r="B36" s="8" t="s">
        <v>81</v>
      </c>
    </row>
    <row r="37" spans="1:2" ht="105" customHeight="1">
      <c r="A37" s="7" t="s">
        <v>82</v>
      </c>
      <c r="B37" s="8" t="s">
        <v>83</v>
      </c>
    </row>
    <row r="38" spans="1:2" ht="105" customHeight="1">
      <c r="A38" s="7" t="s">
        <v>84</v>
      </c>
      <c r="B38" s="8" t="s">
        <v>85</v>
      </c>
    </row>
    <row r="39" spans="1:2" ht="105" customHeight="1">
      <c r="A39" s="7" t="s">
        <v>86</v>
      </c>
      <c r="B39" s="8" t="s">
        <v>87</v>
      </c>
    </row>
    <row r="40" spans="1:2" ht="105" customHeight="1">
      <c r="A40" s="7" t="s">
        <v>88</v>
      </c>
      <c r="B40" s="8" t="s">
        <v>89</v>
      </c>
    </row>
    <row r="41" spans="1:2" ht="105" customHeight="1">
      <c r="A41" s="7" t="s">
        <v>90</v>
      </c>
      <c r="B41" s="8" t="s">
        <v>91</v>
      </c>
    </row>
    <row r="42" spans="1:2" ht="105" customHeight="1">
      <c r="A42" s="7" t="s">
        <v>92</v>
      </c>
      <c r="B42" s="8" t="s">
        <v>93</v>
      </c>
    </row>
    <row r="43" spans="1:2" ht="105" customHeight="1">
      <c r="A43" s="7" t="s">
        <v>94</v>
      </c>
      <c r="B43" s="8" t="s">
        <v>95</v>
      </c>
    </row>
    <row r="44" spans="1:2" ht="105" customHeight="1">
      <c r="A44" s="7" t="s">
        <v>96</v>
      </c>
      <c r="B44" s="8" t="s">
        <v>97</v>
      </c>
    </row>
    <row r="45" spans="1:2" ht="120" customHeight="1">
      <c r="A45" s="7" t="s">
        <v>98</v>
      </c>
      <c r="B45" s="8" t="s">
        <v>99</v>
      </c>
    </row>
    <row r="46" spans="1:2" ht="105" customHeight="1">
      <c r="A46" s="7" t="s">
        <v>100</v>
      </c>
      <c r="B46" s="8" t="s">
        <v>101</v>
      </c>
    </row>
    <row r="47" spans="1:2" ht="120" customHeight="1">
      <c r="A47" s="7" t="s">
        <v>102</v>
      </c>
      <c r="B47" s="8" t="s">
        <v>103</v>
      </c>
    </row>
    <row r="48" spans="1:2" ht="105" customHeight="1">
      <c r="A48" s="7" t="s">
        <v>104</v>
      </c>
      <c r="B48" s="8" t="s">
        <v>105</v>
      </c>
    </row>
    <row r="49" spans="1:2" ht="120" customHeight="1">
      <c r="A49" s="7" t="s">
        <v>106</v>
      </c>
      <c r="B49" s="8" t="s">
        <v>107</v>
      </c>
    </row>
    <row r="50" spans="1:2" ht="105" customHeight="1">
      <c r="A50" s="7" t="s">
        <v>108</v>
      </c>
      <c r="B50" s="8" t="s">
        <v>109</v>
      </c>
    </row>
    <row r="51" spans="1:2" ht="120" customHeight="1">
      <c r="A51" s="7" t="s">
        <v>110</v>
      </c>
      <c r="B51" s="8" t="s">
        <v>111</v>
      </c>
    </row>
    <row r="52" spans="1:2" ht="120" customHeight="1">
      <c r="A52" s="7" t="s">
        <v>112</v>
      </c>
      <c r="B52" s="8" t="s">
        <v>113</v>
      </c>
    </row>
    <row r="53" spans="1:2" ht="105" customHeight="1">
      <c r="A53" s="7" t="s">
        <v>114</v>
      </c>
      <c r="B53" s="8" t="s">
        <v>115</v>
      </c>
    </row>
    <row r="54" spans="1:2" ht="120" customHeight="1">
      <c r="A54" s="7" t="s">
        <v>116</v>
      </c>
      <c r="B54" s="8" t="s">
        <v>117</v>
      </c>
    </row>
    <row r="55" spans="1:2" ht="105" customHeight="1">
      <c r="A55" s="7" t="s">
        <v>118</v>
      </c>
      <c r="B55" s="8" t="s">
        <v>119</v>
      </c>
    </row>
    <row r="56" spans="1:2" ht="105" customHeight="1">
      <c r="A56" s="7" t="s">
        <v>120</v>
      </c>
      <c r="B56" s="8" t="s">
        <v>121</v>
      </c>
    </row>
    <row r="57" spans="1:2" ht="105" customHeight="1">
      <c r="A57" s="7" t="s">
        <v>122</v>
      </c>
      <c r="B57" s="8" t="s">
        <v>123</v>
      </c>
    </row>
    <row r="58" spans="1:2" ht="120" customHeight="1">
      <c r="A58" s="7" t="s">
        <v>124</v>
      </c>
      <c r="B58" s="8" t="s">
        <v>125</v>
      </c>
    </row>
    <row r="59" spans="1:2" ht="105" customHeight="1">
      <c r="A59" s="7" t="s">
        <v>126</v>
      </c>
      <c r="B59" s="8" t="s">
        <v>127</v>
      </c>
    </row>
    <row r="60" spans="1:2" ht="105" customHeight="1">
      <c r="A60" s="7" t="s">
        <v>128</v>
      </c>
      <c r="B60" s="8" t="s">
        <v>129</v>
      </c>
    </row>
    <row r="61" spans="1:2" ht="105" customHeight="1">
      <c r="A61" s="7" t="s">
        <v>130</v>
      </c>
      <c r="B61" s="8" t="s">
        <v>131</v>
      </c>
    </row>
    <row r="62" spans="1:2" ht="105" customHeight="1">
      <c r="A62" s="7" t="s">
        <v>132</v>
      </c>
      <c r="B62" s="8" t="s">
        <v>133</v>
      </c>
    </row>
    <row r="63" spans="1:2" ht="105" customHeight="1">
      <c r="A63" s="7" t="s">
        <v>134</v>
      </c>
      <c r="B63" s="8" t="s">
        <v>135</v>
      </c>
    </row>
    <row r="64" spans="1:2" ht="135" customHeight="1">
      <c r="A64" s="7" t="s">
        <v>136</v>
      </c>
      <c r="B64" s="8" t="s">
        <v>137</v>
      </c>
    </row>
    <row r="65" spans="1:2" ht="105" customHeight="1">
      <c r="A65" s="7" t="s">
        <v>138</v>
      </c>
      <c r="B65" s="8" t="s">
        <v>139</v>
      </c>
    </row>
    <row r="66" spans="1:2" ht="105" customHeight="1">
      <c r="A66" s="7" t="s">
        <v>140</v>
      </c>
      <c r="B66" s="8" t="s">
        <v>141</v>
      </c>
    </row>
    <row r="67" spans="1:2" ht="105" customHeight="1">
      <c r="A67" s="7" t="s">
        <v>142</v>
      </c>
      <c r="B67" s="8" t="s">
        <v>143</v>
      </c>
    </row>
    <row r="68" spans="1:2" ht="105" customHeight="1">
      <c r="A68" s="7" t="s">
        <v>144</v>
      </c>
      <c r="B68" s="8" t="s">
        <v>145</v>
      </c>
    </row>
    <row r="69" spans="1:2" ht="135" customHeight="1">
      <c r="A69" s="7" t="s">
        <v>146</v>
      </c>
      <c r="B69" s="8" t="s">
        <v>147</v>
      </c>
    </row>
    <row r="70" spans="1:2" ht="105" customHeight="1">
      <c r="A70" s="7" t="s">
        <v>148</v>
      </c>
      <c r="B70" s="8" t="s">
        <v>149</v>
      </c>
    </row>
    <row r="71" spans="1:2" ht="120" customHeight="1">
      <c r="A71" s="7" t="s">
        <v>150</v>
      </c>
      <c r="B71" s="8" t="s">
        <v>151</v>
      </c>
    </row>
    <row r="72" spans="1:2" ht="120" customHeight="1">
      <c r="A72" s="7" t="s">
        <v>152</v>
      </c>
      <c r="B72" s="8" t="s">
        <v>153</v>
      </c>
    </row>
    <row r="73" spans="1:2" ht="105" customHeight="1">
      <c r="A73" s="7" t="s">
        <v>154</v>
      </c>
      <c r="B73" s="8" t="s">
        <v>155</v>
      </c>
    </row>
    <row r="74" spans="1:2" ht="105" customHeight="1">
      <c r="A74" s="7" t="s">
        <v>156</v>
      </c>
      <c r="B74" s="8" t="s">
        <v>157</v>
      </c>
    </row>
    <row r="75" spans="1:2" ht="105" customHeight="1">
      <c r="A75" s="7" t="s">
        <v>158</v>
      </c>
      <c r="B75" s="8" t="s">
        <v>159</v>
      </c>
    </row>
    <row r="76" spans="1:2" ht="105" customHeight="1">
      <c r="A76" s="7" t="s">
        <v>160</v>
      </c>
      <c r="B76" s="8" t="s">
        <v>161</v>
      </c>
    </row>
    <row r="77" spans="1:2" ht="120" customHeight="1">
      <c r="A77" s="7" t="s">
        <v>162</v>
      </c>
      <c r="B77" s="8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4" width="13.7109375" customWidth="1"/>
    <col min="5" max="5" width="9.7109375" customWidth="1"/>
    <col min="6" max="6" width="15.7109375" customWidth="1"/>
    <col min="7" max="8" width="12.7109375" customWidth="1"/>
    <col min="9" max="9" width="13.7109375" customWidth="1"/>
    <col min="10" max="10" width="14.7109375" customWidth="1"/>
    <col min="11" max="11" width="13.7109375" customWidth="1"/>
    <col min="12" max="12" width="10.7109375" customWidth="1"/>
    <col min="13" max="13" width="12.7109375" customWidth="1"/>
    <col min="14" max="14" width="13.7109375" customWidth="1"/>
    <col min="15" max="15" width="11.7109375" customWidth="1"/>
    <col min="16" max="16" width="13.7109375" customWidth="1"/>
    <col min="17" max="17" width="14.7109375" customWidth="1"/>
    <col min="18" max="18" width="10.7109375" customWidth="1"/>
    <col min="19" max="19" width="11.7109375" customWidth="1"/>
    <col min="20" max="20" width="9.7109375" customWidth="1"/>
  </cols>
  <sheetData>
    <row r="1" spans="1:20">
      <c r="A1" s="4" t="s">
        <v>164</v>
      </c>
    </row>
    <row r="2" spans="1:20">
      <c r="A2" s="5" t="s">
        <v>165</v>
      </c>
    </row>
    <row r="4" spans="1:20">
      <c r="A4" s="9" t="s">
        <v>166</v>
      </c>
      <c r="B4" s="9" t="s">
        <v>16</v>
      </c>
      <c r="C4" s="9" t="s">
        <v>167</v>
      </c>
      <c r="D4" s="9" t="s">
        <v>168</v>
      </c>
      <c r="E4" s="9" t="s">
        <v>169</v>
      </c>
      <c r="F4" s="9" t="s">
        <v>170</v>
      </c>
      <c r="G4" s="9" t="s">
        <v>171</v>
      </c>
      <c r="H4" s="9" t="s">
        <v>172</v>
      </c>
      <c r="I4" s="9" t="s">
        <v>173</v>
      </c>
      <c r="J4" s="9" t="s">
        <v>174</v>
      </c>
      <c r="K4" s="9" t="s">
        <v>175</v>
      </c>
      <c r="L4" s="9" t="s">
        <v>176</v>
      </c>
      <c r="M4" s="9" t="s">
        <v>177</v>
      </c>
      <c r="N4" s="9" t="s">
        <v>178</v>
      </c>
      <c r="O4" s="9" t="s">
        <v>179</v>
      </c>
      <c r="P4" s="9" t="s">
        <v>180</v>
      </c>
      <c r="Q4" s="9" t="s">
        <v>181</v>
      </c>
      <c r="R4" s="9" t="s">
        <v>182</v>
      </c>
      <c r="S4" s="9" t="s">
        <v>183</v>
      </c>
      <c r="T4" s="9" t="s">
        <v>184</v>
      </c>
    </row>
    <row r="5" spans="1:20">
      <c r="A5" s="10">
        <v>1</v>
      </c>
      <c r="B5" s="11" t="s">
        <v>48</v>
      </c>
      <c r="C5" s="11" t="s">
        <v>185</v>
      </c>
      <c r="D5" s="12">
        <v>879.4</v>
      </c>
      <c r="E5" s="13">
        <v>90</v>
      </c>
      <c r="F5" s="12">
        <v>1784.1</v>
      </c>
      <c r="G5" s="11"/>
      <c r="H5" s="12">
        <v>1784.1</v>
      </c>
      <c r="I5" s="11"/>
      <c r="J5" s="12">
        <v>2031.7</v>
      </c>
      <c r="K5" s="12">
        <v>1764.1</v>
      </c>
      <c r="L5" s="13">
        <v>15.2</v>
      </c>
      <c r="M5" s="12">
        <v>2004.1</v>
      </c>
      <c r="N5" s="12">
        <v>362.8</v>
      </c>
      <c r="O5" s="13">
        <v>452.4</v>
      </c>
      <c r="P5" s="11"/>
      <c r="Q5" s="12">
        <v>3850000</v>
      </c>
      <c r="R5" s="14">
        <v>6.95</v>
      </c>
      <c r="S5">
        <v>72.09999999999999</v>
      </c>
      <c r="T5" s="15">
        <v>17</v>
      </c>
    </row>
    <row r="6" spans="1:20">
      <c r="A6" s="10">
        <v>2</v>
      </c>
      <c r="B6" s="11" t="s">
        <v>28</v>
      </c>
      <c r="C6" s="11" t="s">
        <v>186</v>
      </c>
      <c r="D6" s="12">
        <v>841.2</v>
      </c>
      <c r="E6" s="13">
        <v>81.8</v>
      </c>
      <c r="F6" s="12">
        <v>1260.9</v>
      </c>
      <c r="G6" s="12">
        <v>1260.9</v>
      </c>
      <c r="H6" s="11"/>
      <c r="I6" s="11"/>
      <c r="J6" s="12">
        <v>1260.9</v>
      </c>
      <c r="K6" s="11"/>
      <c r="L6" s="11"/>
      <c r="M6" s="11"/>
      <c r="N6" s="12">
        <v>1260.9</v>
      </c>
      <c r="O6" s="11"/>
      <c r="P6" s="12">
        <v>146.2</v>
      </c>
      <c r="Q6" s="12">
        <v>4432500</v>
      </c>
      <c r="R6" s="14">
        <v>6.07</v>
      </c>
      <c r="S6">
        <v>39.1</v>
      </c>
      <c r="T6" s="15">
        <v>14</v>
      </c>
    </row>
    <row r="7" spans="1:20">
      <c r="A7" s="10">
        <v>3</v>
      </c>
      <c r="B7" s="11" t="s">
        <v>102</v>
      </c>
      <c r="C7" s="11" t="s">
        <v>186</v>
      </c>
      <c r="D7" s="12">
        <v>788.3</v>
      </c>
      <c r="E7" s="13">
        <v>70.3</v>
      </c>
      <c r="F7" s="12">
        <v>1151.4</v>
      </c>
      <c r="G7" s="12">
        <v>1232.1</v>
      </c>
      <c r="H7" s="11"/>
      <c r="I7" s="12">
        <v>870.4</v>
      </c>
      <c r="J7" s="12">
        <v>1151.4</v>
      </c>
      <c r="K7" s="11"/>
      <c r="L7" s="11"/>
      <c r="M7" s="11"/>
      <c r="N7" s="12">
        <v>988.5</v>
      </c>
      <c r="O7" s="11"/>
      <c r="P7" s="12">
        <v>170.9</v>
      </c>
      <c r="Q7" s="12">
        <v>5337500</v>
      </c>
      <c r="R7" s="14">
        <v>5.51</v>
      </c>
      <c r="S7">
        <v>61</v>
      </c>
      <c r="T7" s="15">
        <v>16</v>
      </c>
    </row>
    <row r="8" spans="1:20">
      <c r="A8" s="10">
        <v>4</v>
      </c>
      <c r="B8" s="11" t="s">
        <v>54</v>
      </c>
      <c r="C8" s="11" t="s">
        <v>186</v>
      </c>
      <c r="D8" s="12">
        <v>761.3</v>
      </c>
      <c r="E8" s="13">
        <v>64.5</v>
      </c>
      <c r="F8" s="12">
        <v>779.3</v>
      </c>
      <c r="G8" s="12">
        <v>779.3</v>
      </c>
      <c r="H8" s="11"/>
      <c r="I8" s="11"/>
      <c r="J8" s="11"/>
      <c r="K8" s="12">
        <v>779.3</v>
      </c>
      <c r="L8" s="11"/>
      <c r="M8" s="11"/>
      <c r="N8" s="12">
        <v>776</v>
      </c>
      <c r="O8" s="11"/>
      <c r="P8" s="12">
        <v>55.9</v>
      </c>
      <c r="Q8" s="12">
        <v>1257500</v>
      </c>
      <c r="R8" s="14">
        <v>6.84</v>
      </c>
      <c r="S8">
        <v>25</v>
      </c>
      <c r="T8" s="15">
        <v>12</v>
      </c>
    </row>
    <row r="9" spans="1:20">
      <c r="A9" s="10">
        <v>5</v>
      </c>
      <c r="B9" s="11" t="s">
        <v>64</v>
      </c>
      <c r="C9" s="11" t="s">
        <v>186</v>
      </c>
      <c r="D9" s="12">
        <v>750.2</v>
      </c>
      <c r="E9" s="13">
        <v>62.1</v>
      </c>
      <c r="F9" s="12">
        <v>812.6</v>
      </c>
      <c r="G9" s="12">
        <v>812.6</v>
      </c>
      <c r="H9" s="11"/>
      <c r="I9" s="11"/>
      <c r="J9" s="12">
        <v>1622.7</v>
      </c>
      <c r="K9" s="12">
        <v>732.9</v>
      </c>
      <c r="L9" s="13">
        <v>121.4</v>
      </c>
      <c r="M9" s="12">
        <v>1424.8</v>
      </c>
      <c r="N9" s="12">
        <v>756.2</v>
      </c>
      <c r="O9" s="13">
        <v>88.40000000000001</v>
      </c>
      <c r="P9" s="12">
        <v>119.7</v>
      </c>
      <c r="Q9" s="12">
        <v>2522500</v>
      </c>
      <c r="R9" s="14">
        <v>9.01</v>
      </c>
      <c r="S9">
        <v>46.7</v>
      </c>
      <c r="T9" s="15">
        <v>16</v>
      </c>
    </row>
    <row r="10" spans="1:20">
      <c r="A10" s="10">
        <v>6</v>
      </c>
      <c r="B10" s="11" t="s">
        <v>56</v>
      </c>
      <c r="C10" s="11" t="s">
        <v>186</v>
      </c>
      <c r="D10" s="12">
        <v>743.9</v>
      </c>
      <c r="E10" s="13">
        <v>60.7</v>
      </c>
      <c r="F10" s="12">
        <v>920.7</v>
      </c>
      <c r="G10" s="12">
        <v>920.7</v>
      </c>
      <c r="H10" s="11"/>
      <c r="I10" s="11"/>
      <c r="J10" s="12">
        <v>1139.2</v>
      </c>
      <c r="K10" s="12">
        <v>732.2</v>
      </c>
      <c r="L10" s="13">
        <v>55.6</v>
      </c>
      <c r="M10" s="11"/>
      <c r="N10" s="12">
        <v>890.6</v>
      </c>
      <c r="O10" s="11"/>
      <c r="P10" s="12">
        <v>82.3</v>
      </c>
      <c r="Q10" s="12">
        <v>3212500</v>
      </c>
      <c r="R10" s="14">
        <v>5.17</v>
      </c>
      <c r="S10">
        <v>51.6</v>
      </c>
      <c r="T10" s="15">
        <v>30</v>
      </c>
    </row>
    <row r="11" spans="1:20">
      <c r="A11" s="10">
        <v>7</v>
      </c>
      <c r="B11" s="11" t="s">
        <v>22</v>
      </c>
      <c r="C11" s="11" t="s">
        <v>186</v>
      </c>
      <c r="D11" s="12">
        <v>738.9</v>
      </c>
      <c r="E11" s="13">
        <v>59.7</v>
      </c>
      <c r="F11" s="12">
        <v>686.3</v>
      </c>
      <c r="G11" s="12">
        <v>746</v>
      </c>
      <c r="H11" s="11"/>
      <c r="I11" s="12">
        <v>485.2</v>
      </c>
      <c r="J11" s="11"/>
      <c r="K11" s="12">
        <v>682</v>
      </c>
      <c r="L11" s="11"/>
      <c r="M11" s="12">
        <v>822.2</v>
      </c>
      <c r="N11" s="12">
        <v>643.8</v>
      </c>
      <c r="O11" s="13">
        <v>27.7</v>
      </c>
      <c r="P11" s="12">
        <v>94.2</v>
      </c>
      <c r="Q11" s="12">
        <v>1527500</v>
      </c>
      <c r="R11" s="14">
        <v>7.23</v>
      </c>
      <c r="S11">
        <v>47.2</v>
      </c>
      <c r="T11" s="15">
        <v>28</v>
      </c>
    </row>
    <row r="12" spans="1:20">
      <c r="A12" s="10">
        <v>8</v>
      </c>
      <c r="B12" s="11" t="s">
        <v>112</v>
      </c>
      <c r="C12" s="11" t="s">
        <v>186</v>
      </c>
      <c r="D12" s="12">
        <v>709.9</v>
      </c>
      <c r="E12" s="13">
        <v>53.4</v>
      </c>
      <c r="F12" s="12">
        <v>801.7</v>
      </c>
      <c r="G12" s="12">
        <v>806</v>
      </c>
      <c r="H12" s="12">
        <v>218.7</v>
      </c>
      <c r="I12" s="12">
        <v>390.5</v>
      </c>
      <c r="J12" s="12">
        <v>1123.5</v>
      </c>
      <c r="K12" s="12">
        <v>768.4</v>
      </c>
      <c r="L12" s="13">
        <v>46.2</v>
      </c>
      <c r="M12" s="12">
        <v>815.3</v>
      </c>
      <c r="N12" s="12">
        <v>801.7</v>
      </c>
      <c r="O12" s="13">
        <v>1.7</v>
      </c>
      <c r="P12" s="12">
        <v>115.6</v>
      </c>
      <c r="Q12" s="12">
        <v>2312500</v>
      </c>
      <c r="R12" s="14">
        <v>7.1</v>
      </c>
      <c r="S12">
        <v>47.1</v>
      </c>
      <c r="T12" s="15">
        <v>90</v>
      </c>
    </row>
    <row r="13" spans="1:20">
      <c r="A13" s="10">
        <v>9</v>
      </c>
      <c r="B13" s="11" t="s">
        <v>144</v>
      </c>
      <c r="C13" s="11" t="s">
        <v>186</v>
      </c>
      <c r="D13" s="12">
        <v>707.3</v>
      </c>
      <c r="E13" s="13">
        <v>52.8</v>
      </c>
      <c r="F13" s="12">
        <v>1123.3</v>
      </c>
      <c r="G13" s="12">
        <v>1123.3</v>
      </c>
      <c r="H13" s="11"/>
      <c r="I13" s="11"/>
      <c r="J13" s="12">
        <v>1123.3</v>
      </c>
      <c r="K13" s="11"/>
      <c r="L13" s="11"/>
      <c r="M13" s="12">
        <v>1184.5</v>
      </c>
      <c r="N13" s="12">
        <v>992.4</v>
      </c>
      <c r="O13" s="13">
        <v>19.4</v>
      </c>
      <c r="P13" s="12">
        <v>171.7</v>
      </c>
      <c r="Q13" s="12">
        <v>4675000</v>
      </c>
      <c r="R13" s="14">
        <v>11.38</v>
      </c>
      <c r="S13">
        <v>61.3</v>
      </c>
      <c r="T13" s="15">
        <v>12</v>
      </c>
    </row>
    <row r="14" spans="1:20">
      <c r="A14" s="10">
        <v>10</v>
      </c>
      <c r="B14" s="11" t="s">
        <v>74</v>
      </c>
      <c r="C14" s="11" t="s">
        <v>186</v>
      </c>
      <c r="D14" s="12">
        <v>699.2</v>
      </c>
      <c r="E14" s="13">
        <v>51.1</v>
      </c>
      <c r="F14" s="12">
        <v>859.9</v>
      </c>
      <c r="G14" s="12">
        <v>859.9</v>
      </c>
      <c r="H14" s="11"/>
      <c r="I14" s="11"/>
      <c r="J14" s="12">
        <v>1094.4</v>
      </c>
      <c r="K14" s="12">
        <v>564.1</v>
      </c>
      <c r="L14" s="13">
        <v>94</v>
      </c>
      <c r="M14" s="11"/>
      <c r="N14" s="12">
        <v>855.1</v>
      </c>
      <c r="O14" s="11"/>
      <c r="P14" s="12">
        <v>104.2</v>
      </c>
      <c r="Q14" s="12">
        <v>2132500</v>
      </c>
      <c r="R14" s="14">
        <v>6.77</v>
      </c>
      <c r="S14">
        <v>38.1</v>
      </c>
      <c r="T14" s="15">
        <v>26</v>
      </c>
    </row>
    <row r="15" spans="1:20">
      <c r="A15" s="10">
        <v>11</v>
      </c>
      <c r="B15" s="11" t="s">
        <v>58</v>
      </c>
      <c r="C15" s="11" t="s">
        <v>186</v>
      </c>
      <c r="D15" s="12">
        <v>696.9</v>
      </c>
      <c r="E15" s="13">
        <v>50.6</v>
      </c>
      <c r="F15" s="12">
        <v>700.9</v>
      </c>
      <c r="G15" s="12">
        <v>700.9</v>
      </c>
      <c r="H15" s="11"/>
      <c r="I15" s="11"/>
      <c r="J15" s="11"/>
      <c r="K15" s="12">
        <v>668.9</v>
      </c>
      <c r="L15" s="11"/>
      <c r="M15" s="11"/>
      <c r="N15" s="12">
        <v>702.4</v>
      </c>
      <c r="O15" s="11"/>
      <c r="P15" s="12">
        <v>67</v>
      </c>
      <c r="Q15" s="12">
        <v>1812500</v>
      </c>
      <c r="R15" s="14">
        <v>8.81</v>
      </c>
      <c r="S15">
        <v>54.8</v>
      </c>
      <c r="T15" s="15">
        <v>14</v>
      </c>
    </row>
    <row r="16" spans="1:20">
      <c r="A16" s="10">
        <v>12</v>
      </c>
      <c r="B16" s="11" t="s">
        <v>104</v>
      </c>
      <c r="C16" s="11" t="s">
        <v>185</v>
      </c>
      <c r="D16" s="12">
        <v>681.4</v>
      </c>
      <c r="E16" s="13">
        <v>47.2</v>
      </c>
      <c r="F16" s="12">
        <v>799.3</v>
      </c>
      <c r="G16" s="11"/>
      <c r="H16" s="12">
        <v>799.3</v>
      </c>
      <c r="I16" s="11"/>
      <c r="J16" s="12">
        <v>799.3</v>
      </c>
      <c r="K16" s="12">
        <v>780.9</v>
      </c>
      <c r="L16" s="13">
        <v>2.4</v>
      </c>
      <c r="M16" s="11"/>
      <c r="N16" s="12">
        <v>799.3</v>
      </c>
      <c r="O16" s="11"/>
      <c r="P16" s="11"/>
      <c r="Q16" s="12">
        <v>1017500</v>
      </c>
      <c r="R16" s="14">
        <v>6.25</v>
      </c>
      <c r="S16">
        <v>34.6</v>
      </c>
      <c r="T16" s="15">
        <v>17</v>
      </c>
    </row>
    <row r="17" spans="1:20">
      <c r="A17" s="10">
        <v>13</v>
      </c>
      <c r="B17" s="11" t="s">
        <v>32</v>
      </c>
      <c r="C17" s="11" t="s">
        <v>186</v>
      </c>
      <c r="D17" s="12">
        <v>671.6</v>
      </c>
      <c r="E17" s="13">
        <v>45.1</v>
      </c>
      <c r="F17" s="12">
        <v>794.4</v>
      </c>
      <c r="G17" s="12">
        <v>861.8</v>
      </c>
      <c r="H17" s="12">
        <v>657.3</v>
      </c>
      <c r="I17" s="12">
        <v>374.7</v>
      </c>
      <c r="J17" s="12">
        <v>1047.9</v>
      </c>
      <c r="K17" s="12">
        <v>713.7</v>
      </c>
      <c r="L17" s="13">
        <v>46.8</v>
      </c>
      <c r="M17" s="12">
        <v>1038.1</v>
      </c>
      <c r="N17" s="12">
        <v>707.1</v>
      </c>
      <c r="O17" s="13">
        <v>46.8</v>
      </c>
      <c r="P17" s="12">
        <v>80</v>
      </c>
      <c r="Q17" s="12">
        <v>2050000</v>
      </c>
      <c r="R17" s="14">
        <v>5.37</v>
      </c>
      <c r="S17">
        <v>36.3</v>
      </c>
      <c r="T17" s="15">
        <v>72</v>
      </c>
    </row>
    <row r="18" spans="1:20">
      <c r="A18" s="10">
        <v>14</v>
      </c>
      <c r="B18" s="11" t="s">
        <v>34</v>
      </c>
      <c r="C18" s="11" t="s">
        <v>186</v>
      </c>
      <c r="D18" s="12">
        <v>629.3</v>
      </c>
      <c r="E18" s="13">
        <v>36</v>
      </c>
      <c r="F18" s="12">
        <v>701.6</v>
      </c>
      <c r="G18" s="12">
        <v>702.4</v>
      </c>
      <c r="H18" s="11"/>
      <c r="I18" s="12">
        <v>305.5</v>
      </c>
      <c r="J18" s="12">
        <v>926.7</v>
      </c>
      <c r="K18" s="12">
        <v>636.4</v>
      </c>
      <c r="L18" s="13">
        <v>45.6</v>
      </c>
      <c r="M18" s="12">
        <v>974.3</v>
      </c>
      <c r="N18" s="12">
        <v>670.8</v>
      </c>
      <c r="O18" s="13">
        <v>45.2</v>
      </c>
      <c r="P18" s="12">
        <v>53.1</v>
      </c>
      <c r="Q18" s="12">
        <v>1532500</v>
      </c>
      <c r="R18" s="14">
        <v>6.39</v>
      </c>
      <c r="S18">
        <v>47</v>
      </c>
      <c r="T18" s="15">
        <v>88</v>
      </c>
    </row>
    <row r="19" spans="1:20">
      <c r="A19" s="10">
        <v>15</v>
      </c>
      <c r="B19" s="11" t="s">
        <v>146</v>
      </c>
      <c r="C19" s="11" t="s">
        <v>186</v>
      </c>
      <c r="D19" s="12">
        <v>604.1</v>
      </c>
      <c r="E19" s="13">
        <v>30.5</v>
      </c>
      <c r="F19" s="12">
        <v>586.7</v>
      </c>
      <c r="G19" s="12">
        <v>663.3</v>
      </c>
      <c r="H19" s="12">
        <v>225.3</v>
      </c>
      <c r="I19" s="12">
        <v>470.6</v>
      </c>
      <c r="J19" s="11"/>
      <c r="K19" s="12">
        <v>583.8</v>
      </c>
      <c r="L19" s="11"/>
      <c r="M19" s="12">
        <v>681.7</v>
      </c>
      <c r="N19" s="12">
        <v>522.7</v>
      </c>
      <c r="O19" s="13">
        <v>30.4</v>
      </c>
      <c r="P19" s="12">
        <v>93.7</v>
      </c>
      <c r="Q19" s="12">
        <v>1298750</v>
      </c>
      <c r="R19" s="14">
        <v>4.54</v>
      </c>
      <c r="S19">
        <v>49.8</v>
      </c>
      <c r="T19" s="15">
        <v>144</v>
      </c>
    </row>
    <row r="20" spans="1:20">
      <c r="A20" s="10">
        <v>16</v>
      </c>
      <c r="B20" s="11" t="s">
        <v>44</v>
      </c>
      <c r="C20" s="11" t="s">
        <v>186</v>
      </c>
      <c r="D20" s="12">
        <v>548.5</v>
      </c>
      <c r="E20" s="13">
        <v>18.5</v>
      </c>
      <c r="F20" s="12">
        <v>718.6</v>
      </c>
      <c r="G20" s="12">
        <v>718.6</v>
      </c>
      <c r="H20" s="11"/>
      <c r="I20" s="11"/>
      <c r="J20" s="12">
        <v>718.6</v>
      </c>
      <c r="K20" s="11"/>
      <c r="L20" s="11"/>
      <c r="M20" s="11"/>
      <c r="N20" s="12">
        <v>718.6</v>
      </c>
      <c r="O20" s="11"/>
      <c r="P20" s="12">
        <v>55.1</v>
      </c>
      <c r="Q20" s="12">
        <v>1232500</v>
      </c>
      <c r="R20" s="14">
        <v>4.46</v>
      </c>
      <c r="S20">
        <v>33.3</v>
      </c>
      <c r="T20" s="15">
        <v>14</v>
      </c>
    </row>
    <row r="21" spans="1:20">
      <c r="A21" s="10">
        <v>17</v>
      </c>
      <c r="B21" s="11" t="s">
        <v>160</v>
      </c>
      <c r="C21" s="11" t="s">
        <v>186</v>
      </c>
      <c r="D21" s="12">
        <v>544.1</v>
      </c>
      <c r="E21" s="13">
        <v>17.6</v>
      </c>
      <c r="F21" s="12">
        <v>597.2</v>
      </c>
      <c r="G21" s="12">
        <v>660.6</v>
      </c>
      <c r="H21" s="11"/>
      <c r="I21" s="12">
        <v>363.8</v>
      </c>
      <c r="J21" s="11"/>
      <c r="K21" s="12">
        <v>593.4</v>
      </c>
      <c r="L21" s="11"/>
      <c r="M21" s="12">
        <v>828.4</v>
      </c>
      <c r="N21" s="12">
        <v>550.9</v>
      </c>
      <c r="O21" s="13">
        <v>50.4</v>
      </c>
      <c r="P21" s="12">
        <v>42.2</v>
      </c>
      <c r="Q21" s="12">
        <v>915000</v>
      </c>
      <c r="R21" s="14">
        <v>3.81</v>
      </c>
      <c r="S21">
        <v>54</v>
      </c>
      <c r="T21" s="15">
        <v>23</v>
      </c>
    </row>
    <row r="22" spans="1:20">
      <c r="A22" s="10">
        <v>18</v>
      </c>
      <c r="B22" s="11" t="s">
        <v>128</v>
      </c>
      <c r="C22" s="11" t="s">
        <v>186</v>
      </c>
      <c r="D22" s="12">
        <v>535.8</v>
      </c>
      <c r="E22" s="13">
        <v>15.8</v>
      </c>
      <c r="F22" s="12">
        <v>714.6</v>
      </c>
      <c r="G22" s="12">
        <v>714.6</v>
      </c>
      <c r="H22" s="11"/>
      <c r="I22" s="11"/>
      <c r="J22" s="12">
        <v>714.6</v>
      </c>
      <c r="K22" s="11"/>
      <c r="L22" s="11"/>
      <c r="M22" s="11"/>
      <c r="N22" s="12">
        <v>710.6</v>
      </c>
      <c r="O22" s="11"/>
      <c r="P22" s="12">
        <v>51.8</v>
      </c>
      <c r="Q22" s="12">
        <v>1029375</v>
      </c>
      <c r="R22" s="14">
        <v>4.64</v>
      </c>
      <c r="S22">
        <v>55.9</v>
      </c>
      <c r="T22" s="15">
        <v>26</v>
      </c>
    </row>
    <row r="23" spans="1:20">
      <c r="A23" s="10">
        <v>19</v>
      </c>
      <c r="B23" s="11" t="s">
        <v>132</v>
      </c>
      <c r="C23" s="11" t="s">
        <v>186</v>
      </c>
      <c r="D23" s="12">
        <v>532.3</v>
      </c>
      <c r="E23" s="13">
        <v>15</v>
      </c>
      <c r="F23" s="12">
        <v>514.3</v>
      </c>
      <c r="G23" s="12">
        <v>514.3</v>
      </c>
      <c r="H23" s="11"/>
      <c r="I23" s="11"/>
      <c r="J23" s="11"/>
      <c r="K23" s="12">
        <v>514.3</v>
      </c>
      <c r="L23" s="11"/>
      <c r="M23" s="11"/>
      <c r="N23" s="12">
        <v>508.1</v>
      </c>
      <c r="O23" s="11"/>
      <c r="P23" s="12">
        <v>29</v>
      </c>
      <c r="Q23" s="12">
        <v>895000</v>
      </c>
      <c r="R23" s="14">
        <v>5.62</v>
      </c>
      <c r="S23">
        <v>42.9</v>
      </c>
      <c r="T23" s="15">
        <v>20</v>
      </c>
    </row>
    <row r="24" spans="1:20">
      <c r="A24" s="10">
        <v>20</v>
      </c>
      <c r="B24" s="11" t="s">
        <v>138</v>
      </c>
      <c r="C24" s="11" t="s">
        <v>186</v>
      </c>
      <c r="D24" s="12">
        <v>530.5</v>
      </c>
      <c r="E24" s="13">
        <v>14.6</v>
      </c>
      <c r="F24" s="12">
        <v>588.2</v>
      </c>
      <c r="G24" s="12">
        <v>588.2</v>
      </c>
      <c r="H24" s="11"/>
      <c r="I24" s="11"/>
      <c r="J24" s="11"/>
      <c r="K24" s="12">
        <v>575.4</v>
      </c>
      <c r="L24" s="11"/>
      <c r="M24" s="11"/>
      <c r="N24" s="12">
        <v>584</v>
      </c>
      <c r="O24" s="11"/>
      <c r="P24" s="12">
        <v>43.3</v>
      </c>
      <c r="Q24" s="12">
        <v>875000</v>
      </c>
      <c r="R24" s="14">
        <v>2.76</v>
      </c>
      <c r="S24">
        <v>52.8</v>
      </c>
      <c r="T24" s="15">
        <v>17</v>
      </c>
    </row>
    <row r="25" spans="1:20">
      <c r="A25" s="10">
        <v>21</v>
      </c>
      <c r="B25" s="11" t="s">
        <v>94</v>
      </c>
      <c r="C25" s="11" t="s">
        <v>186</v>
      </c>
      <c r="D25" s="12">
        <v>528.8</v>
      </c>
      <c r="E25" s="13">
        <v>14.3</v>
      </c>
      <c r="F25" s="12">
        <v>550.8</v>
      </c>
      <c r="G25" s="12">
        <v>550.8</v>
      </c>
      <c r="H25" s="11"/>
      <c r="I25" s="11"/>
      <c r="J25" s="12">
        <v>618.6</v>
      </c>
      <c r="K25" s="12">
        <v>527.6</v>
      </c>
      <c r="L25" s="13">
        <v>17.2</v>
      </c>
      <c r="M25" s="11"/>
      <c r="N25" s="12">
        <v>550.8</v>
      </c>
      <c r="O25" s="11"/>
      <c r="P25" s="12">
        <v>34.1</v>
      </c>
      <c r="Q25" s="12">
        <v>820000</v>
      </c>
      <c r="R25" s="14">
        <v>3.49</v>
      </c>
      <c r="S25">
        <v>46.5</v>
      </c>
      <c r="T25" s="15">
        <v>23</v>
      </c>
    </row>
    <row r="26" spans="1:20">
      <c r="A26" s="10">
        <v>22</v>
      </c>
      <c r="B26" s="11" t="s">
        <v>68</v>
      </c>
      <c r="C26" s="11" t="s">
        <v>186</v>
      </c>
      <c r="D26" s="12">
        <v>526.2</v>
      </c>
      <c r="E26" s="13">
        <v>13.7</v>
      </c>
      <c r="F26" s="12">
        <v>517.6</v>
      </c>
      <c r="G26" s="12">
        <v>513.6</v>
      </c>
      <c r="H26" s="11"/>
      <c r="I26" s="12">
        <v>521.6</v>
      </c>
      <c r="J26" s="11"/>
      <c r="K26" s="12">
        <v>521.6</v>
      </c>
      <c r="L26" s="11"/>
      <c r="M26" s="12">
        <v>530.6</v>
      </c>
      <c r="N26" s="12">
        <v>488.3</v>
      </c>
      <c r="O26" s="13">
        <v>8.699999999999999</v>
      </c>
      <c r="P26" s="12">
        <v>35.9</v>
      </c>
      <c r="Q26" s="12">
        <v>827500</v>
      </c>
      <c r="R26" s="14">
        <v>3.75</v>
      </c>
      <c r="S26">
        <v>62.3</v>
      </c>
      <c r="T26" s="15">
        <v>20</v>
      </c>
    </row>
    <row r="27" spans="1:20">
      <c r="A27" s="10">
        <v>23</v>
      </c>
      <c r="B27" s="11" t="s">
        <v>122</v>
      </c>
      <c r="C27" s="11" t="s">
        <v>186</v>
      </c>
      <c r="D27" s="12">
        <v>519.9</v>
      </c>
      <c r="E27" s="13">
        <v>12.3</v>
      </c>
      <c r="F27" s="12">
        <v>514.9</v>
      </c>
      <c r="G27" s="12">
        <v>532.3</v>
      </c>
      <c r="H27" s="11"/>
      <c r="I27" s="12">
        <v>247.7</v>
      </c>
      <c r="J27" s="11"/>
      <c r="K27" s="12">
        <v>509.5</v>
      </c>
      <c r="L27" s="11"/>
      <c r="M27" s="11"/>
      <c r="N27" s="12">
        <v>509.5</v>
      </c>
      <c r="O27" s="11"/>
      <c r="P27" s="12">
        <v>30.2</v>
      </c>
      <c r="Q27" s="12">
        <v>569950</v>
      </c>
      <c r="R27" s="14">
        <v>3.04</v>
      </c>
      <c r="S27">
        <v>60</v>
      </c>
      <c r="T27" s="15">
        <v>12</v>
      </c>
    </row>
    <row r="28" spans="1:20">
      <c r="A28" s="10">
        <v>24</v>
      </c>
      <c r="B28" s="11" t="s">
        <v>26</v>
      </c>
      <c r="C28" s="11" t="s">
        <v>186</v>
      </c>
      <c r="D28" s="12">
        <v>509.7</v>
      </c>
      <c r="E28" s="13">
        <v>10.1</v>
      </c>
      <c r="F28" s="12">
        <v>505.5</v>
      </c>
      <c r="G28" s="12">
        <v>505.5</v>
      </c>
      <c r="H28" s="11"/>
      <c r="I28" s="11"/>
      <c r="J28" s="12">
        <v>625.7</v>
      </c>
      <c r="K28" s="12">
        <v>502.4</v>
      </c>
      <c r="L28" s="13">
        <v>24.5</v>
      </c>
      <c r="M28" s="11"/>
      <c r="N28" s="12">
        <v>505.5</v>
      </c>
      <c r="O28" s="11"/>
      <c r="P28" s="12">
        <v>43.3</v>
      </c>
      <c r="Q28" s="12">
        <v>850000</v>
      </c>
      <c r="R28" s="14">
        <v>5.03</v>
      </c>
      <c r="S28">
        <v>40</v>
      </c>
      <c r="T28" s="15">
        <v>15</v>
      </c>
    </row>
    <row r="29" spans="1:20">
      <c r="A29" s="10">
        <v>25</v>
      </c>
      <c r="B29" s="11" t="s">
        <v>72</v>
      </c>
      <c r="C29" s="11" t="s">
        <v>186</v>
      </c>
      <c r="D29" s="12">
        <v>502.2</v>
      </c>
      <c r="E29" s="13">
        <v>8.5</v>
      </c>
      <c r="F29" s="12">
        <v>463.1</v>
      </c>
      <c r="G29" s="12">
        <v>484.4</v>
      </c>
      <c r="H29" s="11"/>
      <c r="I29" s="12">
        <v>412.7</v>
      </c>
      <c r="J29" s="11"/>
      <c r="K29" s="12">
        <v>463.1</v>
      </c>
      <c r="L29" s="11"/>
      <c r="M29" s="12">
        <v>509.1</v>
      </c>
      <c r="N29" s="12">
        <v>451.6</v>
      </c>
      <c r="O29" s="13">
        <v>12.7</v>
      </c>
      <c r="P29" s="12">
        <v>28.5</v>
      </c>
      <c r="Q29" s="12">
        <v>592000</v>
      </c>
      <c r="R29" s="14">
        <v>3.63</v>
      </c>
      <c r="S29">
        <v>46.5</v>
      </c>
      <c r="T29" s="15">
        <v>46</v>
      </c>
    </row>
    <row r="30" spans="1:20">
      <c r="A30" s="10">
        <v>26</v>
      </c>
      <c r="B30" s="11" t="s">
        <v>106</v>
      </c>
      <c r="C30" s="11" t="s">
        <v>186</v>
      </c>
      <c r="D30" s="12">
        <v>496.2</v>
      </c>
      <c r="E30" s="13">
        <v>7.2</v>
      </c>
      <c r="F30" s="12">
        <v>523.7</v>
      </c>
      <c r="G30" s="12">
        <v>525.7</v>
      </c>
      <c r="H30" s="12">
        <v>343.8</v>
      </c>
      <c r="I30" s="11"/>
      <c r="J30" s="12">
        <v>631.5</v>
      </c>
      <c r="K30" s="12">
        <v>513.4</v>
      </c>
      <c r="L30" s="13">
        <v>23</v>
      </c>
      <c r="M30" s="12">
        <v>702.6</v>
      </c>
      <c r="N30" s="12">
        <v>484.5</v>
      </c>
      <c r="O30" s="13">
        <v>45</v>
      </c>
      <c r="P30" s="12">
        <v>37.3</v>
      </c>
      <c r="Q30" s="12">
        <v>847500</v>
      </c>
      <c r="R30" s="14">
        <v>4.11</v>
      </c>
      <c r="S30">
        <v>46.7</v>
      </c>
      <c r="T30" s="15">
        <v>40</v>
      </c>
    </row>
    <row r="31" spans="1:20">
      <c r="A31" s="10">
        <v>27</v>
      </c>
      <c r="B31" s="11" t="s">
        <v>60</v>
      </c>
      <c r="C31" s="11" t="s">
        <v>186</v>
      </c>
      <c r="D31" s="12">
        <v>486</v>
      </c>
      <c r="E31" s="13">
        <v>5</v>
      </c>
      <c r="F31" s="12">
        <v>481.4</v>
      </c>
      <c r="G31" s="12">
        <v>487.5</v>
      </c>
      <c r="H31" s="11"/>
      <c r="I31" s="12">
        <v>349.9</v>
      </c>
      <c r="J31" s="11"/>
      <c r="K31" s="12">
        <v>481.4</v>
      </c>
      <c r="L31" s="11"/>
      <c r="M31" s="11"/>
      <c r="N31" s="12">
        <v>475.3</v>
      </c>
      <c r="O31" s="11"/>
      <c r="P31" s="12">
        <v>31.8</v>
      </c>
      <c r="Q31" s="12">
        <v>578750</v>
      </c>
      <c r="R31" s="14">
        <v>4.42</v>
      </c>
      <c r="S31">
        <v>20</v>
      </c>
      <c r="T31" s="15">
        <v>16</v>
      </c>
    </row>
    <row r="32" spans="1:20">
      <c r="A32" s="10">
        <v>28</v>
      </c>
      <c r="B32" s="11" t="s">
        <v>36</v>
      </c>
      <c r="C32" s="11" t="s">
        <v>186</v>
      </c>
      <c r="D32" s="12">
        <v>484.8</v>
      </c>
      <c r="E32" s="13">
        <v>4.8</v>
      </c>
      <c r="F32" s="12">
        <v>501.2</v>
      </c>
      <c r="G32" s="12">
        <v>514.6</v>
      </c>
      <c r="H32" s="11"/>
      <c r="I32" s="12">
        <v>314.2</v>
      </c>
      <c r="J32" s="12">
        <v>743.9</v>
      </c>
      <c r="K32" s="12">
        <v>495.4</v>
      </c>
      <c r="L32" s="13">
        <v>50.2</v>
      </c>
      <c r="M32" s="11"/>
      <c r="N32" s="12">
        <v>499.2</v>
      </c>
      <c r="O32" s="11"/>
      <c r="P32" s="12">
        <v>40.9</v>
      </c>
      <c r="Q32" s="12">
        <v>910000</v>
      </c>
      <c r="R32" s="14">
        <v>2.4</v>
      </c>
      <c r="S32">
        <v>36.4</v>
      </c>
      <c r="T32" s="15">
        <v>21</v>
      </c>
    </row>
    <row r="33" spans="1:20">
      <c r="A33" s="10">
        <v>29</v>
      </c>
      <c r="B33" s="11" t="s">
        <v>24</v>
      </c>
      <c r="C33" s="11" t="s">
        <v>186</v>
      </c>
      <c r="D33" s="12">
        <v>478</v>
      </c>
      <c r="E33" s="13">
        <v>3.3</v>
      </c>
      <c r="F33" s="12">
        <v>487.1</v>
      </c>
      <c r="G33" s="12">
        <v>487.1</v>
      </c>
      <c r="H33" s="11"/>
      <c r="I33" s="11"/>
      <c r="J33" s="11"/>
      <c r="K33" s="12">
        <v>487.1</v>
      </c>
      <c r="L33" s="11"/>
      <c r="M33" s="11"/>
      <c r="N33" s="12">
        <v>487.1</v>
      </c>
      <c r="O33" s="11"/>
      <c r="P33" s="12">
        <v>33</v>
      </c>
      <c r="Q33" s="12">
        <v>727450</v>
      </c>
      <c r="R33" s="14">
        <v>3.56</v>
      </c>
      <c r="S33">
        <v>36.8</v>
      </c>
      <c r="T33" s="15">
        <v>12</v>
      </c>
    </row>
    <row r="34" spans="1:20">
      <c r="A34" s="10">
        <v>30</v>
      </c>
      <c r="B34" s="11" t="s">
        <v>78</v>
      </c>
      <c r="C34" s="11" t="s">
        <v>186</v>
      </c>
      <c r="D34" s="12">
        <v>476.3</v>
      </c>
      <c r="E34" s="13">
        <v>2.9</v>
      </c>
      <c r="F34" s="12">
        <v>458.8</v>
      </c>
      <c r="G34" s="12">
        <v>458.8</v>
      </c>
      <c r="H34" s="11"/>
      <c r="I34" s="11"/>
      <c r="J34" s="11"/>
      <c r="K34" s="12">
        <v>458.8</v>
      </c>
      <c r="L34" s="11"/>
      <c r="M34" s="11"/>
      <c r="N34" s="12">
        <v>489.8</v>
      </c>
      <c r="O34" s="11"/>
      <c r="P34" s="12">
        <v>36.4</v>
      </c>
      <c r="Q34" s="12">
        <v>630000</v>
      </c>
      <c r="R34" s="14">
        <v>2.91</v>
      </c>
      <c r="S34">
        <v>60.4</v>
      </c>
      <c r="T34" s="15">
        <v>21</v>
      </c>
    </row>
    <row r="35" spans="1:20">
      <c r="A35" s="10">
        <v>31</v>
      </c>
      <c r="B35" s="11" t="s">
        <v>142</v>
      </c>
      <c r="C35" s="11" t="s">
        <v>185</v>
      </c>
      <c r="D35" s="12">
        <v>467.3</v>
      </c>
      <c r="E35" s="13">
        <v>1</v>
      </c>
      <c r="F35" s="12">
        <v>560</v>
      </c>
      <c r="G35" s="11"/>
      <c r="H35" s="12">
        <v>560</v>
      </c>
      <c r="I35" s="11"/>
      <c r="J35" s="12">
        <v>553.3</v>
      </c>
      <c r="K35" s="11"/>
      <c r="L35" s="11"/>
      <c r="M35" s="11"/>
      <c r="N35" s="12">
        <v>560</v>
      </c>
      <c r="O35" s="11"/>
      <c r="P35" s="11"/>
      <c r="Q35" s="12">
        <v>787500</v>
      </c>
      <c r="R35" s="14">
        <v>6.14</v>
      </c>
      <c r="S35">
        <v>50</v>
      </c>
      <c r="T35" s="15">
        <v>14</v>
      </c>
    </row>
    <row r="36" spans="1:20">
      <c r="A36" s="10">
        <v>32</v>
      </c>
      <c r="B36" s="11" t="s">
        <v>62</v>
      </c>
      <c r="C36" s="11" t="s">
        <v>186</v>
      </c>
      <c r="D36" s="12">
        <v>467.1</v>
      </c>
      <c r="E36" s="13">
        <v>0.9</v>
      </c>
      <c r="F36" s="12">
        <v>452</v>
      </c>
      <c r="G36" s="12">
        <v>452</v>
      </c>
      <c r="H36" s="11"/>
      <c r="I36" s="11"/>
      <c r="J36" s="11"/>
      <c r="K36" s="12">
        <v>452</v>
      </c>
      <c r="L36" s="11"/>
      <c r="M36" s="11"/>
      <c r="N36" s="12">
        <v>452</v>
      </c>
      <c r="O36" s="11"/>
      <c r="P36" s="12">
        <v>28.5</v>
      </c>
      <c r="Q36" s="12">
        <v>882500</v>
      </c>
      <c r="R36" s="14">
        <v>1.83</v>
      </c>
      <c r="S36">
        <v>47.8</v>
      </c>
      <c r="T36" s="15">
        <v>12</v>
      </c>
    </row>
    <row r="37" spans="1:20">
      <c r="A37" s="10">
        <v>33</v>
      </c>
      <c r="B37" s="11" t="s">
        <v>124</v>
      </c>
      <c r="C37" s="11" t="s">
        <v>186</v>
      </c>
      <c r="D37" s="12">
        <v>466.7</v>
      </c>
      <c r="E37" s="13">
        <v>0.8</v>
      </c>
      <c r="F37" s="12">
        <v>426.9</v>
      </c>
      <c r="G37" s="12">
        <v>426.9</v>
      </c>
      <c r="H37" s="11"/>
      <c r="I37" s="11"/>
      <c r="J37" s="12">
        <v>639.9</v>
      </c>
      <c r="K37" s="12">
        <v>418.7</v>
      </c>
      <c r="L37" s="13">
        <v>52.8</v>
      </c>
      <c r="M37" s="11"/>
      <c r="N37" s="12">
        <v>426.9</v>
      </c>
      <c r="O37" s="11"/>
      <c r="P37" s="12">
        <v>29.9</v>
      </c>
      <c r="Q37" s="12">
        <v>639250</v>
      </c>
      <c r="R37" s="14">
        <v>4.86</v>
      </c>
      <c r="S37">
        <v>53.8</v>
      </c>
      <c r="T37" s="15">
        <v>18</v>
      </c>
    </row>
    <row r="38" spans="1:20">
      <c r="A38" s="10">
        <v>34</v>
      </c>
      <c r="B38" s="11" t="s">
        <v>38</v>
      </c>
      <c r="C38" s="11" t="s">
        <v>186</v>
      </c>
      <c r="D38" s="12">
        <v>463.5</v>
      </c>
      <c r="E38" s="13">
        <v>0.1</v>
      </c>
      <c r="F38" s="12">
        <v>479.2</v>
      </c>
      <c r="G38" s="12">
        <v>490.9</v>
      </c>
      <c r="H38" s="11"/>
      <c r="I38" s="12">
        <v>393</v>
      </c>
      <c r="J38" s="12">
        <v>504.1</v>
      </c>
      <c r="K38" s="12">
        <v>467.6</v>
      </c>
      <c r="L38" s="13">
        <v>7.8</v>
      </c>
      <c r="M38" s="12">
        <v>502.3</v>
      </c>
      <c r="N38" s="12">
        <v>479.2</v>
      </c>
      <c r="O38" s="13">
        <v>4.8</v>
      </c>
      <c r="P38" s="12">
        <v>29.2</v>
      </c>
      <c r="Q38" s="12">
        <v>575000</v>
      </c>
      <c r="R38" s="14">
        <v>4.2</v>
      </c>
      <c r="S38">
        <v>56.6</v>
      </c>
      <c r="T38" s="15">
        <v>33</v>
      </c>
    </row>
    <row r="39" spans="1:20">
      <c r="A39" s="10">
        <v>35</v>
      </c>
      <c r="B39" s="11" t="s">
        <v>96</v>
      </c>
      <c r="C39" s="11" t="s">
        <v>186</v>
      </c>
      <c r="D39" s="12">
        <v>452.8</v>
      </c>
      <c r="E39" s="13">
        <v>-2.2</v>
      </c>
      <c r="F39" s="12">
        <v>619.1</v>
      </c>
      <c r="G39" s="12">
        <v>619.1</v>
      </c>
      <c r="H39" s="11"/>
      <c r="I39" s="11"/>
      <c r="J39" s="12">
        <v>628.6</v>
      </c>
      <c r="K39" s="11"/>
      <c r="L39" s="11"/>
      <c r="M39" s="11"/>
      <c r="N39" s="12">
        <v>600.6</v>
      </c>
      <c r="O39" s="11"/>
      <c r="P39" s="12">
        <v>56.3</v>
      </c>
      <c r="Q39" s="12">
        <v>1137500</v>
      </c>
      <c r="R39" s="14">
        <v>4</v>
      </c>
      <c r="S39">
        <v>58.1</v>
      </c>
      <c r="T39" s="15">
        <v>18</v>
      </c>
    </row>
    <row r="40" spans="1:20">
      <c r="A40" s="10">
        <v>36</v>
      </c>
      <c r="B40" s="11" t="s">
        <v>52</v>
      </c>
      <c r="C40" s="11" t="s">
        <v>186</v>
      </c>
      <c r="D40" s="12">
        <v>451.1</v>
      </c>
      <c r="E40" s="13">
        <v>-2.5</v>
      </c>
      <c r="F40" s="12">
        <v>541.1</v>
      </c>
      <c r="G40" s="12">
        <v>541.1</v>
      </c>
      <c r="H40" s="11"/>
      <c r="I40" s="11"/>
      <c r="J40" s="12">
        <v>555.6</v>
      </c>
      <c r="K40" s="11"/>
      <c r="L40" s="11"/>
      <c r="M40" s="11"/>
      <c r="N40" s="12">
        <v>541.1</v>
      </c>
      <c r="O40" s="11"/>
      <c r="P40" s="12">
        <v>38.1</v>
      </c>
      <c r="Q40" s="12">
        <v>855000</v>
      </c>
      <c r="R40" s="14">
        <v>7.5</v>
      </c>
      <c r="S40">
        <v>62.9</v>
      </c>
      <c r="T40" s="15">
        <v>13</v>
      </c>
    </row>
    <row r="41" spans="1:20">
      <c r="A41" s="10">
        <v>37</v>
      </c>
      <c r="B41" s="11" t="s">
        <v>98</v>
      </c>
      <c r="C41" s="11" t="s">
        <v>186</v>
      </c>
      <c r="D41" s="12">
        <v>447.6</v>
      </c>
      <c r="E41" s="13">
        <v>-3.3</v>
      </c>
      <c r="F41" s="12">
        <v>414.1</v>
      </c>
      <c r="G41" s="12">
        <v>415.1</v>
      </c>
      <c r="H41" s="12">
        <v>335.1</v>
      </c>
      <c r="I41" s="12">
        <v>300.7</v>
      </c>
      <c r="J41" s="11"/>
      <c r="K41" s="12">
        <v>414.6</v>
      </c>
      <c r="L41" s="11"/>
      <c r="M41" s="11"/>
      <c r="N41" s="12">
        <v>414.1</v>
      </c>
      <c r="O41" s="11"/>
      <c r="P41" s="12">
        <v>32.4</v>
      </c>
      <c r="Q41" s="12">
        <v>600000</v>
      </c>
      <c r="R41" s="14">
        <v>5.77</v>
      </c>
      <c r="S41">
        <v>55.9</v>
      </c>
      <c r="T41" s="15">
        <v>15</v>
      </c>
    </row>
    <row r="42" spans="1:20">
      <c r="A42" s="10">
        <v>38</v>
      </c>
      <c r="B42" s="11" t="s">
        <v>108</v>
      </c>
      <c r="C42" s="11" t="s">
        <v>185</v>
      </c>
      <c r="D42" s="12">
        <v>445.9</v>
      </c>
      <c r="E42" s="13">
        <v>-3.7</v>
      </c>
      <c r="F42" s="12">
        <v>540.8</v>
      </c>
      <c r="G42" s="11"/>
      <c r="H42" s="12">
        <v>540.8</v>
      </c>
      <c r="I42" s="11"/>
      <c r="J42" s="12">
        <v>541</v>
      </c>
      <c r="K42" s="11"/>
      <c r="L42" s="11"/>
      <c r="M42" s="11"/>
      <c r="N42" s="12">
        <v>540.8</v>
      </c>
      <c r="O42" s="11"/>
      <c r="P42" s="11"/>
      <c r="Q42" s="12">
        <v>882859</v>
      </c>
      <c r="R42" s="14">
        <v>7.81</v>
      </c>
      <c r="S42">
        <v>58.2</v>
      </c>
      <c r="T42" s="15">
        <v>28</v>
      </c>
    </row>
    <row r="43" spans="1:20">
      <c r="A43" s="10">
        <v>39</v>
      </c>
      <c r="B43" s="11" t="s">
        <v>110</v>
      </c>
      <c r="C43" s="11" t="s">
        <v>186</v>
      </c>
      <c r="D43" s="12">
        <v>444.4</v>
      </c>
      <c r="E43" s="13">
        <v>-4</v>
      </c>
      <c r="F43" s="12">
        <v>407.4</v>
      </c>
      <c r="G43" s="12">
        <v>415</v>
      </c>
      <c r="H43" s="12">
        <v>159.9</v>
      </c>
      <c r="I43" s="12">
        <v>387.8</v>
      </c>
      <c r="J43" s="11"/>
      <c r="K43" s="12">
        <v>407.4</v>
      </c>
      <c r="L43" s="11"/>
      <c r="M43" s="12">
        <v>555.2</v>
      </c>
      <c r="N43" s="12">
        <v>402.9</v>
      </c>
      <c r="O43" s="13">
        <v>37.8</v>
      </c>
      <c r="P43" s="12">
        <v>26.4</v>
      </c>
      <c r="Q43" s="12">
        <v>544000</v>
      </c>
      <c r="R43" s="14">
        <v>3.37</v>
      </c>
      <c r="S43">
        <v>53.7</v>
      </c>
      <c r="T43" s="15">
        <v>239</v>
      </c>
    </row>
    <row r="44" spans="1:20">
      <c r="A44" s="10">
        <v>40</v>
      </c>
      <c r="B44" s="11" t="s">
        <v>30</v>
      </c>
      <c r="C44" s="11" t="s">
        <v>186</v>
      </c>
      <c r="D44" s="12">
        <v>443.3</v>
      </c>
      <c r="E44" s="13">
        <v>-4.2</v>
      </c>
      <c r="F44" s="12">
        <v>574.2</v>
      </c>
      <c r="G44" s="12">
        <v>574.2</v>
      </c>
      <c r="H44" s="11"/>
      <c r="I44" s="11"/>
      <c r="J44" s="12">
        <v>574.4</v>
      </c>
      <c r="K44" s="11"/>
      <c r="L44" s="11"/>
      <c r="M44" s="11"/>
      <c r="N44" s="12">
        <v>551.5</v>
      </c>
      <c r="O44" s="11"/>
      <c r="P44" s="12">
        <v>48.7</v>
      </c>
      <c r="Q44" s="12">
        <v>985000</v>
      </c>
      <c r="R44" s="14">
        <v>5.63</v>
      </c>
      <c r="S44">
        <v>60.5</v>
      </c>
      <c r="T44" s="15">
        <v>15</v>
      </c>
    </row>
    <row r="45" spans="1:20">
      <c r="A45" s="10">
        <v>41</v>
      </c>
      <c r="B45" s="11" t="s">
        <v>70</v>
      </c>
      <c r="C45" s="11" t="s">
        <v>185</v>
      </c>
      <c r="D45" s="12">
        <v>418.2</v>
      </c>
      <c r="E45" s="13">
        <v>-9.6</v>
      </c>
      <c r="F45" s="12">
        <v>627.1</v>
      </c>
      <c r="G45" s="12">
        <v>902.2</v>
      </c>
      <c r="H45" s="12">
        <v>608.3</v>
      </c>
      <c r="I45" s="12">
        <v>583.6</v>
      </c>
      <c r="J45" s="12">
        <v>708.5</v>
      </c>
      <c r="K45" s="12">
        <v>468.1</v>
      </c>
      <c r="L45" s="13">
        <v>51.4</v>
      </c>
      <c r="M45" s="12">
        <v>816.8</v>
      </c>
      <c r="N45" s="12">
        <v>584.7</v>
      </c>
      <c r="O45" s="13">
        <v>39.7</v>
      </c>
      <c r="P45" s="12">
        <v>123.1</v>
      </c>
      <c r="Q45" s="12">
        <v>1185000</v>
      </c>
      <c r="R45" s="14">
        <v>5.6</v>
      </c>
      <c r="S45">
        <v>60</v>
      </c>
      <c r="T45" s="15">
        <v>163</v>
      </c>
    </row>
    <row r="46" spans="1:20">
      <c r="A46" s="10">
        <v>42</v>
      </c>
      <c r="B46" s="11" t="s">
        <v>154</v>
      </c>
      <c r="C46" s="11" t="s">
        <v>185</v>
      </c>
      <c r="D46" s="12">
        <v>414.1</v>
      </c>
      <c r="E46" s="13">
        <v>-10.5</v>
      </c>
      <c r="F46" s="12">
        <v>571.8</v>
      </c>
      <c r="G46" s="11"/>
      <c r="H46" s="12">
        <v>571.8</v>
      </c>
      <c r="I46" s="11"/>
      <c r="J46" s="12">
        <v>589.9</v>
      </c>
      <c r="K46" s="12">
        <v>526.9</v>
      </c>
      <c r="L46" s="13">
        <v>12</v>
      </c>
      <c r="M46" s="11"/>
      <c r="N46" s="12">
        <v>571.8</v>
      </c>
      <c r="O46" s="11"/>
      <c r="P46" s="11"/>
      <c r="Q46" s="12">
        <v>710000</v>
      </c>
      <c r="R46" s="14">
        <v>4.59</v>
      </c>
      <c r="S46">
        <v>46.5</v>
      </c>
      <c r="T46" s="15">
        <v>46</v>
      </c>
    </row>
    <row r="47" spans="1:20">
      <c r="A47" s="10">
        <v>43</v>
      </c>
      <c r="B47" s="11" t="s">
        <v>116</v>
      </c>
      <c r="C47" s="11" t="s">
        <v>186</v>
      </c>
      <c r="D47" s="12">
        <v>392.6</v>
      </c>
      <c r="E47" s="13">
        <v>-15.2</v>
      </c>
      <c r="F47" s="12">
        <v>412.7</v>
      </c>
      <c r="G47" s="12">
        <v>412.7</v>
      </c>
      <c r="H47" s="11"/>
      <c r="I47" s="11"/>
      <c r="J47" s="11"/>
      <c r="K47" s="12">
        <v>412.7</v>
      </c>
      <c r="L47" s="11"/>
      <c r="M47" s="11"/>
      <c r="N47" s="12">
        <v>406.4</v>
      </c>
      <c r="O47" s="11"/>
      <c r="P47" s="12">
        <v>45.6</v>
      </c>
      <c r="Q47" s="12">
        <v>822000</v>
      </c>
      <c r="R47" s="14">
        <v>6.06</v>
      </c>
      <c r="S47">
        <v>32.1</v>
      </c>
      <c r="T47" s="15">
        <v>19</v>
      </c>
    </row>
    <row r="48" spans="1:20">
      <c r="A48" s="10">
        <v>44</v>
      </c>
      <c r="B48" s="11" t="s">
        <v>66</v>
      </c>
      <c r="C48" s="11" t="s">
        <v>186</v>
      </c>
      <c r="D48" s="12">
        <v>385.2</v>
      </c>
      <c r="E48" s="13">
        <v>-16.8</v>
      </c>
      <c r="F48" s="12">
        <v>378.4</v>
      </c>
      <c r="G48" s="12">
        <v>378.4</v>
      </c>
      <c r="H48" s="11"/>
      <c r="I48" s="11"/>
      <c r="J48" s="12">
        <v>368.8</v>
      </c>
      <c r="K48" s="12">
        <v>388.8</v>
      </c>
      <c r="L48" s="13">
        <v>-5.1</v>
      </c>
      <c r="M48" s="11"/>
      <c r="N48" s="12">
        <v>378.4</v>
      </c>
      <c r="O48" s="11"/>
      <c r="P48" s="12">
        <v>28.6</v>
      </c>
      <c r="Q48" s="12">
        <v>589500</v>
      </c>
      <c r="R48" s="14">
        <v>2.92</v>
      </c>
      <c r="S48">
        <v>56.9</v>
      </c>
      <c r="T48" s="15">
        <v>22</v>
      </c>
    </row>
    <row r="49" spans="1:20">
      <c r="A49" s="10">
        <v>45</v>
      </c>
      <c r="B49" s="11" t="s">
        <v>46</v>
      </c>
      <c r="C49" s="11" t="s">
        <v>185</v>
      </c>
      <c r="D49" s="12">
        <v>368.5</v>
      </c>
      <c r="E49" s="13">
        <v>-20.4</v>
      </c>
      <c r="F49" s="12">
        <v>385.5</v>
      </c>
      <c r="G49" s="11"/>
      <c r="H49" s="12">
        <v>385.5</v>
      </c>
      <c r="I49" s="11"/>
      <c r="J49" s="11"/>
      <c r="K49" s="12">
        <v>384.6</v>
      </c>
      <c r="L49" s="11"/>
      <c r="M49" s="11"/>
      <c r="N49" s="12">
        <v>385.5</v>
      </c>
      <c r="O49" s="11"/>
      <c r="P49" s="11"/>
      <c r="Q49" s="12">
        <v>415000</v>
      </c>
      <c r="R49" s="14">
        <v>6.24</v>
      </c>
      <c r="S49">
        <v>42.9</v>
      </c>
      <c r="T49" s="15">
        <v>16</v>
      </c>
    </row>
    <row r="50" spans="1:20">
      <c r="A50" s="10">
        <v>46</v>
      </c>
      <c r="B50" s="11" t="s">
        <v>140</v>
      </c>
      <c r="C50" s="11" t="s">
        <v>185</v>
      </c>
      <c r="D50" s="12">
        <v>361.8</v>
      </c>
      <c r="E50" s="13">
        <v>-21.8</v>
      </c>
      <c r="F50" s="12">
        <v>431.3</v>
      </c>
      <c r="G50" s="11"/>
      <c r="H50" s="12">
        <v>431.3</v>
      </c>
      <c r="I50" s="11"/>
      <c r="J50" s="12">
        <v>423.9</v>
      </c>
      <c r="K50" s="12">
        <v>431.3</v>
      </c>
      <c r="L50" s="13">
        <v>-1.7</v>
      </c>
      <c r="M50" s="11"/>
      <c r="N50" s="12">
        <v>431.3</v>
      </c>
      <c r="O50" s="11"/>
      <c r="P50" s="11"/>
      <c r="Q50" s="12">
        <v>476500</v>
      </c>
      <c r="R50" s="14">
        <v>3.85</v>
      </c>
      <c r="S50">
        <v>74.5</v>
      </c>
      <c r="T50" s="15">
        <v>14</v>
      </c>
    </row>
    <row r="51" spans="1:20">
      <c r="A51" s="10">
        <v>47</v>
      </c>
      <c r="B51" s="11" t="s">
        <v>76</v>
      </c>
      <c r="C51" s="11" t="s">
        <v>186</v>
      </c>
      <c r="D51" s="12">
        <v>355.1</v>
      </c>
      <c r="E51" s="13">
        <v>-23.3</v>
      </c>
      <c r="F51" s="12">
        <v>333.1</v>
      </c>
      <c r="G51" s="12">
        <v>333.1</v>
      </c>
      <c r="H51" s="11"/>
      <c r="I51" s="11"/>
      <c r="J51" s="11"/>
      <c r="K51" s="12">
        <v>333.1</v>
      </c>
      <c r="L51" s="11"/>
      <c r="M51" s="11"/>
      <c r="N51" s="12">
        <v>329.7</v>
      </c>
      <c r="O51" s="11"/>
      <c r="P51" s="12">
        <v>16.6</v>
      </c>
      <c r="Q51" s="12">
        <v>369000</v>
      </c>
      <c r="R51" s="14">
        <v>0</v>
      </c>
      <c r="S51">
        <v>41.6</v>
      </c>
      <c r="T51" s="15">
        <v>97</v>
      </c>
    </row>
    <row r="52" spans="1:20">
      <c r="A52" s="10">
        <v>48</v>
      </c>
      <c r="B52" s="11" t="s">
        <v>88</v>
      </c>
      <c r="C52" s="11" t="s">
        <v>186</v>
      </c>
      <c r="D52" s="12">
        <v>344.2</v>
      </c>
      <c r="E52" s="13">
        <v>-25.6</v>
      </c>
      <c r="F52" s="12">
        <v>438</v>
      </c>
      <c r="G52" s="12">
        <v>438</v>
      </c>
      <c r="H52" s="11"/>
      <c r="I52" s="11"/>
      <c r="J52" s="11"/>
      <c r="K52" s="12">
        <v>438</v>
      </c>
      <c r="L52" s="11"/>
      <c r="M52" s="12">
        <v>437.1</v>
      </c>
      <c r="N52" s="11"/>
      <c r="O52" s="11"/>
      <c r="P52" s="12">
        <v>103.1</v>
      </c>
      <c r="Q52" s="12">
        <v>1205000</v>
      </c>
      <c r="R52" s="14">
        <v>0</v>
      </c>
      <c r="S52">
        <v>28.6</v>
      </c>
      <c r="T52" s="15">
        <v>25</v>
      </c>
    </row>
    <row r="53" spans="1:20">
      <c r="A53" s="10">
        <v>49</v>
      </c>
      <c r="B53" s="11" t="s">
        <v>134</v>
      </c>
      <c r="C53" s="11" t="s">
        <v>185</v>
      </c>
      <c r="D53" s="12">
        <v>340.1</v>
      </c>
      <c r="E53" s="13">
        <v>-26.5</v>
      </c>
      <c r="F53" s="12">
        <v>507.9</v>
      </c>
      <c r="G53" s="11"/>
      <c r="H53" s="12">
        <v>507.9</v>
      </c>
      <c r="I53" s="11"/>
      <c r="J53" s="12">
        <v>509.3</v>
      </c>
      <c r="K53" s="11"/>
      <c r="L53" s="11"/>
      <c r="M53" s="11"/>
      <c r="N53" s="12">
        <v>507.9</v>
      </c>
      <c r="O53" s="11"/>
      <c r="P53" s="11"/>
      <c r="Q53" s="12">
        <v>642500</v>
      </c>
      <c r="R53" s="14">
        <v>2.68</v>
      </c>
      <c r="S53">
        <v>40.7</v>
      </c>
      <c r="T53" s="15">
        <v>16</v>
      </c>
    </row>
    <row r="54" spans="1:20">
      <c r="A54" s="10">
        <v>50</v>
      </c>
      <c r="B54" s="11" t="s">
        <v>156</v>
      </c>
      <c r="C54" s="11" t="s">
        <v>185</v>
      </c>
      <c r="D54" s="12">
        <v>335.1</v>
      </c>
      <c r="E54" s="13">
        <v>-27.6</v>
      </c>
      <c r="F54" s="12">
        <v>383.5</v>
      </c>
      <c r="G54" s="11"/>
      <c r="H54" s="12">
        <v>383.5</v>
      </c>
      <c r="I54" s="11"/>
      <c r="J54" s="11"/>
      <c r="K54" s="12">
        <v>383.5</v>
      </c>
      <c r="L54" s="11"/>
      <c r="M54" s="11"/>
      <c r="N54" s="12">
        <v>383.5</v>
      </c>
      <c r="O54" s="11"/>
      <c r="P54" s="11"/>
      <c r="Q54" s="12">
        <v>485000</v>
      </c>
      <c r="R54" s="14">
        <v>4.21</v>
      </c>
      <c r="S54">
        <v>54.9</v>
      </c>
      <c r="T54" s="15">
        <v>23</v>
      </c>
    </row>
    <row r="55" spans="1:20">
      <c r="A55" s="10">
        <v>51</v>
      </c>
      <c r="B55" s="11" t="s">
        <v>82</v>
      </c>
      <c r="C55" s="11" t="s">
        <v>186</v>
      </c>
      <c r="D55" s="12">
        <v>316.7</v>
      </c>
      <c r="E55" s="13">
        <v>-31.6</v>
      </c>
      <c r="F55" s="12">
        <v>306.1</v>
      </c>
      <c r="G55" s="12">
        <v>306.1</v>
      </c>
      <c r="H55" s="11"/>
      <c r="I55" s="11"/>
      <c r="J55" s="11"/>
      <c r="K55" s="12">
        <v>306.1</v>
      </c>
      <c r="L55" s="11"/>
      <c r="M55" s="11"/>
      <c r="N55" s="12">
        <v>291.4</v>
      </c>
      <c r="O55" s="11"/>
      <c r="P55" s="12">
        <v>16.2</v>
      </c>
      <c r="Q55" s="12">
        <v>442500</v>
      </c>
      <c r="R55" s="14">
        <v>0</v>
      </c>
      <c r="S55">
        <v>60.8</v>
      </c>
      <c r="T55" s="15">
        <v>20</v>
      </c>
    </row>
    <row r="56" spans="1:20">
      <c r="A56" s="10">
        <v>52</v>
      </c>
      <c r="B56" s="11" t="s">
        <v>136</v>
      </c>
      <c r="C56" s="11" t="s">
        <v>187</v>
      </c>
      <c r="D56" s="12">
        <v>315</v>
      </c>
      <c r="E56" s="13">
        <v>-31.9</v>
      </c>
      <c r="F56" s="12">
        <v>424.2</v>
      </c>
      <c r="G56" s="12">
        <v>522.4</v>
      </c>
      <c r="H56" s="11"/>
      <c r="I56" s="12">
        <v>387.8</v>
      </c>
      <c r="J56" s="11"/>
      <c r="K56" s="12">
        <v>424.2</v>
      </c>
      <c r="L56" s="11"/>
      <c r="M56" s="12">
        <v>444</v>
      </c>
      <c r="N56" s="12">
        <v>399.2</v>
      </c>
      <c r="O56" s="13">
        <v>11.2</v>
      </c>
      <c r="P56" s="12">
        <v>33.3</v>
      </c>
      <c r="Q56" s="12">
        <v>820000</v>
      </c>
      <c r="R56" s="14">
        <v>3.83</v>
      </c>
      <c r="S56">
        <v>47.2</v>
      </c>
      <c r="T56" s="15">
        <v>28</v>
      </c>
    </row>
    <row r="57" spans="1:20">
      <c r="A57" s="10">
        <v>53</v>
      </c>
      <c r="B57" s="11" t="s">
        <v>80</v>
      </c>
      <c r="C57" s="11" t="s">
        <v>185</v>
      </c>
      <c r="D57" s="12">
        <v>315</v>
      </c>
      <c r="E57" s="13">
        <v>-31.9</v>
      </c>
      <c r="F57" s="12">
        <v>396.6</v>
      </c>
      <c r="G57" s="11"/>
      <c r="H57" s="12">
        <v>396.6</v>
      </c>
      <c r="I57" s="11"/>
      <c r="J57" s="12">
        <v>397.3</v>
      </c>
      <c r="K57" s="11"/>
      <c r="L57" s="11"/>
      <c r="M57" s="11"/>
      <c r="N57" s="12">
        <v>396.6</v>
      </c>
      <c r="O57" s="11"/>
      <c r="P57" s="11"/>
      <c r="Q57" s="12">
        <v>282000</v>
      </c>
      <c r="R57" s="14">
        <v>5.93</v>
      </c>
      <c r="S57">
        <v>55.6</v>
      </c>
      <c r="T57" s="15">
        <v>12</v>
      </c>
    </row>
    <row r="58" spans="1:20">
      <c r="A58" s="10">
        <v>54</v>
      </c>
      <c r="B58" s="11" t="s">
        <v>100</v>
      </c>
      <c r="C58" s="11" t="s">
        <v>185</v>
      </c>
      <c r="D58" s="12">
        <v>300.9</v>
      </c>
      <c r="E58" s="13">
        <v>-35</v>
      </c>
      <c r="F58" s="12">
        <v>432.4</v>
      </c>
      <c r="G58" s="11"/>
      <c r="H58" s="12">
        <v>432.4</v>
      </c>
      <c r="I58" s="11"/>
      <c r="J58" s="12">
        <v>432.4</v>
      </c>
      <c r="K58" s="12">
        <v>427.2</v>
      </c>
      <c r="L58" s="13">
        <v>1.2</v>
      </c>
      <c r="M58" s="11"/>
      <c r="N58" s="12">
        <v>432.4</v>
      </c>
      <c r="O58" s="11"/>
      <c r="P58" s="11"/>
      <c r="Q58" s="12">
        <v>512500</v>
      </c>
      <c r="R58" s="14">
        <v>3.15</v>
      </c>
      <c r="S58">
        <v>47.7</v>
      </c>
      <c r="T58" s="15">
        <v>34</v>
      </c>
    </row>
    <row r="59" spans="1:20">
      <c r="A59" s="10">
        <v>55</v>
      </c>
      <c r="B59" s="11" t="s">
        <v>92</v>
      </c>
      <c r="C59" s="11" t="s">
        <v>185</v>
      </c>
      <c r="D59" s="12">
        <v>298.2</v>
      </c>
      <c r="E59" s="13">
        <v>-35.6</v>
      </c>
      <c r="F59" s="12">
        <v>386.4</v>
      </c>
      <c r="G59" s="11"/>
      <c r="H59" s="12">
        <v>386.4</v>
      </c>
      <c r="I59" s="11"/>
      <c r="J59" s="12">
        <v>398.4</v>
      </c>
      <c r="K59" s="11"/>
      <c r="L59" s="11"/>
      <c r="M59" s="11"/>
      <c r="N59" s="12">
        <v>386.4</v>
      </c>
      <c r="O59" s="11"/>
      <c r="P59" s="11"/>
      <c r="Q59" s="12">
        <v>552500</v>
      </c>
      <c r="R59" s="14">
        <v>6.95</v>
      </c>
      <c r="S59">
        <v>53.8</v>
      </c>
      <c r="T59" s="15">
        <v>12</v>
      </c>
    </row>
    <row r="60" spans="1:20">
      <c r="A60" s="10">
        <v>56</v>
      </c>
      <c r="B60" s="11" t="s">
        <v>150</v>
      </c>
      <c r="C60" s="11" t="s">
        <v>185</v>
      </c>
      <c r="D60" s="12">
        <v>297.4</v>
      </c>
      <c r="E60" s="13">
        <v>-35.7</v>
      </c>
      <c r="F60" s="12">
        <v>348.7</v>
      </c>
      <c r="G60" s="11"/>
      <c r="H60" s="12">
        <v>336.8</v>
      </c>
      <c r="I60" s="12">
        <v>358.8</v>
      </c>
      <c r="J60" s="11"/>
      <c r="K60" s="12">
        <v>348.7</v>
      </c>
      <c r="L60" s="11"/>
      <c r="M60" s="11"/>
      <c r="N60" s="12">
        <v>348.7</v>
      </c>
      <c r="O60" s="11"/>
      <c r="P60" s="11"/>
      <c r="Q60" s="12">
        <v>338750</v>
      </c>
      <c r="R60" s="14">
        <v>4.93</v>
      </c>
      <c r="S60">
        <v>59.4</v>
      </c>
      <c r="T60" s="15">
        <v>26</v>
      </c>
    </row>
    <row r="61" spans="1:20">
      <c r="A61" s="10">
        <v>57</v>
      </c>
      <c r="B61" s="11" t="s">
        <v>18</v>
      </c>
      <c r="C61" s="11" t="s">
        <v>185</v>
      </c>
      <c r="D61" s="12">
        <v>297.1</v>
      </c>
      <c r="E61" s="13">
        <v>-35.8</v>
      </c>
      <c r="F61" s="12">
        <v>300</v>
      </c>
      <c r="G61" s="11"/>
      <c r="H61" s="12">
        <v>300</v>
      </c>
      <c r="I61" s="11"/>
      <c r="J61" s="11"/>
      <c r="K61" s="12">
        <v>299.2</v>
      </c>
      <c r="L61" s="11"/>
      <c r="M61" s="11"/>
      <c r="N61" s="12">
        <v>300</v>
      </c>
      <c r="O61" s="11"/>
      <c r="P61" s="11"/>
      <c r="Q61" s="12">
        <v>295000</v>
      </c>
      <c r="R61" s="14">
        <v>5.44</v>
      </c>
      <c r="S61">
        <v>46.2</v>
      </c>
      <c r="T61" s="15">
        <v>21</v>
      </c>
    </row>
    <row r="62" spans="1:20">
      <c r="A62" s="10">
        <v>58</v>
      </c>
      <c r="B62" s="11" t="s">
        <v>158</v>
      </c>
      <c r="C62" s="11" t="s">
        <v>185</v>
      </c>
      <c r="D62" s="12">
        <v>291</v>
      </c>
      <c r="E62" s="13">
        <v>-37.1</v>
      </c>
      <c r="F62" s="12">
        <v>321.1</v>
      </c>
      <c r="G62" s="11"/>
      <c r="H62" s="12">
        <v>321.1</v>
      </c>
      <c r="I62" s="11"/>
      <c r="J62" s="11"/>
      <c r="K62" s="12">
        <v>326.4</v>
      </c>
      <c r="L62" s="11"/>
      <c r="M62" s="11"/>
      <c r="N62" s="12">
        <v>321.1</v>
      </c>
      <c r="O62" s="11"/>
      <c r="P62" s="11"/>
      <c r="Q62" s="12">
        <v>367500</v>
      </c>
      <c r="R62" s="14">
        <v>3.99</v>
      </c>
      <c r="S62">
        <v>51.7</v>
      </c>
      <c r="T62" s="15">
        <v>14</v>
      </c>
    </row>
    <row r="63" spans="1:20">
      <c r="A63" s="10">
        <v>59</v>
      </c>
      <c r="B63" s="11" t="s">
        <v>126</v>
      </c>
      <c r="C63" s="11" t="s">
        <v>185</v>
      </c>
      <c r="D63" s="12">
        <v>291</v>
      </c>
      <c r="E63" s="13">
        <v>-37.1</v>
      </c>
      <c r="F63" s="12">
        <v>315</v>
      </c>
      <c r="G63" s="11"/>
      <c r="H63" s="12">
        <v>315</v>
      </c>
      <c r="I63" s="11"/>
      <c r="J63" s="11"/>
      <c r="K63" s="12">
        <v>315</v>
      </c>
      <c r="L63" s="11"/>
      <c r="M63" s="11"/>
      <c r="N63" s="12">
        <v>315</v>
      </c>
      <c r="O63" s="11"/>
      <c r="P63" s="11"/>
      <c r="Q63" s="12">
        <v>295000</v>
      </c>
      <c r="R63" s="14">
        <v>2.74</v>
      </c>
      <c r="S63">
        <v>50</v>
      </c>
      <c r="T63" s="15">
        <v>15</v>
      </c>
    </row>
    <row r="64" spans="1:20">
      <c r="A64" s="10">
        <v>60</v>
      </c>
      <c r="B64" s="11" t="s">
        <v>86</v>
      </c>
      <c r="C64" s="11" t="s">
        <v>185</v>
      </c>
      <c r="D64" s="12">
        <v>269.4</v>
      </c>
      <c r="E64" s="13">
        <v>-41.8</v>
      </c>
      <c r="F64" s="12">
        <v>300.7</v>
      </c>
      <c r="G64" s="11"/>
      <c r="H64" s="12">
        <v>300.7</v>
      </c>
      <c r="I64" s="11"/>
      <c r="J64" s="11"/>
      <c r="K64" s="12">
        <v>300</v>
      </c>
      <c r="L64" s="11"/>
      <c r="M64" s="11"/>
      <c r="N64" s="12">
        <v>300.7</v>
      </c>
      <c r="O64" s="11"/>
      <c r="P64" s="11"/>
      <c r="Q64" s="12">
        <v>237500</v>
      </c>
      <c r="R64" s="14">
        <v>1.86</v>
      </c>
      <c r="S64">
        <v>55.6</v>
      </c>
      <c r="T64" s="15">
        <v>12</v>
      </c>
    </row>
    <row r="65" spans="1:20">
      <c r="A65" s="10">
        <v>61</v>
      </c>
      <c r="B65" s="11" t="s">
        <v>162</v>
      </c>
      <c r="C65" s="11" t="s">
        <v>185</v>
      </c>
      <c r="D65" s="12">
        <v>269.1</v>
      </c>
      <c r="E65" s="13">
        <v>-41.9</v>
      </c>
      <c r="F65" s="12">
        <v>324.7</v>
      </c>
      <c r="G65" s="11"/>
      <c r="H65" s="12">
        <v>338.1</v>
      </c>
      <c r="I65" s="12">
        <v>288.3</v>
      </c>
      <c r="J65" s="12">
        <v>325.5</v>
      </c>
      <c r="K65" s="12">
        <v>324.7</v>
      </c>
      <c r="L65" s="13">
        <v>0.2</v>
      </c>
      <c r="M65" s="11"/>
      <c r="N65" s="12">
        <v>324.7</v>
      </c>
      <c r="O65" s="11"/>
      <c r="P65" s="11"/>
      <c r="Q65" s="12">
        <v>490000</v>
      </c>
      <c r="R65" s="14">
        <v>3.51</v>
      </c>
      <c r="S65">
        <v>42.4</v>
      </c>
      <c r="T65" s="15">
        <v>49</v>
      </c>
    </row>
    <row r="66" spans="1:20">
      <c r="A66" s="10">
        <v>62</v>
      </c>
      <c r="B66" s="11" t="s">
        <v>84</v>
      </c>
      <c r="C66" s="11" t="s">
        <v>185</v>
      </c>
      <c r="D66" s="12">
        <v>261.4</v>
      </c>
      <c r="E66" s="13">
        <v>-43.5</v>
      </c>
      <c r="F66" s="12">
        <v>264.4</v>
      </c>
      <c r="G66" s="11"/>
      <c r="H66" s="12">
        <v>264.4</v>
      </c>
      <c r="I66" s="11"/>
      <c r="J66" s="11"/>
      <c r="K66" s="12">
        <v>264.4</v>
      </c>
      <c r="L66" s="11"/>
      <c r="M66" s="11"/>
      <c r="N66" s="12">
        <v>264.4</v>
      </c>
      <c r="O66" s="11"/>
      <c r="P66" s="11"/>
      <c r="Q66" s="12">
        <v>290000</v>
      </c>
      <c r="R66" s="14">
        <v>3.6</v>
      </c>
      <c r="S66">
        <v>34.6</v>
      </c>
      <c r="T66" s="15">
        <v>17</v>
      </c>
    </row>
    <row r="67" spans="1:20">
      <c r="A67" s="10">
        <v>63</v>
      </c>
      <c r="B67" s="11" t="s">
        <v>90</v>
      </c>
      <c r="C67" s="11" t="s">
        <v>185</v>
      </c>
      <c r="D67" s="12">
        <v>239.8</v>
      </c>
      <c r="E67" s="13">
        <v>-48.2</v>
      </c>
      <c r="F67" s="12">
        <v>260.4</v>
      </c>
      <c r="G67" s="11"/>
      <c r="H67" s="12">
        <v>260.4</v>
      </c>
      <c r="I67" s="11"/>
      <c r="J67" s="11"/>
      <c r="K67" s="12">
        <v>260.4</v>
      </c>
      <c r="L67" s="11"/>
      <c r="M67" s="11"/>
      <c r="N67" s="12">
        <v>260.4</v>
      </c>
      <c r="O67" s="11"/>
      <c r="P67" s="11"/>
      <c r="Q67" s="12">
        <v>198400</v>
      </c>
      <c r="R67" s="14">
        <v>3</v>
      </c>
      <c r="S67">
        <v>39.1</v>
      </c>
      <c r="T67" s="15">
        <v>14</v>
      </c>
    </row>
    <row r="68" spans="1:20">
      <c r="A68" s="10">
        <v>64</v>
      </c>
      <c r="B68" s="11" t="s">
        <v>130</v>
      </c>
      <c r="C68" s="11" t="s">
        <v>185</v>
      </c>
      <c r="D68" s="12">
        <v>239.1</v>
      </c>
      <c r="E68" s="13">
        <v>-48.3</v>
      </c>
      <c r="F68" s="12">
        <v>288</v>
      </c>
      <c r="G68" s="11"/>
      <c r="H68" s="12">
        <v>288</v>
      </c>
      <c r="I68" s="11"/>
      <c r="J68" s="12">
        <v>293.2</v>
      </c>
      <c r="K68" s="11"/>
      <c r="L68" s="11"/>
      <c r="M68" s="11"/>
      <c r="N68" s="12">
        <v>288</v>
      </c>
      <c r="O68" s="11"/>
      <c r="P68" s="11"/>
      <c r="Q68" s="12">
        <v>275000</v>
      </c>
      <c r="R68" s="14">
        <v>8.029999999999999</v>
      </c>
      <c r="S68">
        <v>25</v>
      </c>
      <c r="T68" s="15">
        <v>15</v>
      </c>
    </row>
    <row r="69" spans="1:20">
      <c r="A69" s="10">
        <v>65</v>
      </c>
      <c r="B69" s="11" t="s">
        <v>148</v>
      </c>
      <c r="C69" s="11" t="s">
        <v>187</v>
      </c>
      <c r="D69" s="12">
        <v>229.4</v>
      </c>
      <c r="E69" s="13">
        <v>-50.4</v>
      </c>
      <c r="F69" s="12">
        <v>254</v>
      </c>
      <c r="G69" s="11"/>
      <c r="H69" s="12">
        <v>253.3</v>
      </c>
      <c r="I69" s="12">
        <v>254.8</v>
      </c>
      <c r="J69" s="11"/>
      <c r="K69" s="12">
        <v>254</v>
      </c>
      <c r="L69" s="11"/>
      <c r="M69" s="11"/>
      <c r="N69" s="12">
        <v>254</v>
      </c>
      <c r="O69" s="11"/>
      <c r="P69" s="11"/>
      <c r="Q69" s="12">
        <v>535000</v>
      </c>
      <c r="R69" s="14">
        <v>2.18</v>
      </c>
      <c r="S69">
        <v>60</v>
      </c>
      <c r="T69" s="15">
        <v>12</v>
      </c>
    </row>
    <row r="70" spans="1:20">
      <c r="A70" s="10">
        <v>66</v>
      </c>
      <c r="B70" s="11" t="s">
        <v>152</v>
      </c>
      <c r="C70" s="11" t="s">
        <v>185</v>
      </c>
      <c r="D70" s="12">
        <v>229.2</v>
      </c>
      <c r="E70" s="13">
        <v>-50.5</v>
      </c>
      <c r="F70" s="12">
        <v>273.1</v>
      </c>
      <c r="G70" s="11"/>
      <c r="H70" s="12">
        <v>312.3</v>
      </c>
      <c r="I70" s="12">
        <v>229.3</v>
      </c>
      <c r="J70" s="11"/>
      <c r="K70" s="12">
        <v>273.1</v>
      </c>
      <c r="L70" s="11"/>
      <c r="M70" s="11"/>
      <c r="N70" s="12">
        <v>273.1</v>
      </c>
      <c r="O70" s="11"/>
      <c r="P70" s="11"/>
      <c r="Q70" s="12">
        <v>265000</v>
      </c>
      <c r="R70" s="14">
        <v>4.05</v>
      </c>
      <c r="S70">
        <v>30.3</v>
      </c>
      <c r="T70" s="15">
        <v>23</v>
      </c>
    </row>
    <row r="71" spans="1:20">
      <c r="A71" s="10">
        <v>67</v>
      </c>
      <c r="B71" s="11" t="s">
        <v>20</v>
      </c>
      <c r="C71" s="11" t="s">
        <v>185</v>
      </c>
      <c r="D71" s="12">
        <v>224.5</v>
      </c>
      <c r="E71" s="13">
        <v>-51.5</v>
      </c>
      <c r="F71" s="12">
        <v>340.7</v>
      </c>
      <c r="G71" s="11"/>
      <c r="H71" s="12">
        <v>340.7</v>
      </c>
      <c r="I71" s="11"/>
      <c r="J71" s="12">
        <v>342.3</v>
      </c>
      <c r="K71" s="11"/>
      <c r="L71" s="11"/>
      <c r="M71" s="11"/>
      <c r="N71" s="12">
        <v>340.7</v>
      </c>
      <c r="O71" s="11"/>
      <c r="P71" s="11"/>
      <c r="Q71" s="12">
        <v>233750</v>
      </c>
      <c r="R71" s="14">
        <v>6.33</v>
      </c>
      <c r="S71">
        <v>69.90000000000001</v>
      </c>
      <c r="T71" s="15">
        <v>22</v>
      </c>
    </row>
    <row r="72" spans="1:20">
      <c r="A72" s="10">
        <v>68</v>
      </c>
      <c r="B72" s="11" t="s">
        <v>114</v>
      </c>
      <c r="C72" s="11" t="s">
        <v>185</v>
      </c>
      <c r="D72" s="12">
        <v>223.8</v>
      </c>
      <c r="E72" s="13">
        <v>-51.6</v>
      </c>
      <c r="F72" s="12">
        <v>278.6</v>
      </c>
      <c r="G72" s="11"/>
      <c r="H72" s="12">
        <v>278.6</v>
      </c>
      <c r="I72" s="11"/>
      <c r="J72" s="12">
        <v>282.8</v>
      </c>
      <c r="K72" s="12">
        <v>275</v>
      </c>
      <c r="L72" s="13">
        <v>2.8</v>
      </c>
      <c r="M72" s="11"/>
      <c r="N72" s="12">
        <v>278.6</v>
      </c>
      <c r="O72" s="11"/>
      <c r="P72" s="11"/>
      <c r="Q72" s="12">
        <v>245000</v>
      </c>
      <c r="R72" s="14">
        <v>3.42</v>
      </c>
      <c r="S72">
        <v>37.2</v>
      </c>
      <c r="T72" s="15">
        <v>27</v>
      </c>
    </row>
    <row r="73" spans="1:20">
      <c r="A73" s="10">
        <v>69</v>
      </c>
      <c r="B73" s="11" t="s">
        <v>120</v>
      </c>
      <c r="C73" s="11" t="s">
        <v>185</v>
      </c>
      <c r="D73" s="12">
        <v>219.3</v>
      </c>
      <c r="E73" s="13">
        <v>-52.6</v>
      </c>
      <c r="F73" s="12">
        <v>300</v>
      </c>
      <c r="G73" s="11"/>
      <c r="H73" s="12">
        <v>300</v>
      </c>
      <c r="I73" s="11"/>
      <c r="J73" s="12">
        <v>304.2</v>
      </c>
      <c r="K73" s="11"/>
      <c r="L73" s="11"/>
      <c r="M73" s="11"/>
      <c r="N73" s="12">
        <v>300</v>
      </c>
      <c r="O73" s="11"/>
      <c r="P73" s="11"/>
      <c r="Q73" s="12">
        <v>195000</v>
      </c>
      <c r="R73" s="14">
        <v>5.28</v>
      </c>
      <c r="S73">
        <v>70</v>
      </c>
      <c r="T73" s="15">
        <v>15</v>
      </c>
    </row>
    <row r="74" spans="1:20">
      <c r="A74" s="10">
        <v>70</v>
      </c>
      <c r="B74" s="11" t="s">
        <v>118</v>
      </c>
      <c r="C74" s="11" t="s">
        <v>185</v>
      </c>
      <c r="D74" s="12">
        <v>213.6</v>
      </c>
      <c r="E74" s="13">
        <v>-53.8</v>
      </c>
      <c r="F74" s="12">
        <v>266.3</v>
      </c>
      <c r="G74" s="11"/>
      <c r="H74" s="12">
        <v>266.3</v>
      </c>
      <c r="I74" s="11"/>
      <c r="J74" s="12">
        <v>266.7</v>
      </c>
      <c r="K74" s="12">
        <v>261.1</v>
      </c>
      <c r="L74" s="13">
        <v>2.1</v>
      </c>
      <c r="M74" s="11"/>
      <c r="N74" s="12">
        <v>266.3</v>
      </c>
      <c r="O74" s="11"/>
      <c r="P74" s="11"/>
      <c r="Q74" s="12">
        <v>309250</v>
      </c>
      <c r="R74" s="14">
        <v>6.29</v>
      </c>
      <c r="S74">
        <v>56.1</v>
      </c>
      <c r="T74" s="15">
        <v>54</v>
      </c>
    </row>
    <row r="75" spans="1:20">
      <c r="A75" s="10">
        <v>71</v>
      </c>
      <c r="B75" s="11" t="s">
        <v>40</v>
      </c>
      <c r="C75" s="11" t="s">
        <v>185</v>
      </c>
      <c r="D75" s="12">
        <v>210.7</v>
      </c>
      <c r="E75" s="13">
        <v>-54.5</v>
      </c>
      <c r="F75" s="12">
        <v>254.2</v>
      </c>
      <c r="G75" s="11"/>
      <c r="H75" s="12">
        <v>254.2</v>
      </c>
      <c r="I75" s="11"/>
      <c r="J75" s="12">
        <v>276.1</v>
      </c>
      <c r="K75" s="12">
        <v>241.9</v>
      </c>
      <c r="L75" s="13">
        <v>14.1</v>
      </c>
      <c r="M75" s="11"/>
      <c r="N75" s="12">
        <v>254.2</v>
      </c>
      <c r="O75" s="11"/>
      <c r="P75" s="11"/>
      <c r="Q75" s="12">
        <v>197000</v>
      </c>
      <c r="R75" s="14">
        <v>5.45</v>
      </c>
      <c r="S75">
        <v>50</v>
      </c>
      <c r="T75" s="15">
        <v>13</v>
      </c>
    </row>
    <row r="76" spans="1:20">
      <c r="A76" s="10">
        <v>72</v>
      </c>
      <c r="B76" s="11" t="s">
        <v>50</v>
      </c>
      <c r="C76" s="11" t="s">
        <v>185</v>
      </c>
      <c r="D76" s="12">
        <v>172.8</v>
      </c>
      <c r="E76" s="13">
        <v>-62.7</v>
      </c>
      <c r="F76" s="12">
        <v>240.9</v>
      </c>
      <c r="G76" s="11"/>
      <c r="H76" s="12">
        <v>240.9</v>
      </c>
      <c r="I76" s="11"/>
      <c r="J76" s="12">
        <v>248.6</v>
      </c>
      <c r="K76" s="11"/>
      <c r="L76" s="11"/>
      <c r="M76" s="11"/>
      <c r="N76" s="12">
        <v>240.9</v>
      </c>
      <c r="O76" s="11"/>
      <c r="P76" s="11"/>
      <c r="Q76" s="12">
        <v>139900</v>
      </c>
      <c r="R76" s="14">
        <v>5.04</v>
      </c>
      <c r="S76">
        <v>75.40000000000001</v>
      </c>
      <c r="T76" s="15">
        <v>29</v>
      </c>
    </row>
    <row r="77" spans="1:20">
      <c r="A77" s="10">
        <v>73</v>
      </c>
      <c r="B77" s="11" t="s">
        <v>42</v>
      </c>
      <c r="C77" s="11" t="s">
        <v>185</v>
      </c>
      <c r="D77" s="12">
        <v>158.2</v>
      </c>
      <c r="E77" s="13">
        <v>-65.8</v>
      </c>
      <c r="F77" s="12">
        <v>213.5</v>
      </c>
      <c r="G77" s="11"/>
      <c r="H77" s="12">
        <v>213.5</v>
      </c>
      <c r="I77" s="11"/>
      <c r="J77" s="12">
        <v>214.8</v>
      </c>
      <c r="K77" s="11"/>
      <c r="L77" s="11"/>
      <c r="M77" s="11"/>
      <c r="N77" s="12">
        <v>213.5</v>
      </c>
      <c r="O77" s="11"/>
      <c r="P77" s="11"/>
      <c r="Q77" s="12">
        <v>260000</v>
      </c>
      <c r="R77" s="14">
        <v>6.69</v>
      </c>
      <c r="S77">
        <v>64.3</v>
      </c>
      <c r="T77" s="15">
        <v>25</v>
      </c>
    </row>
  </sheetData>
  <autoFilter ref="A4:T77"/>
  <conditionalFormatting sqref="D5:D77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J5:J77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/>
  </sheetViews>
  <sheetFormatPr defaultRowHeight="15"/>
  <cols>
    <col min="1" max="1" width="34.7109375" customWidth="1"/>
    <col min="2" max="2" width="16.7109375" customWidth="1"/>
  </cols>
  <sheetData>
    <row r="1" spans="1:2">
      <c r="A1" s="4" t="s">
        <v>188</v>
      </c>
    </row>
    <row r="2" spans="1:2">
      <c r="A2" s="5" t="s">
        <v>189</v>
      </c>
    </row>
    <row r="4" spans="1:2">
      <c r="A4" s="16" t="s">
        <v>190</v>
      </c>
      <c r="B4" s="16" t="s">
        <v>191</v>
      </c>
    </row>
    <row r="5" spans="1:2">
      <c r="A5" s="17" t="s">
        <v>192</v>
      </c>
      <c r="B5" s="18">
        <v>0.316</v>
      </c>
    </row>
    <row r="6" spans="1:2">
      <c r="A6" s="17" t="s">
        <v>193</v>
      </c>
      <c r="B6" s="18">
        <v>0.09699999999999999</v>
      </c>
    </row>
    <row r="7" spans="1:2">
      <c r="A7" s="17" t="s">
        <v>194</v>
      </c>
      <c r="B7" s="18">
        <v>0.148</v>
      </c>
    </row>
    <row r="8" spans="1:2">
      <c r="A8" s="17" t="s">
        <v>195</v>
      </c>
      <c r="B8" s="18">
        <v>0.062</v>
      </c>
    </row>
    <row r="9" spans="1:2">
      <c r="A9" s="17" t="s">
        <v>196</v>
      </c>
      <c r="B9" s="18">
        <v>-0.0342</v>
      </c>
    </row>
    <row r="11" spans="1:2" ht="46" customHeight="1">
      <c r="A11" s="2" t="s">
        <v>197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4" t="s">
        <v>198</v>
      </c>
    </row>
    <row r="2" spans="1:8">
      <c r="A2" s="5" t="s">
        <v>199</v>
      </c>
    </row>
    <row r="4" spans="1:8">
      <c r="A4" s="9" t="s">
        <v>16</v>
      </c>
      <c r="B4" s="9" t="s">
        <v>200</v>
      </c>
      <c r="C4" s="9" t="s">
        <v>201</v>
      </c>
      <c r="D4" s="9" t="s">
        <v>202</v>
      </c>
      <c r="E4" s="9" t="s">
        <v>203</v>
      </c>
      <c r="F4" s="9" t="s">
        <v>204</v>
      </c>
      <c r="G4" s="9" t="s">
        <v>205</v>
      </c>
      <c r="H4" s="9" t="s">
        <v>206</v>
      </c>
    </row>
    <row r="5" spans="1:8">
      <c r="A5" s="11" t="s">
        <v>207</v>
      </c>
      <c r="B5" s="11" t="s">
        <v>208</v>
      </c>
      <c r="C5" s="12">
        <v>699000</v>
      </c>
      <c r="D5" s="15">
        <v>2273</v>
      </c>
      <c r="E5" s="12">
        <v>308</v>
      </c>
      <c r="F5" s="12">
        <v>490</v>
      </c>
      <c r="G5" s="14">
        <v>-37.2</v>
      </c>
      <c r="H5" s="11" t="s">
        <v>209</v>
      </c>
    </row>
    <row r="6" spans="1:8">
      <c r="A6" s="11" t="s">
        <v>146</v>
      </c>
      <c r="B6" s="11" t="s">
        <v>210</v>
      </c>
      <c r="C6" s="12">
        <v>950000</v>
      </c>
      <c r="D6" s="15">
        <v>2191</v>
      </c>
      <c r="E6" s="12">
        <v>434</v>
      </c>
      <c r="F6" s="12">
        <v>685</v>
      </c>
      <c r="G6" s="14">
        <v>-36.7</v>
      </c>
      <c r="H6" s="11" t="s">
        <v>209</v>
      </c>
    </row>
    <row r="7" spans="1:8">
      <c r="A7" s="11" t="s">
        <v>211</v>
      </c>
      <c r="B7" s="11" t="s">
        <v>208</v>
      </c>
      <c r="C7" s="12">
        <v>620000</v>
      </c>
      <c r="D7" s="15">
        <v>1986</v>
      </c>
      <c r="E7" s="12">
        <v>312</v>
      </c>
      <c r="F7" s="12">
        <v>492</v>
      </c>
      <c r="G7" s="14">
        <v>-36.6</v>
      </c>
      <c r="H7" s="11" t="s">
        <v>209</v>
      </c>
    </row>
    <row r="8" spans="1:8">
      <c r="A8" s="11" t="s">
        <v>212</v>
      </c>
      <c r="B8" s="11" t="s">
        <v>210</v>
      </c>
      <c r="C8" s="12">
        <v>259900</v>
      </c>
      <c r="D8" s="15">
        <v>1272</v>
      </c>
      <c r="E8" s="12">
        <v>204</v>
      </c>
      <c r="F8" s="12">
        <v>320</v>
      </c>
      <c r="G8" s="14">
        <v>-36.2</v>
      </c>
      <c r="H8" s="11" t="s">
        <v>209</v>
      </c>
    </row>
    <row r="9" spans="1:8">
      <c r="A9" s="11" t="s">
        <v>110</v>
      </c>
      <c r="B9" s="11" t="s">
        <v>208</v>
      </c>
      <c r="C9" s="12">
        <v>499999</v>
      </c>
      <c r="D9" s="15">
        <v>1904</v>
      </c>
      <c r="E9" s="12">
        <v>263</v>
      </c>
      <c r="F9" s="12">
        <v>409</v>
      </c>
      <c r="G9" s="14">
        <v>-35.8</v>
      </c>
      <c r="H9" s="11" t="s">
        <v>209</v>
      </c>
    </row>
    <row r="10" spans="1:8">
      <c r="A10" s="11" t="s">
        <v>213</v>
      </c>
      <c r="B10" s="11" t="s">
        <v>210</v>
      </c>
      <c r="C10" s="12">
        <v>699900</v>
      </c>
      <c r="D10" s="15">
        <v>2107</v>
      </c>
      <c r="E10" s="12">
        <v>332</v>
      </c>
      <c r="F10" s="12">
        <v>509</v>
      </c>
      <c r="G10" s="14">
        <v>-34.8</v>
      </c>
      <c r="H10" s="11" t="s">
        <v>209</v>
      </c>
    </row>
    <row r="11" spans="1:8">
      <c r="A11" s="11" t="s">
        <v>214</v>
      </c>
      <c r="B11" s="11" t="s">
        <v>208</v>
      </c>
      <c r="C11" s="12">
        <v>445900</v>
      </c>
      <c r="D11" s="15">
        <v>1442</v>
      </c>
      <c r="E11" s="12">
        <v>309</v>
      </c>
      <c r="F11" s="12">
        <v>473</v>
      </c>
      <c r="G11" s="14">
        <v>-34.6</v>
      </c>
      <c r="H11" s="11" t="s">
        <v>215</v>
      </c>
    </row>
    <row r="12" spans="1:8">
      <c r="A12" s="11" t="s">
        <v>216</v>
      </c>
      <c r="B12" s="11" t="s">
        <v>208</v>
      </c>
      <c r="C12" s="12">
        <v>600000</v>
      </c>
      <c r="D12" s="15">
        <v>2498</v>
      </c>
      <c r="E12" s="12">
        <v>240</v>
      </c>
      <c r="F12" s="12">
        <v>366</v>
      </c>
      <c r="G12" s="14">
        <v>-34.4</v>
      </c>
      <c r="H12" s="11" t="s">
        <v>209</v>
      </c>
    </row>
    <row r="13" spans="1:8">
      <c r="A13" s="11" t="s">
        <v>214</v>
      </c>
      <c r="B13" s="11" t="s">
        <v>208</v>
      </c>
      <c r="C13" s="12">
        <v>459900</v>
      </c>
      <c r="D13" s="15">
        <v>1600</v>
      </c>
      <c r="E13" s="12">
        <v>287</v>
      </c>
      <c r="F13" s="12">
        <v>436</v>
      </c>
      <c r="G13" s="14">
        <v>-34.1</v>
      </c>
      <c r="H13" s="11" t="s">
        <v>215</v>
      </c>
    </row>
    <row r="14" spans="1:8">
      <c r="A14" s="11" t="s">
        <v>211</v>
      </c>
      <c r="B14" s="11" t="s">
        <v>210</v>
      </c>
      <c r="C14" s="12">
        <v>385000</v>
      </c>
      <c r="D14" s="15">
        <v>1229</v>
      </c>
      <c r="E14" s="12">
        <v>313</v>
      </c>
      <c r="F14" s="12">
        <v>473</v>
      </c>
      <c r="G14" s="14">
        <v>-33.8</v>
      </c>
      <c r="H14" s="11" t="s">
        <v>209</v>
      </c>
    </row>
    <row r="15" spans="1:8">
      <c r="A15" s="11" t="s">
        <v>110</v>
      </c>
      <c r="B15" s="11" t="s">
        <v>208</v>
      </c>
      <c r="C15" s="12">
        <v>498000</v>
      </c>
      <c r="D15" s="15">
        <v>1428</v>
      </c>
      <c r="E15" s="12">
        <v>349</v>
      </c>
      <c r="F15" s="12">
        <v>522</v>
      </c>
      <c r="G15" s="14">
        <v>-33.2</v>
      </c>
      <c r="H15" s="11" t="s">
        <v>209</v>
      </c>
    </row>
    <row r="16" spans="1:8">
      <c r="A16" s="11" t="s">
        <v>136</v>
      </c>
      <c r="B16" s="11" t="s">
        <v>208</v>
      </c>
      <c r="C16" s="12">
        <v>1025000</v>
      </c>
      <c r="D16" s="15">
        <v>2340</v>
      </c>
      <c r="E16" s="12">
        <v>438</v>
      </c>
      <c r="F16" s="12">
        <v>649</v>
      </c>
      <c r="G16" s="14">
        <v>-32.5</v>
      </c>
      <c r="H16" s="11" t="s">
        <v>215</v>
      </c>
    </row>
    <row r="17" spans="1:8">
      <c r="A17" s="11" t="s">
        <v>70</v>
      </c>
      <c r="B17" s="11" t="s">
        <v>208</v>
      </c>
      <c r="C17" s="12">
        <v>2774999</v>
      </c>
      <c r="D17" s="15">
        <v>4036</v>
      </c>
      <c r="E17" s="12">
        <v>688</v>
      </c>
      <c r="F17" s="12">
        <v>1012</v>
      </c>
      <c r="G17" s="14">
        <v>-32.1</v>
      </c>
      <c r="H17" s="11" t="s">
        <v>209</v>
      </c>
    </row>
    <row r="18" spans="1:8">
      <c r="A18" s="11" t="s">
        <v>44</v>
      </c>
      <c r="B18" s="11" t="s">
        <v>208</v>
      </c>
      <c r="C18" s="12">
        <v>1275000</v>
      </c>
      <c r="D18" s="15">
        <v>2582</v>
      </c>
      <c r="E18" s="12">
        <v>494</v>
      </c>
      <c r="F18" s="12">
        <v>725</v>
      </c>
      <c r="G18" s="14">
        <v>-31.9</v>
      </c>
      <c r="H18" s="11" t="s">
        <v>215</v>
      </c>
    </row>
    <row r="19" spans="1:8">
      <c r="A19" s="11" t="s">
        <v>217</v>
      </c>
      <c r="B19" s="11" t="s">
        <v>210</v>
      </c>
      <c r="C19" s="12">
        <v>1720000</v>
      </c>
      <c r="D19" s="15">
        <v>3678</v>
      </c>
      <c r="E19" s="12">
        <v>468</v>
      </c>
      <c r="F19" s="12">
        <v>686</v>
      </c>
      <c r="G19" s="14">
        <v>-31.9</v>
      </c>
      <c r="H19" s="11" t="s">
        <v>215</v>
      </c>
    </row>
    <row r="20" spans="1:8">
      <c r="A20" s="11" t="s">
        <v>218</v>
      </c>
      <c r="B20" s="11" t="s">
        <v>210</v>
      </c>
      <c r="C20" s="12">
        <v>999768</v>
      </c>
      <c r="D20" s="15">
        <v>2580</v>
      </c>
      <c r="E20" s="12">
        <v>388</v>
      </c>
      <c r="F20" s="12">
        <v>558</v>
      </c>
      <c r="G20" s="14">
        <v>-30.6</v>
      </c>
      <c r="H20" s="11" t="s">
        <v>209</v>
      </c>
    </row>
    <row r="21" spans="1:8">
      <c r="A21" s="11" t="s">
        <v>76</v>
      </c>
      <c r="B21" s="11" t="s">
        <v>208</v>
      </c>
      <c r="C21" s="12">
        <v>599000</v>
      </c>
      <c r="D21" s="15">
        <v>1800</v>
      </c>
      <c r="E21" s="12">
        <v>333</v>
      </c>
      <c r="F21" s="12">
        <v>478</v>
      </c>
      <c r="G21" s="14">
        <v>-30.4</v>
      </c>
      <c r="H21" s="11" t="s">
        <v>209</v>
      </c>
    </row>
    <row r="22" spans="1:8">
      <c r="A22" s="11" t="s">
        <v>219</v>
      </c>
      <c r="B22" s="11" t="s">
        <v>208</v>
      </c>
      <c r="C22" s="12">
        <v>1175000</v>
      </c>
      <c r="D22" s="15">
        <v>2508</v>
      </c>
      <c r="E22" s="12">
        <v>469</v>
      </c>
      <c r="F22" s="12">
        <v>671</v>
      </c>
      <c r="G22" s="14">
        <v>-30.2</v>
      </c>
      <c r="H22" s="11" t="s">
        <v>209</v>
      </c>
    </row>
    <row r="23" spans="1:8">
      <c r="A23" s="11" t="s">
        <v>110</v>
      </c>
      <c r="B23" s="11" t="s">
        <v>208</v>
      </c>
      <c r="C23" s="12">
        <v>559000</v>
      </c>
      <c r="D23" s="15">
        <v>2034</v>
      </c>
      <c r="E23" s="12">
        <v>275</v>
      </c>
      <c r="F23" s="12">
        <v>391</v>
      </c>
      <c r="G23" s="14">
        <v>-29.8</v>
      </c>
      <c r="H23" s="11" t="s">
        <v>209</v>
      </c>
    </row>
    <row r="24" spans="1:8">
      <c r="A24" s="11" t="s">
        <v>102</v>
      </c>
      <c r="B24" s="11" t="s">
        <v>208</v>
      </c>
      <c r="C24" s="12">
        <v>7450000</v>
      </c>
      <c r="D24" s="15">
        <v>6184</v>
      </c>
      <c r="E24" s="12">
        <v>1205</v>
      </c>
      <c r="F24" s="12">
        <v>1680</v>
      </c>
      <c r="G24" s="14">
        <v>-28.3</v>
      </c>
      <c r="H24" s="11" t="s">
        <v>215</v>
      </c>
    </row>
    <row r="25" spans="1:8">
      <c r="A25" s="11" t="s">
        <v>220</v>
      </c>
      <c r="B25" s="11" t="s">
        <v>208</v>
      </c>
      <c r="C25" s="12">
        <v>355000</v>
      </c>
      <c r="D25" s="15">
        <v>918</v>
      </c>
      <c r="E25" s="12">
        <v>387</v>
      </c>
      <c r="F25" s="12">
        <v>537</v>
      </c>
      <c r="G25" s="14">
        <v>-28</v>
      </c>
      <c r="H25" s="11" t="s">
        <v>209</v>
      </c>
    </row>
    <row r="26" spans="1:8">
      <c r="A26" s="11" t="s">
        <v>221</v>
      </c>
      <c r="B26" s="11" t="s">
        <v>210</v>
      </c>
      <c r="C26" s="12">
        <v>1999999</v>
      </c>
      <c r="D26" s="15">
        <v>2499</v>
      </c>
      <c r="E26" s="12">
        <v>800</v>
      </c>
      <c r="F26" s="12">
        <v>1109</v>
      </c>
      <c r="G26" s="14">
        <v>-27.8</v>
      </c>
      <c r="H26" s="11" t="s">
        <v>209</v>
      </c>
    </row>
    <row r="27" spans="1:8">
      <c r="A27" s="11" t="s">
        <v>222</v>
      </c>
      <c r="B27" s="11" t="s">
        <v>208</v>
      </c>
      <c r="C27" s="12">
        <v>799000</v>
      </c>
      <c r="D27" s="15">
        <v>1835</v>
      </c>
      <c r="E27" s="12">
        <v>435</v>
      </c>
      <c r="F27" s="12">
        <v>602</v>
      </c>
      <c r="G27" s="14">
        <v>-27.7</v>
      </c>
      <c r="H27" s="11" t="s">
        <v>215</v>
      </c>
    </row>
    <row r="28" spans="1:8">
      <c r="A28" s="11" t="s">
        <v>223</v>
      </c>
      <c r="B28" s="11" t="s">
        <v>208</v>
      </c>
      <c r="C28" s="12">
        <v>3000000</v>
      </c>
      <c r="D28" s="15">
        <v>3418</v>
      </c>
      <c r="E28" s="12">
        <v>878</v>
      </c>
      <c r="F28" s="12">
        <v>1214</v>
      </c>
      <c r="G28" s="14">
        <v>-27.7</v>
      </c>
      <c r="H28" s="11" t="s">
        <v>209</v>
      </c>
    </row>
    <row r="29" spans="1:8">
      <c r="A29" s="11" t="s">
        <v>224</v>
      </c>
      <c r="B29" s="11" t="s">
        <v>208</v>
      </c>
      <c r="C29" s="12">
        <v>599000</v>
      </c>
      <c r="D29" s="15">
        <v>2034</v>
      </c>
      <c r="E29" s="12">
        <v>294</v>
      </c>
      <c r="F29" s="12">
        <v>407</v>
      </c>
      <c r="G29" s="14">
        <v>-27.7</v>
      </c>
      <c r="H29" s="11" t="s">
        <v>209</v>
      </c>
    </row>
    <row r="30" spans="1:8">
      <c r="A30" s="11" t="s">
        <v>110</v>
      </c>
      <c r="B30" s="11" t="s">
        <v>208</v>
      </c>
      <c r="C30" s="12">
        <v>405000</v>
      </c>
      <c r="D30" s="15">
        <v>1331</v>
      </c>
      <c r="E30" s="12">
        <v>304</v>
      </c>
      <c r="F30" s="12">
        <v>420</v>
      </c>
      <c r="G30" s="14">
        <v>-27.5</v>
      </c>
      <c r="H30" s="11" t="s">
        <v>209</v>
      </c>
    </row>
    <row r="31" spans="1:8">
      <c r="A31" s="11" t="s">
        <v>225</v>
      </c>
      <c r="B31" s="11" t="s">
        <v>210</v>
      </c>
      <c r="C31" s="12">
        <v>479900</v>
      </c>
      <c r="D31" s="15">
        <v>1600</v>
      </c>
      <c r="E31" s="12">
        <v>300</v>
      </c>
      <c r="F31" s="12">
        <v>412</v>
      </c>
      <c r="G31" s="14">
        <v>-27.2</v>
      </c>
      <c r="H31" s="11" t="s">
        <v>209</v>
      </c>
    </row>
    <row r="32" spans="1:8">
      <c r="A32" s="11" t="s">
        <v>112</v>
      </c>
      <c r="B32" s="11" t="s">
        <v>208</v>
      </c>
      <c r="C32" s="12">
        <v>3400000</v>
      </c>
      <c r="D32" s="15">
        <v>4150</v>
      </c>
      <c r="E32" s="12">
        <v>819</v>
      </c>
      <c r="F32" s="12">
        <v>1126</v>
      </c>
      <c r="G32" s="14">
        <v>-27.2</v>
      </c>
      <c r="H32" s="11" t="s">
        <v>209</v>
      </c>
    </row>
    <row r="33" spans="1:8">
      <c r="A33" s="11" t="s">
        <v>146</v>
      </c>
      <c r="B33" s="11" t="s">
        <v>208</v>
      </c>
      <c r="C33" s="12">
        <v>2200000</v>
      </c>
      <c r="D33" s="15">
        <v>3276</v>
      </c>
      <c r="E33" s="12">
        <v>672</v>
      </c>
      <c r="F33" s="12">
        <v>919</v>
      </c>
      <c r="G33" s="14">
        <v>-27</v>
      </c>
      <c r="H33" s="11" t="s">
        <v>209</v>
      </c>
    </row>
    <row r="34" spans="1:8">
      <c r="A34" s="11" t="s">
        <v>136</v>
      </c>
      <c r="B34" s="11" t="s">
        <v>208</v>
      </c>
      <c r="C34" s="12">
        <v>1425000</v>
      </c>
      <c r="D34" s="15">
        <v>2556</v>
      </c>
      <c r="E34" s="12">
        <v>558</v>
      </c>
      <c r="F34" s="12">
        <v>763</v>
      </c>
      <c r="G34" s="14">
        <v>-26.9</v>
      </c>
      <c r="H34" s="11" t="s">
        <v>215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226</v>
      </c>
    </row>
    <row r="2" spans="1:11">
      <c r="A2" s="5" t="s">
        <v>227</v>
      </c>
    </row>
    <row r="4" spans="1:11">
      <c r="A4" s="9" t="s">
        <v>166</v>
      </c>
      <c r="B4" s="9" t="s">
        <v>16</v>
      </c>
      <c r="C4" s="9" t="s">
        <v>228</v>
      </c>
      <c r="D4" s="9" t="s">
        <v>169</v>
      </c>
      <c r="E4" s="9" t="s">
        <v>229</v>
      </c>
      <c r="F4" s="9" t="s">
        <v>230</v>
      </c>
      <c r="G4" s="9" t="s">
        <v>231</v>
      </c>
      <c r="H4" s="9" t="s">
        <v>232</v>
      </c>
      <c r="I4" s="9" t="s">
        <v>233</v>
      </c>
      <c r="J4" s="9" t="s">
        <v>234</v>
      </c>
      <c r="K4" s="9" t="s">
        <v>235</v>
      </c>
    </row>
    <row r="5" spans="1:11">
      <c r="A5" s="10">
        <v>1</v>
      </c>
      <c r="B5" s="11" t="s">
        <v>236</v>
      </c>
      <c r="C5" s="12">
        <v>1451.3</v>
      </c>
      <c r="D5" s="13">
        <v>233.8</v>
      </c>
      <c r="E5" s="11"/>
      <c r="F5" s="10">
        <v>143</v>
      </c>
      <c r="G5" s="14">
        <v>7.25</v>
      </c>
      <c r="H5" s="19">
        <v>0.0793459586</v>
      </c>
      <c r="I5" s="20">
        <v>0.479</v>
      </c>
      <c r="J5" s="15">
        <v>26</v>
      </c>
      <c r="K5" s="11" t="s">
        <v>237</v>
      </c>
    </row>
    <row r="6" spans="1:11">
      <c r="A6" s="10">
        <v>2</v>
      </c>
      <c r="B6" s="11" t="s">
        <v>238</v>
      </c>
      <c r="C6" s="12">
        <v>1174.8</v>
      </c>
      <c r="D6" s="13">
        <v>170.2</v>
      </c>
      <c r="E6" s="11"/>
      <c r="F6" s="10">
        <v>141</v>
      </c>
      <c r="G6" s="14">
        <v>7.47</v>
      </c>
      <c r="H6" s="19">
        <v>0.0157874154</v>
      </c>
      <c r="I6" s="20">
        <v>0.493</v>
      </c>
      <c r="J6" s="15">
        <v>28</v>
      </c>
      <c r="K6" s="11" t="s">
        <v>237</v>
      </c>
    </row>
    <row r="7" spans="1:11">
      <c r="A7" s="10">
        <v>3</v>
      </c>
      <c r="B7" s="11" t="s">
        <v>239</v>
      </c>
      <c r="C7" s="12">
        <v>1154.8</v>
      </c>
      <c r="D7" s="13">
        <v>165.6</v>
      </c>
      <c r="E7" s="12">
        <v>1290.6</v>
      </c>
      <c r="F7" s="10">
        <v>178</v>
      </c>
      <c r="G7" s="14">
        <v>11.17</v>
      </c>
      <c r="H7" s="19">
        <v>0.0758420256</v>
      </c>
      <c r="I7" s="20">
        <v>1.352</v>
      </c>
      <c r="J7" s="15">
        <v>94</v>
      </c>
      <c r="K7" s="11" t="s">
        <v>240</v>
      </c>
    </row>
    <row r="8" spans="1:11">
      <c r="A8" s="10">
        <v>4</v>
      </c>
      <c r="B8" s="11" t="s">
        <v>102</v>
      </c>
      <c r="C8" s="12">
        <v>1108.1</v>
      </c>
      <c r="D8" s="13">
        <v>154.9</v>
      </c>
      <c r="E8" s="12">
        <v>979.3</v>
      </c>
      <c r="F8" s="10">
        <v>158</v>
      </c>
      <c r="G8" s="14">
        <v>11.12</v>
      </c>
      <c r="H8" s="19">
        <v>0.0564218116</v>
      </c>
      <c r="I8" s="20">
        <v>1.169</v>
      </c>
      <c r="J8" s="15">
        <v>30</v>
      </c>
      <c r="K8" s="11" t="s">
        <v>237</v>
      </c>
    </row>
    <row r="9" spans="1:11">
      <c r="A9" s="10">
        <v>5</v>
      </c>
      <c r="B9" s="11" t="s">
        <v>56</v>
      </c>
      <c r="C9" s="12">
        <v>978.6</v>
      </c>
      <c r="D9" s="13">
        <v>125.1</v>
      </c>
      <c r="E9" s="12">
        <v>856.7</v>
      </c>
      <c r="F9" s="10">
        <v>161</v>
      </c>
      <c r="G9" s="14">
        <v>10.52</v>
      </c>
      <c r="H9" s="19">
        <v>0.0629761732</v>
      </c>
      <c r="I9" s="20">
        <v>1.109</v>
      </c>
      <c r="J9" s="15">
        <v>63</v>
      </c>
      <c r="K9" s="11" t="s">
        <v>240</v>
      </c>
    </row>
    <row r="10" spans="1:11">
      <c r="A10" s="10">
        <v>6</v>
      </c>
      <c r="B10" s="11" t="s">
        <v>241</v>
      </c>
      <c r="C10" s="12">
        <v>969.8</v>
      </c>
      <c r="D10" s="13">
        <v>123.1</v>
      </c>
      <c r="E10" s="12">
        <v>1095.9</v>
      </c>
      <c r="F10" s="10">
        <v>121</v>
      </c>
      <c r="G10" s="14">
        <v>8.92</v>
      </c>
      <c r="H10" s="19">
        <v>0.0834835952</v>
      </c>
      <c r="I10" s="20">
        <v>0.526</v>
      </c>
      <c r="J10" s="15">
        <v>37</v>
      </c>
      <c r="K10" s="11" t="s">
        <v>237</v>
      </c>
    </row>
    <row r="11" spans="1:11">
      <c r="A11" s="10">
        <v>7</v>
      </c>
      <c r="B11" s="11" t="s">
        <v>242</v>
      </c>
      <c r="C11" s="12">
        <v>943.6</v>
      </c>
      <c r="D11" s="13">
        <v>117</v>
      </c>
      <c r="E11" s="12">
        <v>1078.3</v>
      </c>
      <c r="F11" s="10">
        <v>168</v>
      </c>
      <c r="G11" s="14">
        <v>9.48</v>
      </c>
      <c r="H11" s="19">
        <v>0.0855040359</v>
      </c>
      <c r="I11" s="20">
        <v>1.02</v>
      </c>
      <c r="J11" s="15">
        <v>81</v>
      </c>
      <c r="K11" s="11" t="s">
        <v>240</v>
      </c>
    </row>
    <row r="12" spans="1:11">
      <c r="A12" s="10">
        <v>8</v>
      </c>
      <c r="B12" s="11" t="s">
        <v>221</v>
      </c>
      <c r="C12" s="12">
        <v>842.5</v>
      </c>
      <c r="D12" s="13">
        <v>93.8</v>
      </c>
      <c r="E12" s="12">
        <v>1161.9</v>
      </c>
      <c r="F12" s="10">
        <v>157</v>
      </c>
      <c r="G12" s="14">
        <v>7.47</v>
      </c>
      <c r="H12" s="19">
        <v>0.1378776473</v>
      </c>
      <c r="I12" s="20">
        <v>0.634</v>
      </c>
      <c r="J12" s="15">
        <v>35</v>
      </c>
      <c r="K12" s="11" t="s">
        <v>237</v>
      </c>
    </row>
    <row r="13" spans="1:11">
      <c r="A13" s="10">
        <v>9</v>
      </c>
      <c r="B13" s="11" t="s">
        <v>243</v>
      </c>
      <c r="C13" s="12">
        <v>806.5</v>
      </c>
      <c r="D13" s="13">
        <v>85.5</v>
      </c>
      <c r="E13" s="12">
        <v>1448.1</v>
      </c>
      <c r="F13" s="10">
        <v>115</v>
      </c>
      <c r="G13" s="14">
        <v>7.37</v>
      </c>
      <c r="H13" s="19">
        <v>0.1066050504</v>
      </c>
      <c r="I13" s="20">
        <v>0.249</v>
      </c>
      <c r="J13" s="15">
        <v>30</v>
      </c>
      <c r="K13" s="11" t="s">
        <v>237</v>
      </c>
    </row>
    <row r="14" spans="1:11">
      <c r="A14" s="10">
        <v>10</v>
      </c>
      <c r="B14" s="11" t="s">
        <v>244</v>
      </c>
      <c r="C14" s="12">
        <v>801.2</v>
      </c>
      <c r="D14" s="13">
        <v>84.3</v>
      </c>
      <c r="E14" s="12">
        <v>802.2</v>
      </c>
      <c r="F14" s="10">
        <v>161</v>
      </c>
      <c r="G14" s="14">
        <v>7.73</v>
      </c>
      <c r="H14" s="19">
        <v>0.0824263599</v>
      </c>
      <c r="I14" s="20">
        <v>0.706</v>
      </c>
      <c r="J14" s="15">
        <v>48</v>
      </c>
      <c r="K14" s="11" t="s">
        <v>240</v>
      </c>
    </row>
    <row r="15" spans="1:11">
      <c r="A15" s="10">
        <v>11</v>
      </c>
      <c r="B15" s="11" t="s">
        <v>22</v>
      </c>
      <c r="C15" s="12">
        <v>783.2</v>
      </c>
      <c r="D15" s="13">
        <v>80.2</v>
      </c>
      <c r="E15" s="12">
        <v>739.7</v>
      </c>
      <c r="F15" s="10">
        <v>146</v>
      </c>
      <c r="G15" s="14">
        <v>7.95</v>
      </c>
      <c r="H15" s="19">
        <v>0.0628769706</v>
      </c>
      <c r="I15" s="20">
        <v>0.606</v>
      </c>
      <c r="J15" s="15">
        <v>45</v>
      </c>
      <c r="K15" s="11" t="s">
        <v>240</v>
      </c>
    </row>
    <row r="16" spans="1:11">
      <c r="A16" s="10">
        <v>12</v>
      </c>
      <c r="B16" s="11" t="s">
        <v>112</v>
      </c>
      <c r="C16" s="12">
        <v>778.9</v>
      </c>
      <c r="D16" s="13">
        <v>79.2</v>
      </c>
      <c r="E16" s="12">
        <v>808.9</v>
      </c>
      <c r="F16" s="10">
        <v>127</v>
      </c>
      <c r="G16" s="14">
        <v>8.35</v>
      </c>
      <c r="H16" s="19">
        <v>0.0896198938</v>
      </c>
      <c r="I16" s="20">
        <v>0.496</v>
      </c>
      <c r="J16" s="15">
        <v>168</v>
      </c>
      <c r="K16" s="11" t="s">
        <v>245</v>
      </c>
    </row>
    <row r="17" spans="1:11">
      <c r="A17" s="10">
        <v>13</v>
      </c>
      <c r="B17" s="11" t="s">
        <v>223</v>
      </c>
      <c r="C17" s="12">
        <v>778.2</v>
      </c>
      <c r="D17" s="13">
        <v>79</v>
      </c>
      <c r="E17" s="12">
        <v>746.2</v>
      </c>
      <c r="F17" s="10">
        <v>135</v>
      </c>
      <c r="G17" s="14">
        <v>7.29</v>
      </c>
      <c r="H17" s="19">
        <v>0.043704524</v>
      </c>
      <c r="I17" s="20">
        <v>0.414</v>
      </c>
      <c r="J17" s="15">
        <v>30</v>
      </c>
      <c r="K17" s="11" t="s">
        <v>237</v>
      </c>
    </row>
    <row r="18" spans="1:11">
      <c r="A18" s="10">
        <v>14</v>
      </c>
      <c r="B18" s="11" t="s">
        <v>246</v>
      </c>
      <c r="C18" s="12">
        <v>720.9</v>
      </c>
      <c r="D18" s="13">
        <v>65.8</v>
      </c>
      <c r="E18" s="12">
        <v>1017.4</v>
      </c>
      <c r="F18" s="10">
        <v>106</v>
      </c>
      <c r="G18" s="14">
        <v>8.01</v>
      </c>
      <c r="H18" s="19">
        <v>0.08717428150000001</v>
      </c>
      <c r="I18" s="20">
        <v>0.263</v>
      </c>
      <c r="J18" s="15">
        <v>94</v>
      </c>
      <c r="K18" s="11" t="s">
        <v>240</v>
      </c>
    </row>
    <row r="19" spans="1:11">
      <c r="A19" s="10">
        <v>15</v>
      </c>
      <c r="B19" s="11" t="s">
        <v>247</v>
      </c>
      <c r="C19" s="12">
        <v>705.2</v>
      </c>
      <c r="D19" s="13">
        <v>62.2</v>
      </c>
      <c r="E19" s="12">
        <v>963.7</v>
      </c>
      <c r="F19" s="10">
        <v>119</v>
      </c>
      <c r="G19" s="14">
        <v>7.76</v>
      </c>
      <c r="H19" s="19">
        <v>0.08808391040000001</v>
      </c>
      <c r="I19" s="20">
        <v>0.341</v>
      </c>
      <c r="J19" s="15">
        <v>65</v>
      </c>
      <c r="K19" s="11" t="s">
        <v>240</v>
      </c>
    </row>
    <row r="20" spans="1:11">
      <c r="A20" s="10">
        <v>16</v>
      </c>
      <c r="B20" s="11" t="s">
        <v>248</v>
      </c>
      <c r="C20" s="12">
        <v>704</v>
      </c>
      <c r="D20" s="13">
        <v>61.9</v>
      </c>
      <c r="E20" s="12">
        <v>781.7</v>
      </c>
      <c r="F20" s="10">
        <v>120</v>
      </c>
      <c r="G20" s="14">
        <v>7.78</v>
      </c>
      <c r="H20" s="19">
        <v>0.0775825817</v>
      </c>
      <c r="I20" s="20">
        <v>0.353</v>
      </c>
      <c r="J20" s="15">
        <v>54</v>
      </c>
      <c r="K20" s="11" t="s">
        <v>240</v>
      </c>
    </row>
    <row r="21" spans="1:11">
      <c r="A21" s="10">
        <v>17</v>
      </c>
      <c r="B21" s="11" t="s">
        <v>32</v>
      </c>
      <c r="C21" s="12">
        <v>669.2</v>
      </c>
      <c r="D21" s="13">
        <v>53.9</v>
      </c>
      <c r="E21" s="12">
        <v>813.7</v>
      </c>
      <c r="F21" s="10">
        <v>127</v>
      </c>
      <c r="G21" s="14">
        <v>7.16</v>
      </c>
      <c r="H21" s="19">
        <v>0.0886559487</v>
      </c>
      <c r="I21" s="20">
        <v>0.325</v>
      </c>
      <c r="J21" s="15">
        <v>270</v>
      </c>
      <c r="K21" s="11" t="s">
        <v>245</v>
      </c>
    </row>
    <row r="22" spans="1:11">
      <c r="A22" s="10">
        <v>18</v>
      </c>
      <c r="B22" s="11" t="s">
        <v>146</v>
      </c>
      <c r="C22" s="12">
        <v>666.1</v>
      </c>
      <c r="D22" s="13">
        <v>53.2</v>
      </c>
      <c r="E22" s="12">
        <v>688.9</v>
      </c>
      <c r="F22" s="10">
        <v>114</v>
      </c>
      <c r="G22" s="14">
        <v>5.91</v>
      </c>
      <c r="H22" s="19">
        <v>0.0923806824</v>
      </c>
      <c r="I22" s="20">
        <v>0.03</v>
      </c>
      <c r="J22" s="15">
        <v>325</v>
      </c>
      <c r="K22" s="11" t="s">
        <v>245</v>
      </c>
    </row>
    <row r="23" spans="1:11">
      <c r="A23" s="10">
        <v>19</v>
      </c>
      <c r="B23" s="11" t="s">
        <v>249</v>
      </c>
      <c r="C23" s="12">
        <v>658.7</v>
      </c>
      <c r="D23" s="13">
        <v>51.5</v>
      </c>
      <c r="E23" s="12">
        <v>674.5</v>
      </c>
      <c r="F23" s="10">
        <v>93</v>
      </c>
      <c r="G23" s="14">
        <v>6.2</v>
      </c>
      <c r="H23" s="19">
        <v>0.1373565047</v>
      </c>
      <c r="I23" s="20">
        <v>-0.113</v>
      </c>
      <c r="J23" s="15">
        <v>30</v>
      </c>
      <c r="K23" s="11" t="s">
        <v>237</v>
      </c>
    </row>
    <row r="24" spans="1:11">
      <c r="A24" s="10">
        <v>20</v>
      </c>
      <c r="B24" s="11" t="s">
        <v>250</v>
      </c>
      <c r="C24" s="12">
        <v>656.1</v>
      </c>
      <c r="D24" s="13">
        <v>50.9</v>
      </c>
      <c r="E24" s="12">
        <v>580</v>
      </c>
      <c r="F24" s="10">
        <v>131</v>
      </c>
      <c r="G24" s="14">
        <v>7.71</v>
      </c>
      <c r="H24" s="19">
        <v>0.0869405321</v>
      </c>
      <c r="I24" s="20">
        <v>0.439</v>
      </c>
      <c r="J24" s="15">
        <v>50</v>
      </c>
      <c r="K24" s="11" t="s">
        <v>240</v>
      </c>
    </row>
    <row r="25" spans="1:11">
      <c r="A25" s="10">
        <v>21</v>
      </c>
      <c r="B25" s="11" t="s">
        <v>251</v>
      </c>
      <c r="C25" s="12">
        <v>652.1</v>
      </c>
      <c r="D25" s="13">
        <v>50</v>
      </c>
      <c r="E25" s="12">
        <v>1007.1</v>
      </c>
      <c r="F25" s="10">
        <v>105</v>
      </c>
      <c r="G25" s="14">
        <v>6.84</v>
      </c>
      <c r="H25" s="19">
        <v>0.1413187783</v>
      </c>
      <c r="I25" s="20">
        <v>0.08500000000000001</v>
      </c>
      <c r="J25" s="15">
        <v>22</v>
      </c>
      <c r="K25" s="11" t="s">
        <v>237</v>
      </c>
    </row>
    <row r="26" spans="1:11">
      <c r="A26" s="10">
        <v>22</v>
      </c>
      <c r="B26" s="11" t="s">
        <v>34</v>
      </c>
      <c r="C26" s="12">
        <v>646.3</v>
      </c>
      <c r="D26" s="13">
        <v>48.7</v>
      </c>
      <c r="E26" s="12">
        <v>763.9</v>
      </c>
      <c r="F26" s="10">
        <v>133</v>
      </c>
      <c r="G26" s="14">
        <v>7.3</v>
      </c>
      <c r="H26" s="19">
        <v>0.07831044569999999</v>
      </c>
      <c r="I26" s="20">
        <v>0.398</v>
      </c>
      <c r="J26" s="15">
        <v>168</v>
      </c>
      <c r="K26" s="11" t="s">
        <v>245</v>
      </c>
    </row>
    <row r="27" spans="1:11">
      <c r="A27" s="10">
        <v>23</v>
      </c>
      <c r="B27" s="11" t="s">
        <v>252</v>
      </c>
      <c r="C27" s="12">
        <v>622.5</v>
      </c>
      <c r="D27" s="13">
        <v>43.2</v>
      </c>
      <c r="E27" s="12">
        <v>480.9</v>
      </c>
      <c r="F27" s="10">
        <v>99</v>
      </c>
      <c r="G27" s="14">
        <v>6.15</v>
      </c>
      <c r="H27" s="19">
        <v>0.102216461</v>
      </c>
      <c r="I27" s="20">
        <v>-0.067</v>
      </c>
      <c r="J27" s="15">
        <v>70</v>
      </c>
      <c r="K27" s="11" t="s">
        <v>240</v>
      </c>
    </row>
    <row r="28" spans="1:11">
      <c r="A28" s="10">
        <v>24</v>
      </c>
      <c r="B28" s="11" t="s">
        <v>253</v>
      </c>
      <c r="C28" s="12">
        <v>614.3</v>
      </c>
      <c r="D28" s="13">
        <v>41.3</v>
      </c>
      <c r="E28" s="12">
        <v>684</v>
      </c>
      <c r="F28" s="10">
        <v>104</v>
      </c>
      <c r="G28" s="14">
        <v>6.22</v>
      </c>
      <c r="H28" s="19">
        <v>0.1140482909</v>
      </c>
      <c r="I28" s="20">
        <v>-0.013</v>
      </c>
      <c r="J28" s="15">
        <v>51</v>
      </c>
      <c r="K28" s="11" t="s">
        <v>240</v>
      </c>
    </row>
    <row r="29" spans="1:11">
      <c r="A29" s="10">
        <v>25</v>
      </c>
      <c r="B29" s="11" t="s">
        <v>254</v>
      </c>
      <c r="C29" s="12">
        <v>590.3</v>
      </c>
      <c r="D29" s="13">
        <v>35.8</v>
      </c>
      <c r="E29" s="12">
        <v>684.2</v>
      </c>
      <c r="F29" s="10">
        <v>122</v>
      </c>
      <c r="G29" s="14">
        <v>6.84</v>
      </c>
      <c r="H29" s="19">
        <v>0.0730393101</v>
      </c>
      <c r="I29" s="20">
        <v>0.235</v>
      </c>
      <c r="J29" s="15">
        <v>217</v>
      </c>
      <c r="K29" s="11" t="s">
        <v>245</v>
      </c>
    </row>
    <row r="30" spans="1:11">
      <c r="A30" s="10">
        <v>26</v>
      </c>
      <c r="B30" s="11" t="s">
        <v>68</v>
      </c>
      <c r="C30" s="12">
        <v>579.8</v>
      </c>
      <c r="D30" s="13">
        <v>33.4</v>
      </c>
      <c r="E30" s="12">
        <v>518.1</v>
      </c>
      <c r="F30" s="10">
        <v>117</v>
      </c>
      <c r="G30" s="14">
        <v>6.21</v>
      </c>
      <c r="H30" s="19">
        <v>0.1092742122</v>
      </c>
      <c r="I30" s="20">
        <v>0.1</v>
      </c>
      <c r="J30" s="15">
        <v>94</v>
      </c>
      <c r="K30" s="11" t="s">
        <v>240</v>
      </c>
    </row>
    <row r="31" spans="1:11">
      <c r="A31" s="10">
        <v>27</v>
      </c>
      <c r="B31" s="11" t="s">
        <v>255</v>
      </c>
      <c r="C31" s="12">
        <v>542.7</v>
      </c>
      <c r="D31" s="13">
        <v>24.8</v>
      </c>
      <c r="E31" s="12">
        <v>1154.3</v>
      </c>
      <c r="F31" s="10">
        <v>126</v>
      </c>
      <c r="G31" s="14">
        <v>7.66</v>
      </c>
      <c r="H31" s="19">
        <v>0.0554145339</v>
      </c>
      <c r="I31" s="20">
        <v>0.388</v>
      </c>
      <c r="J31" s="15">
        <v>22</v>
      </c>
      <c r="K31" s="11" t="s">
        <v>237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237</v>
      </c>
    </row>
    <row r="33" spans="1:11">
      <c r="A33" s="10">
        <v>29</v>
      </c>
      <c r="B33" s="11" t="s">
        <v>106</v>
      </c>
      <c r="C33" s="12">
        <v>533.1</v>
      </c>
      <c r="D33" s="13">
        <v>22.6</v>
      </c>
      <c r="E33" s="12">
        <v>528.6</v>
      </c>
      <c r="F33" s="10">
        <v>101</v>
      </c>
      <c r="G33" s="14">
        <v>5.89</v>
      </c>
      <c r="H33" s="19">
        <v>0.0870822285</v>
      </c>
      <c r="I33" s="20">
        <v>-0.08699999999999999</v>
      </c>
      <c r="J33" s="15">
        <v>244</v>
      </c>
      <c r="K33" s="11" t="s">
        <v>245</v>
      </c>
    </row>
    <row r="34" spans="1:11">
      <c r="A34" s="10">
        <v>30</v>
      </c>
      <c r="B34" s="11" t="s">
        <v>216</v>
      </c>
      <c r="C34" s="12">
        <v>531.9</v>
      </c>
      <c r="D34" s="13">
        <v>22.3</v>
      </c>
      <c r="E34" s="12">
        <v>495.5</v>
      </c>
      <c r="F34" s="10">
        <v>83</v>
      </c>
      <c r="G34" s="14">
        <v>5.67</v>
      </c>
      <c r="H34" s="19">
        <v>0.0862250277</v>
      </c>
      <c r="I34" s="20">
        <v>-0.278</v>
      </c>
      <c r="J34" s="15">
        <v>34</v>
      </c>
      <c r="K34" s="11" t="s">
        <v>237</v>
      </c>
    </row>
    <row r="35" spans="1:11">
      <c r="A35" s="10">
        <v>31</v>
      </c>
      <c r="B35" s="11" t="s">
        <v>136</v>
      </c>
      <c r="C35" s="12">
        <v>510.7</v>
      </c>
      <c r="D35" s="13">
        <v>17.5</v>
      </c>
      <c r="E35" s="12">
        <v>466.6</v>
      </c>
      <c r="F35" s="10">
        <v>111</v>
      </c>
      <c r="G35" s="14">
        <v>6.38</v>
      </c>
      <c r="H35" s="19">
        <v>0.0783356197</v>
      </c>
      <c r="I35" s="20">
        <v>0.07099999999999999</v>
      </c>
      <c r="J35" s="15">
        <v>168</v>
      </c>
      <c r="K35" s="11" t="s">
        <v>245</v>
      </c>
    </row>
    <row r="36" spans="1:11">
      <c r="A36" s="10">
        <v>32</v>
      </c>
      <c r="B36" s="11" t="s">
        <v>256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245</v>
      </c>
    </row>
    <row r="37" spans="1:11">
      <c r="A37" s="10">
        <v>33</v>
      </c>
      <c r="B37" s="11" t="s">
        <v>257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240</v>
      </c>
    </row>
    <row r="38" spans="1:11">
      <c r="A38" s="10">
        <v>34</v>
      </c>
      <c r="B38" s="11" t="s">
        <v>116</v>
      </c>
      <c r="C38" s="12">
        <v>476.5</v>
      </c>
      <c r="D38" s="13">
        <v>9.6</v>
      </c>
      <c r="E38" s="12">
        <v>547.3</v>
      </c>
      <c r="F38" s="10">
        <v>83</v>
      </c>
      <c r="G38" s="14">
        <v>5.42</v>
      </c>
      <c r="H38" s="19">
        <v>0.0763698257</v>
      </c>
      <c r="I38" s="20">
        <v>-0.314</v>
      </c>
      <c r="J38" s="15">
        <v>261</v>
      </c>
      <c r="K38" s="11" t="s">
        <v>245</v>
      </c>
    </row>
    <row r="39" spans="1:11">
      <c r="A39" s="10">
        <v>35</v>
      </c>
      <c r="B39" s="11" t="s">
        <v>258</v>
      </c>
      <c r="C39" s="12">
        <v>473.3</v>
      </c>
      <c r="D39" s="13">
        <v>8.9</v>
      </c>
      <c r="E39" s="12">
        <v>558.9</v>
      </c>
      <c r="F39" s="10">
        <v>116</v>
      </c>
      <c r="G39" s="14">
        <v>7.17</v>
      </c>
      <c r="H39" s="19">
        <v>0.1116556357</v>
      </c>
      <c r="I39" s="20">
        <v>0.229</v>
      </c>
      <c r="J39" s="15">
        <v>23</v>
      </c>
      <c r="K39" s="11" t="s">
        <v>237</v>
      </c>
    </row>
    <row r="40" spans="1:11">
      <c r="A40" s="10">
        <v>36</v>
      </c>
      <c r="B40" s="11" t="s">
        <v>259</v>
      </c>
      <c r="C40" s="12">
        <v>464.4</v>
      </c>
      <c r="D40" s="13">
        <v>6.8</v>
      </c>
      <c r="E40" s="12">
        <v>558.9</v>
      </c>
      <c r="F40" s="10">
        <v>118</v>
      </c>
      <c r="G40" s="14">
        <v>6.57</v>
      </c>
      <c r="H40" s="19">
        <v>0.1116556357</v>
      </c>
      <c r="I40" s="20">
        <v>0.16</v>
      </c>
      <c r="J40" s="15">
        <v>21</v>
      </c>
      <c r="K40" s="11" t="s">
        <v>237</v>
      </c>
    </row>
    <row r="41" spans="1:11">
      <c r="A41" s="10">
        <v>37</v>
      </c>
      <c r="B41" s="11" t="s">
        <v>260</v>
      </c>
      <c r="C41" s="12">
        <v>458.1</v>
      </c>
      <c r="D41" s="13">
        <v>5.4</v>
      </c>
      <c r="E41" s="12">
        <v>380.9</v>
      </c>
      <c r="F41" s="10">
        <v>99</v>
      </c>
      <c r="G41" s="14">
        <v>9.66</v>
      </c>
      <c r="H41" s="19">
        <v>0.0689771538</v>
      </c>
      <c r="I41" s="20">
        <v>0.439</v>
      </c>
      <c r="J41" s="15">
        <v>20</v>
      </c>
      <c r="K41" s="11" t="s">
        <v>237</v>
      </c>
    </row>
    <row r="42" spans="1:11">
      <c r="A42" s="10">
        <v>38</v>
      </c>
      <c r="B42" s="11" t="s">
        <v>38</v>
      </c>
      <c r="C42" s="12">
        <v>453.1</v>
      </c>
      <c r="D42" s="13">
        <v>4.2</v>
      </c>
      <c r="E42" s="12">
        <v>457</v>
      </c>
      <c r="F42" s="10">
        <v>101</v>
      </c>
      <c r="G42" s="14">
        <v>5.52</v>
      </c>
      <c r="H42" s="19">
        <v>0.0983680294</v>
      </c>
      <c r="I42" s="20">
        <v>-0.141</v>
      </c>
      <c r="J42" s="15">
        <v>222</v>
      </c>
      <c r="K42" s="11" t="s">
        <v>245</v>
      </c>
    </row>
    <row r="43" spans="1:11">
      <c r="A43" s="10">
        <v>39</v>
      </c>
      <c r="B43" s="11" t="s">
        <v>98</v>
      </c>
      <c r="C43" s="12">
        <v>440.3</v>
      </c>
      <c r="D43" s="13">
        <v>1.3</v>
      </c>
      <c r="E43" s="12">
        <v>484.5</v>
      </c>
      <c r="F43" s="10">
        <v>89</v>
      </c>
      <c r="G43" s="14">
        <v>5.71</v>
      </c>
      <c r="H43" s="19">
        <v>0.1003955833</v>
      </c>
      <c r="I43" s="20">
        <v>-0.219</v>
      </c>
      <c r="J43" s="15">
        <v>154</v>
      </c>
      <c r="K43" s="11" t="s">
        <v>245</v>
      </c>
    </row>
    <row r="44" spans="1:11">
      <c r="A44" s="10">
        <v>40</v>
      </c>
      <c r="B44" s="11" t="s">
        <v>124</v>
      </c>
      <c r="C44" s="12">
        <v>436.8</v>
      </c>
      <c r="D44" s="13">
        <v>0.5</v>
      </c>
      <c r="E44" s="12">
        <v>433.4</v>
      </c>
      <c r="F44" s="10">
        <v>105</v>
      </c>
      <c r="G44" s="14">
        <v>5.58</v>
      </c>
      <c r="H44" s="19">
        <v>0.1127731506</v>
      </c>
      <c r="I44" s="20">
        <v>-0.097</v>
      </c>
      <c r="J44" s="15">
        <v>102</v>
      </c>
      <c r="K44" s="11" t="s">
        <v>240</v>
      </c>
    </row>
    <row r="45" spans="1:11">
      <c r="A45" s="10">
        <v>41</v>
      </c>
      <c r="B45" s="11" t="s">
        <v>261</v>
      </c>
      <c r="C45" s="12">
        <v>435</v>
      </c>
      <c r="D45" s="13">
        <v>0.1</v>
      </c>
      <c r="E45" s="12">
        <v>429.8</v>
      </c>
      <c r="F45" s="10">
        <v>94</v>
      </c>
      <c r="G45" s="14">
        <v>6.09</v>
      </c>
      <c r="H45" s="19">
        <v>0.0713109361</v>
      </c>
      <c r="I45" s="20">
        <v>-0.12</v>
      </c>
      <c r="J45" s="15">
        <v>134</v>
      </c>
      <c r="K45" s="11" t="s">
        <v>245</v>
      </c>
    </row>
    <row r="46" spans="1:11">
      <c r="A46" s="10">
        <v>42</v>
      </c>
      <c r="B46" s="11" t="s">
        <v>262</v>
      </c>
      <c r="C46" s="12">
        <v>430.4</v>
      </c>
      <c r="D46" s="13">
        <v>-1</v>
      </c>
      <c r="E46" s="12">
        <v>490.8</v>
      </c>
      <c r="F46" s="10">
        <v>89</v>
      </c>
      <c r="G46" s="14">
        <v>5.01</v>
      </c>
      <c r="H46" s="19">
        <v>0.1016881302</v>
      </c>
      <c r="I46" s="20">
        <v>-0.32</v>
      </c>
      <c r="J46" s="15">
        <v>256</v>
      </c>
      <c r="K46" s="11" t="s">
        <v>245</v>
      </c>
    </row>
    <row r="47" spans="1:11">
      <c r="A47" s="10">
        <v>43</v>
      </c>
      <c r="B47" s="11" t="s">
        <v>78</v>
      </c>
      <c r="C47" s="12">
        <v>428</v>
      </c>
      <c r="D47" s="13">
        <v>-1.6</v>
      </c>
      <c r="E47" s="12">
        <v>532.5</v>
      </c>
      <c r="F47" s="10">
        <v>105</v>
      </c>
      <c r="G47" s="14">
        <v>6.3</v>
      </c>
      <c r="H47" s="19">
        <v>0.109624823</v>
      </c>
      <c r="I47" s="20">
        <v>0.007</v>
      </c>
      <c r="J47" s="15">
        <v>60</v>
      </c>
      <c r="K47" s="11" t="s">
        <v>240</v>
      </c>
    </row>
    <row r="48" spans="1:11">
      <c r="A48" s="10">
        <v>44</v>
      </c>
      <c r="B48" s="11" t="s">
        <v>263</v>
      </c>
      <c r="C48" s="12">
        <v>424.6</v>
      </c>
      <c r="D48" s="13">
        <v>-2.3</v>
      </c>
      <c r="E48" s="12">
        <v>427.4</v>
      </c>
      <c r="F48" s="10">
        <v>107</v>
      </c>
      <c r="G48" s="14">
        <v>4.87</v>
      </c>
      <c r="H48" s="19">
        <v>0.0813012984</v>
      </c>
      <c r="I48" s="20">
        <v>-0.182</v>
      </c>
      <c r="J48" s="15">
        <v>214</v>
      </c>
      <c r="K48" s="11" t="s">
        <v>245</v>
      </c>
    </row>
    <row r="49" spans="1:11">
      <c r="A49" s="10">
        <v>45</v>
      </c>
      <c r="B49" s="11" t="s">
        <v>264</v>
      </c>
      <c r="C49" s="12">
        <v>406.6</v>
      </c>
      <c r="D49" s="13">
        <v>-6.5</v>
      </c>
      <c r="E49" s="12">
        <v>384.8</v>
      </c>
      <c r="F49" s="10">
        <v>87</v>
      </c>
      <c r="G49" s="14">
        <v>6.16</v>
      </c>
      <c r="H49" s="19">
        <v>0.150701748</v>
      </c>
      <c r="I49" s="20">
        <v>-0.172</v>
      </c>
      <c r="J49" s="15">
        <v>44</v>
      </c>
      <c r="K49" s="11" t="s">
        <v>240</v>
      </c>
    </row>
    <row r="50" spans="1:11">
      <c r="A50" s="10">
        <v>46</v>
      </c>
      <c r="B50" s="11" t="s">
        <v>265</v>
      </c>
      <c r="C50" s="12">
        <v>391.6</v>
      </c>
      <c r="D50" s="13">
        <v>-9.9</v>
      </c>
      <c r="E50" s="12">
        <v>437.4</v>
      </c>
      <c r="F50" s="10">
        <v>103</v>
      </c>
      <c r="G50" s="14">
        <v>5.86</v>
      </c>
      <c r="H50" s="19">
        <v>0.07703460350000001</v>
      </c>
      <c r="I50" s="20">
        <v>-0.074</v>
      </c>
      <c r="J50" s="15">
        <v>432</v>
      </c>
      <c r="K50" s="11" t="s">
        <v>245</v>
      </c>
    </row>
    <row r="51" spans="1:11">
      <c r="A51" s="10">
        <v>47</v>
      </c>
      <c r="B51" s="11" t="s">
        <v>266</v>
      </c>
      <c r="C51" s="12">
        <v>366.3</v>
      </c>
      <c r="D51" s="13">
        <v>-15.7</v>
      </c>
      <c r="E51" s="12">
        <v>390.6</v>
      </c>
      <c r="F51" s="10">
        <v>83</v>
      </c>
      <c r="G51" s="14">
        <v>4.99</v>
      </c>
      <c r="H51" s="19">
        <v>0.09486650570000001</v>
      </c>
      <c r="I51" s="20">
        <v>-0.376</v>
      </c>
      <c r="J51" s="15">
        <v>256</v>
      </c>
      <c r="K51" s="11" t="s">
        <v>245</v>
      </c>
    </row>
    <row r="52" spans="1:11">
      <c r="A52" s="10">
        <v>48</v>
      </c>
      <c r="B52" s="11" t="s">
        <v>267</v>
      </c>
      <c r="C52" s="12">
        <v>360</v>
      </c>
      <c r="D52" s="13">
        <v>-17.2</v>
      </c>
      <c r="E52" s="12">
        <v>398.5</v>
      </c>
      <c r="F52" s="10">
        <v>78</v>
      </c>
      <c r="G52" s="14">
        <v>3.85</v>
      </c>
      <c r="H52" s="19">
        <v>0.1094270541</v>
      </c>
      <c r="I52" s="20">
        <v>-0.584</v>
      </c>
      <c r="J52" s="15">
        <v>190</v>
      </c>
      <c r="K52" s="11" t="s">
        <v>245</v>
      </c>
    </row>
    <row r="53" spans="1:11">
      <c r="A53" s="10">
        <v>49</v>
      </c>
      <c r="B53" s="11" t="s">
        <v>268</v>
      </c>
      <c r="C53" s="12">
        <v>349.4</v>
      </c>
      <c r="D53" s="13">
        <v>-19.6</v>
      </c>
      <c r="E53" s="12">
        <v>410.6</v>
      </c>
      <c r="F53" s="10">
        <v>82</v>
      </c>
      <c r="G53" s="14">
        <v>4.4</v>
      </c>
      <c r="H53" s="19">
        <v>0.1030309566</v>
      </c>
      <c r="I53" s="20">
        <v>-0.47</v>
      </c>
      <c r="J53" s="15">
        <v>153</v>
      </c>
      <c r="K53" s="11" t="s">
        <v>245</v>
      </c>
    </row>
    <row r="54" spans="1:11">
      <c r="A54" s="10">
        <v>49</v>
      </c>
      <c r="B54" s="11" t="s">
        <v>269</v>
      </c>
      <c r="C54" s="12">
        <v>349.4</v>
      </c>
      <c r="D54" s="13">
        <v>-19.6</v>
      </c>
      <c r="E54" s="12">
        <v>386.5</v>
      </c>
      <c r="F54" s="10">
        <v>88</v>
      </c>
      <c r="G54" s="14">
        <v>5.7</v>
      </c>
      <c r="H54" s="19">
        <v>0.1296161705</v>
      </c>
      <c r="I54" s="20">
        <v>-0.229</v>
      </c>
      <c r="J54" s="15">
        <v>605</v>
      </c>
      <c r="K54" s="11" t="s">
        <v>245</v>
      </c>
    </row>
    <row r="55" spans="1:11">
      <c r="A55" s="10">
        <v>51</v>
      </c>
      <c r="B55" s="11" t="s">
        <v>270</v>
      </c>
      <c r="C55" s="12">
        <v>337.2</v>
      </c>
      <c r="D55" s="13">
        <v>-22.4</v>
      </c>
      <c r="E55" s="12">
        <v>371.2</v>
      </c>
      <c r="F55" s="10">
        <v>68</v>
      </c>
      <c r="G55" s="14">
        <v>3.89</v>
      </c>
      <c r="H55" s="19">
        <v>0.0961234253</v>
      </c>
      <c r="I55" s="20">
        <v>-0.666</v>
      </c>
      <c r="J55" s="15">
        <v>297</v>
      </c>
      <c r="K55" s="11" t="s">
        <v>245</v>
      </c>
    </row>
    <row r="56" spans="1:11">
      <c r="A56" s="10">
        <v>52</v>
      </c>
      <c r="B56" s="11" t="s">
        <v>271</v>
      </c>
      <c r="C56" s="12">
        <v>334.5</v>
      </c>
      <c r="D56" s="13">
        <v>-23.1</v>
      </c>
      <c r="E56" s="12">
        <v>358.7</v>
      </c>
      <c r="F56" s="10">
        <v>69</v>
      </c>
      <c r="G56" s="14">
        <v>3.26</v>
      </c>
      <c r="H56" s="19">
        <v>0.09754980940000001</v>
      </c>
      <c r="I56" s="20">
        <v>-0.749</v>
      </c>
      <c r="J56" s="15">
        <v>297</v>
      </c>
      <c r="K56" s="11" t="s">
        <v>245</v>
      </c>
    </row>
    <row r="57" spans="1:11">
      <c r="A57" s="10">
        <v>53</v>
      </c>
      <c r="B57" s="11" t="s">
        <v>272</v>
      </c>
      <c r="C57" s="12">
        <v>321.5</v>
      </c>
      <c r="D57" s="13">
        <v>-26</v>
      </c>
      <c r="E57" s="12">
        <v>348.9</v>
      </c>
      <c r="F57" s="10">
        <v>88</v>
      </c>
      <c r="G57" s="14">
        <v>5.06</v>
      </c>
      <c r="H57" s="19">
        <v>0.0952496619</v>
      </c>
      <c r="I57" s="20">
        <v>-0.322</v>
      </c>
      <c r="J57" s="15">
        <v>129</v>
      </c>
      <c r="K57" s="11" t="s">
        <v>245</v>
      </c>
    </row>
    <row r="58" spans="1:11">
      <c r="A58" s="10">
        <v>54</v>
      </c>
      <c r="B58" s="11" t="s">
        <v>273</v>
      </c>
      <c r="C58" s="12">
        <v>315.8</v>
      </c>
      <c r="D58" s="13">
        <v>-27.4</v>
      </c>
      <c r="E58" s="12">
        <v>334</v>
      </c>
      <c r="F58" s="10">
        <v>75</v>
      </c>
      <c r="G58" s="14">
        <v>4.18</v>
      </c>
      <c r="H58" s="19">
        <v>0.0927858454</v>
      </c>
      <c r="I58" s="20">
        <v>-0.5629999999999999</v>
      </c>
      <c r="J58" s="15">
        <v>162</v>
      </c>
      <c r="K58" s="11" t="s">
        <v>245</v>
      </c>
    </row>
    <row r="59" spans="1:11">
      <c r="A59" s="10">
        <v>55</v>
      </c>
      <c r="B59" s="11" t="s">
        <v>274</v>
      </c>
      <c r="C59" s="12">
        <v>315.2</v>
      </c>
      <c r="D59" s="13">
        <v>-27.5</v>
      </c>
      <c r="E59" s="12">
        <v>396.3</v>
      </c>
      <c r="F59" s="10">
        <v>74</v>
      </c>
      <c r="G59" s="14">
        <v>4.87</v>
      </c>
      <c r="H59" s="19">
        <v>0.0933790529</v>
      </c>
      <c r="I59" s="20">
        <v>-0.472</v>
      </c>
      <c r="J59" s="15">
        <v>70</v>
      </c>
      <c r="K59" s="11" t="s">
        <v>240</v>
      </c>
    </row>
    <row r="60" spans="1:11">
      <c r="A60" s="10">
        <v>56</v>
      </c>
      <c r="B60" s="11" t="s">
        <v>275</v>
      </c>
      <c r="C60" s="12">
        <v>309.5</v>
      </c>
      <c r="D60" s="13">
        <v>-28.8</v>
      </c>
      <c r="E60" s="12">
        <v>299.1</v>
      </c>
      <c r="F60" s="10">
        <v>69</v>
      </c>
      <c r="G60" s="14">
        <v>3.8</v>
      </c>
      <c r="H60" s="19">
        <v>0.097757024</v>
      </c>
      <c r="I60" s="20">
        <v>-0.671</v>
      </c>
      <c r="J60" s="15">
        <v>218</v>
      </c>
      <c r="K60" s="11" t="s">
        <v>245</v>
      </c>
    </row>
    <row r="61" spans="1:11">
      <c r="A61" s="10">
        <v>57</v>
      </c>
      <c r="B61" s="11" t="s">
        <v>276</v>
      </c>
      <c r="C61" s="12">
        <v>297</v>
      </c>
      <c r="D61" s="13">
        <v>-31.7</v>
      </c>
      <c r="E61" s="12">
        <v>301.1</v>
      </c>
      <c r="F61" s="10">
        <v>69</v>
      </c>
      <c r="G61" s="14">
        <v>5.81</v>
      </c>
      <c r="H61" s="19">
        <v>0.117814857</v>
      </c>
      <c r="I61" s="20">
        <v>-0.381</v>
      </c>
      <c r="J61" s="15">
        <v>37</v>
      </c>
      <c r="K61" s="11" t="s">
        <v>237</v>
      </c>
    </row>
    <row r="62" spans="1:11">
      <c r="A62" s="10">
        <v>58</v>
      </c>
      <c r="B62" s="11" t="s">
        <v>277</v>
      </c>
      <c r="C62" s="12">
        <v>283</v>
      </c>
      <c r="D62" s="13">
        <v>-34.9</v>
      </c>
      <c r="E62" s="12">
        <v>346.5</v>
      </c>
      <c r="F62" s="10">
        <v>71</v>
      </c>
      <c r="G62" s="14">
        <v>3.29</v>
      </c>
      <c r="H62" s="19">
        <v>0.1236594232</v>
      </c>
      <c r="I62" s="20">
        <v>-0.727</v>
      </c>
      <c r="J62" s="15">
        <v>247</v>
      </c>
      <c r="K62" s="11" t="s">
        <v>245</v>
      </c>
    </row>
    <row r="63" spans="1:11">
      <c r="A63" s="10">
        <v>59</v>
      </c>
      <c r="B63" s="11" t="s">
        <v>278</v>
      </c>
      <c r="C63" s="12">
        <v>279.4</v>
      </c>
      <c r="D63" s="13">
        <v>-35.7</v>
      </c>
      <c r="E63" s="12">
        <v>360.7</v>
      </c>
      <c r="F63" s="10">
        <v>100</v>
      </c>
      <c r="G63" s="14">
        <v>5.06</v>
      </c>
      <c r="H63" s="19">
        <v>0.1229225363</v>
      </c>
      <c r="I63" s="20">
        <v>-0.216</v>
      </c>
      <c r="J63" s="15">
        <v>60</v>
      </c>
      <c r="K63" s="11" t="s">
        <v>240</v>
      </c>
    </row>
    <row r="64" spans="1:11">
      <c r="A64" s="10">
        <v>60</v>
      </c>
      <c r="B64" s="11" t="s">
        <v>279</v>
      </c>
      <c r="C64" s="12">
        <v>272.2</v>
      </c>
      <c r="D64" s="13">
        <v>-37.4</v>
      </c>
      <c r="E64" s="12">
        <v>370.9</v>
      </c>
      <c r="F64" s="10">
        <v>71</v>
      </c>
      <c r="G64" s="14">
        <v>6.28</v>
      </c>
      <c r="H64" s="19">
        <v>0.1122692678</v>
      </c>
      <c r="I64" s="20">
        <v>-0.295</v>
      </c>
      <c r="J64" s="15">
        <v>111</v>
      </c>
      <c r="K64" s="11" t="s">
        <v>240</v>
      </c>
    </row>
    <row r="65" spans="1:11">
      <c r="A65" s="10">
        <v>61</v>
      </c>
      <c r="B65" s="11" t="s">
        <v>76</v>
      </c>
      <c r="C65" s="12">
        <v>256.4</v>
      </c>
      <c r="D65" s="13">
        <v>-41</v>
      </c>
      <c r="E65" s="12">
        <v>326.9</v>
      </c>
      <c r="F65" s="10">
        <v>73</v>
      </c>
      <c r="G65" s="14">
        <v>4.76</v>
      </c>
      <c r="H65" s="19">
        <v>0.1353512278</v>
      </c>
      <c r="I65" s="20">
        <v>-0.497</v>
      </c>
      <c r="J65" s="15">
        <v>728</v>
      </c>
      <c r="K65" s="11" t="s">
        <v>245</v>
      </c>
    </row>
    <row r="66" spans="1:11">
      <c r="A66" s="10">
        <v>62</v>
      </c>
      <c r="B66" s="11" t="s">
        <v>280</v>
      </c>
      <c r="C66" s="12">
        <v>255.1</v>
      </c>
      <c r="D66" s="13">
        <v>-41.3</v>
      </c>
      <c r="E66" s="12">
        <v>340.3</v>
      </c>
      <c r="F66" s="10">
        <v>56</v>
      </c>
      <c r="G66" s="14">
        <v>5.35</v>
      </c>
      <c r="H66" s="19">
        <v>0.1394118941</v>
      </c>
      <c r="I66" s="20">
        <v>-0.5610000000000001</v>
      </c>
      <c r="J66" s="15">
        <v>157</v>
      </c>
      <c r="K66" s="11" t="s">
        <v>245</v>
      </c>
    </row>
    <row r="67" spans="1:11">
      <c r="A67" s="10">
        <v>63</v>
      </c>
      <c r="B67" s="11" t="s">
        <v>281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245</v>
      </c>
    </row>
    <row r="68" spans="1:11">
      <c r="A68" s="10">
        <v>64</v>
      </c>
      <c r="B68" s="11" t="s">
        <v>282</v>
      </c>
      <c r="C68" s="12">
        <v>251.4</v>
      </c>
      <c r="D68" s="13">
        <v>-42.2</v>
      </c>
      <c r="E68" s="12">
        <v>306.6</v>
      </c>
      <c r="F68" s="10">
        <v>77</v>
      </c>
      <c r="G68" s="14">
        <v>4.25</v>
      </c>
      <c r="H68" s="19">
        <v>0.1137810181</v>
      </c>
      <c r="I68" s="20">
        <v>-0.535</v>
      </c>
      <c r="J68" s="15">
        <v>320</v>
      </c>
      <c r="K68" s="11" t="s">
        <v>245</v>
      </c>
    </row>
    <row r="69" spans="1:11">
      <c r="A69" s="10">
        <v>65</v>
      </c>
      <c r="B69" s="11" t="s">
        <v>283</v>
      </c>
      <c r="C69" s="12">
        <v>247</v>
      </c>
      <c r="D69" s="13">
        <v>-43.2</v>
      </c>
      <c r="E69" s="12">
        <v>294.2</v>
      </c>
      <c r="F69" s="10">
        <v>65</v>
      </c>
      <c r="G69" s="14">
        <v>3.85</v>
      </c>
      <c r="H69" s="19">
        <v>0.1367528022</v>
      </c>
      <c r="I69" s="20">
        <v>-0.699</v>
      </c>
      <c r="J69" s="15">
        <v>257</v>
      </c>
      <c r="K69" s="11" t="s">
        <v>245</v>
      </c>
    </row>
    <row r="70" spans="1:11">
      <c r="A70" s="10">
        <v>66</v>
      </c>
      <c r="B70" s="11" t="s">
        <v>284</v>
      </c>
      <c r="C70" s="12">
        <v>246.6</v>
      </c>
      <c r="D70" s="13">
        <v>-43.3</v>
      </c>
      <c r="E70" s="12">
        <v>350.2</v>
      </c>
      <c r="F70" s="10">
        <v>71</v>
      </c>
      <c r="G70" s="14">
        <v>5.67</v>
      </c>
      <c r="H70" s="19">
        <v>0.1547192996</v>
      </c>
      <c r="I70" s="20">
        <v>-0.383</v>
      </c>
      <c r="J70" s="15">
        <v>163</v>
      </c>
      <c r="K70" s="11" t="s">
        <v>245</v>
      </c>
    </row>
    <row r="71" spans="1:11">
      <c r="A71" s="10">
        <v>67</v>
      </c>
      <c r="B71" s="11" t="s">
        <v>285</v>
      </c>
      <c r="C71" s="12">
        <v>243.8</v>
      </c>
      <c r="D71" s="13">
        <v>-43.9</v>
      </c>
      <c r="E71" s="12">
        <v>300.1</v>
      </c>
      <c r="F71" s="10">
        <v>70</v>
      </c>
      <c r="G71" s="14">
        <v>4.34</v>
      </c>
      <c r="H71" s="19">
        <v>0.1455060772</v>
      </c>
      <c r="I71" s="20">
        <v>-0.584</v>
      </c>
      <c r="J71" s="15">
        <v>158</v>
      </c>
      <c r="K71" s="11" t="s">
        <v>245</v>
      </c>
    </row>
    <row r="72" spans="1:11">
      <c r="A72" s="10">
        <v>68</v>
      </c>
      <c r="B72" s="11" t="s">
        <v>286</v>
      </c>
      <c r="C72" s="12">
        <v>201.1</v>
      </c>
      <c r="D72" s="13">
        <v>-53.7</v>
      </c>
      <c r="E72" s="11"/>
      <c r="F72" s="10">
        <v>86</v>
      </c>
      <c r="G72" s="14">
        <v>5.75</v>
      </c>
      <c r="H72" s="19">
        <v>0.1519247414</v>
      </c>
      <c r="I72" s="20">
        <v>-0.24</v>
      </c>
      <c r="J72" s="15">
        <v>25</v>
      </c>
      <c r="K72" s="11" t="s">
        <v>237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287</v>
      </c>
    </row>
    <row r="2" spans="1:9">
      <c r="A2" s="5" t="s">
        <v>288</v>
      </c>
    </row>
    <row r="4" spans="1:9">
      <c r="A4" s="9" t="s">
        <v>16</v>
      </c>
      <c r="B4" s="9" t="s">
        <v>228</v>
      </c>
      <c r="C4" s="9" t="s">
        <v>169</v>
      </c>
      <c r="D4" s="9" t="s">
        <v>229</v>
      </c>
      <c r="E4" s="9" t="s">
        <v>232</v>
      </c>
      <c r="F4" s="9" t="s">
        <v>231</v>
      </c>
      <c r="G4" s="9" t="s">
        <v>289</v>
      </c>
      <c r="H4" s="9" t="s">
        <v>234</v>
      </c>
      <c r="I4" s="9" t="s">
        <v>235</v>
      </c>
    </row>
    <row r="5" spans="1:9">
      <c r="A5" s="11" t="s">
        <v>236</v>
      </c>
      <c r="B5" s="12">
        <v>940.1</v>
      </c>
      <c r="C5" s="13">
        <v>81.90000000000001</v>
      </c>
      <c r="D5" s="12">
        <v>687.3</v>
      </c>
      <c r="E5" s="19">
        <v>0.054386123</v>
      </c>
      <c r="F5" s="14">
        <v>7.34</v>
      </c>
      <c r="G5" s="11"/>
      <c r="H5" s="15">
        <v>552</v>
      </c>
      <c r="I5" s="11" t="s">
        <v>245</v>
      </c>
    </row>
    <row r="6" spans="1:9">
      <c r="A6" s="11" t="s">
        <v>290</v>
      </c>
      <c r="B6" s="12">
        <v>835.6</v>
      </c>
      <c r="C6" s="13">
        <v>61.7</v>
      </c>
      <c r="D6" s="12">
        <v>941.7</v>
      </c>
      <c r="E6" s="19">
        <v>0.097147571</v>
      </c>
      <c r="F6" s="14">
        <v>8.789999999999999</v>
      </c>
      <c r="G6" s="11"/>
      <c r="H6" s="15">
        <v>68</v>
      </c>
      <c r="I6" s="11" t="s">
        <v>240</v>
      </c>
    </row>
    <row r="7" spans="1:9">
      <c r="A7" s="11" t="s">
        <v>238</v>
      </c>
      <c r="B7" s="12">
        <v>761</v>
      </c>
      <c r="C7" s="13">
        <v>47.2</v>
      </c>
      <c r="D7" s="12">
        <v>647.1</v>
      </c>
      <c r="E7" s="19">
        <v>0.0685004313</v>
      </c>
      <c r="F7" s="14">
        <v>7.76</v>
      </c>
      <c r="G7" s="11"/>
      <c r="H7" s="15">
        <v>931</v>
      </c>
      <c r="I7" s="11" t="s">
        <v>245</v>
      </c>
    </row>
    <row r="8" spans="1:9">
      <c r="A8" s="11" t="s">
        <v>291</v>
      </c>
      <c r="B8" s="12">
        <v>724.2</v>
      </c>
      <c r="C8" s="13">
        <v>40.1</v>
      </c>
      <c r="D8" s="12">
        <v>559.9</v>
      </c>
      <c r="E8" s="19">
        <v>0.0338472596</v>
      </c>
      <c r="F8" s="14">
        <v>8.31</v>
      </c>
      <c r="G8" s="11"/>
      <c r="H8" s="15">
        <v>117</v>
      </c>
      <c r="I8" s="11" t="s">
        <v>240</v>
      </c>
    </row>
    <row r="9" spans="1:9">
      <c r="A9" s="11" t="s">
        <v>292</v>
      </c>
      <c r="B9" s="12">
        <v>706</v>
      </c>
      <c r="C9" s="13">
        <v>36.6</v>
      </c>
      <c r="D9" s="12">
        <v>542.9</v>
      </c>
      <c r="E9" s="19">
        <v>0.0630109739</v>
      </c>
      <c r="F9" s="14">
        <v>4.54</v>
      </c>
      <c r="G9" s="11"/>
      <c r="H9" s="15">
        <v>162</v>
      </c>
      <c r="I9" s="11" t="s">
        <v>245</v>
      </c>
    </row>
    <row r="10" spans="1:9">
      <c r="A10" s="11" t="s">
        <v>293</v>
      </c>
      <c r="B10" s="12">
        <v>658</v>
      </c>
      <c r="C10" s="13">
        <v>27.3</v>
      </c>
      <c r="D10" s="12">
        <v>387.6</v>
      </c>
      <c r="E10" s="19">
        <v>0.0336794774</v>
      </c>
      <c r="F10" s="14">
        <v>20.63</v>
      </c>
      <c r="G10" s="11"/>
      <c r="H10" s="15">
        <v>6</v>
      </c>
      <c r="I10" s="11" t="s">
        <v>237</v>
      </c>
    </row>
    <row r="11" spans="1:9">
      <c r="A11" s="11" t="s">
        <v>294</v>
      </c>
      <c r="B11" s="12">
        <v>643.9</v>
      </c>
      <c r="C11" s="13">
        <v>24.6</v>
      </c>
      <c r="D11" s="12">
        <v>482.8</v>
      </c>
      <c r="E11" s="19">
        <v>0.0428293518</v>
      </c>
      <c r="F11" s="14">
        <v>7.36</v>
      </c>
      <c r="G11" s="11"/>
      <c r="H11" s="15">
        <v>335</v>
      </c>
      <c r="I11" s="11" t="s">
        <v>245</v>
      </c>
    </row>
    <row r="12" spans="1:9">
      <c r="A12" s="11" t="s">
        <v>242</v>
      </c>
      <c r="B12" s="12">
        <v>611.2</v>
      </c>
      <c r="C12" s="13">
        <v>18.3</v>
      </c>
      <c r="D12" s="12">
        <v>366.6</v>
      </c>
      <c r="E12" s="19">
        <v>-0.0208752753</v>
      </c>
      <c r="F12" s="14">
        <v>8.640000000000001</v>
      </c>
      <c r="G12" s="11"/>
      <c r="H12" s="15">
        <v>21</v>
      </c>
      <c r="I12" s="11" t="s">
        <v>237</v>
      </c>
    </row>
    <row r="13" spans="1:9">
      <c r="A13" s="11" t="s">
        <v>295</v>
      </c>
      <c r="B13" s="12">
        <v>602.4</v>
      </c>
      <c r="C13" s="13">
        <v>16.5</v>
      </c>
      <c r="D13" s="12">
        <v>516.7</v>
      </c>
      <c r="E13" s="19">
        <v>0.0652012971</v>
      </c>
      <c r="F13" s="14">
        <v>5.26</v>
      </c>
      <c r="G13" s="11"/>
      <c r="H13" s="15">
        <v>17</v>
      </c>
      <c r="I13" s="11" t="s">
        <v>237</v>
      </c>
    </row>
    <row r="14" spans="1:9">
      <c r="A14" s="11" t="s">
        <v>296</v>
      </c>
      <c r="B14" s="12">
        <v>571.9</v>
      </c>
      <c r="C14" s="13">
        <v>10.6</v>
      </c>
      <c r="D14" s="12">
        <v>436.6</v>
      </c>
      <c r="E14" s="19">
        <v>0.0694538274</v>
      </c>
      <c r="F14" s="14">
        <v>6.59</v>
      </c>
      <c r="G14" s="11"/>
      <c r="H14" s="15">
        <v>42</v>
      </c>
      <c r="I14" s="11" t="s">
        <v>240</v>
      </c>
    </row>
    <row r="15" spans="1:9">
      <c r="A15" s="11" t="s">
        <v>221</v>
      </c>
      <c r="B15" s="12">
        <v>545.8</v>
      </c>
      <c r="C15" s="13">
        <v>5.6</v>
      </c>
      <c r="D15" s="12">
        <v>408.9</v>
      </c>
      <c r="E15" s="19">
        <v>0.03502772</v>
      </c>
      <c r="F15" s="14">
        <v>6.04</v>
      </c>
      <c r="G15" s="11"/>
      <c r="H15" s="15">
        <v>539</v>
      </c>
      <c r="I15" s="11" t="s">
        <v>245</v>
      </c>
    </row>
    <row r="16" spans="1:9">
      <c r="A16" s="11" t="s">
        <v>297</v>
      </c>
      <c r="B16" s="12">
        <v>532.9</v>
      </c>
      <c r="C16" s="13">
        <v>3.1</v>
      </c>
      <c r="D16" s="12">
        <v>500.1</v>
      </c>
      <c r="E16" s="19">
        <v>0.0698164312</v>
      </c>
      <c r="F16" s="14">
        <v>6.4</v>
      </c>
      <c r="G16" s="11"/>
      <c r="H16" s="15">
        <v>671</v>
      </c>
      <c r="I16" s="11" t="s">
        <v>245</v>
      </c>
    </row>
    <row r="17" spans="1:9">
      <c r="A17" s="11" t="s">
        <v>298</v>
      </c>
      <c r="B17" s="12">
        <v>523</v>
      </c>
      <c r="C17" s="13">
        <v>1.2</v>
      </c>
      <c r="D17" s="12">
        <v>487.8</v>
      </c>
      <c r="E17" s="19">
        <v>0.068480259</v>
      </c>
      <c r="F17" s="14">
        <v>4.81</v>
      </c>
      <c r="G17" s="11"/>
      <c r="H17" s="15">
        <v>110</v>
      </c>
      <c r="I17" s="11" t="s">
        <v>240</v>
      </c>
    </row>
    <row r="18" spans="1:9">
      <c r="A18" s="11" t="s">
        <v>299</v>
      </c>
      <c r="B18" s="12">
        <v>522.4</v>
      </c>
      <c r="C18" s="13">
        <v>1.1</v>
      </c>
      <c r="D18" s="12">
        <v>436.5</v>
      </c>
      <c r="E18" s="19">
        <v>0.0528201568</v>
      </c>
      <c r="F18" s="14">
        <v>4.89</v>
      </c>
      <c r="G18" s="11"/>
      <c r="H18" s="15">
        <v>37</v>
      </c>
      <c r="I18" s="11" t="s">
        <v>237</v>
      </c>
    </row>
    <row r="19" spans="1:9">
      <c r="A19" s="11" t="s">
        <v>243</v>
      </c>
      <c r="B19" s="12">
        <v>522.4</v>
      </c>
      <c r="C19" s="13">
        <v>1.1</v>
      </c>
      <c r="D19" s="12">
        <v>404.2</v>
      </c>
      <c r="E19" s="19">
        <v>0.0592563638</v>
      </c>
      <c r="F19" s="14">
        <v>5.78</v>
      </c>
      <c r="G19" s="11"/>
      <c r="H19" s="15">
        <v>69</v>
      </c>
      <c r="I19" s="11" t="s">
        <v>240</v>
      </c>
    </row>
    <row r="20" spans="1:9">
      <c r="A20" s="11" t="s">
        <v>300</v>
      </c>
      <c r="B20" s="12">
        <v>520.9</v>
      </c>
      <c r="C20" s="13">
        <v>0.8</v>
      </c>
      <c r="D20" s="12">
        <v>386.6</v>
      </c>
      <c r="E20" s="19">
        <v>0.0669242907</v>
      </c>
      <c r="F20" s="14">
        <v>9.859999999999999</v>
      </c>
      <c r="G20" s="11"/>
      <c r="H20" s="15">
        <v>78</v>
      </c>
      <c r="I20" s="11" t="s">
        <v>240</v>
      </c>
    </row>
    <row r="21" spans="1:9">
      <c r="A21" s="11" t="s">
        <v>244</v>
      </c>
      <c r="B21" s="12">
        <v>519</v>
      </c>
      <c r="C21" s="13">
        <v>0.4</v>
      </c>
      <c r="D21" s="11"/>
      <c r="E21" s="11"/>
      <c r="F21" s="11"/>
      <c r="G21" s="11"/>
      <c r="H21" s="15">
        <v>3</v>
      </c>
      <c r="I21" s="11" t="s">
        <v>237</v>
      </c>
    </row>
    <row r="22" spans="1:9">
      <c r="A22" s="11" t="s">
        <v>22</v>
      </c>
      <c r="B22" s="12">
        <v>507.3</v>
      </c>
      <c r="C22" s="13">
        <v>-1.9</v>
      </c>
      <c r="D22" s="12">
        <v>309.4</v>
      </c>
      <c r="E22" s="19">
        <v>0.0551520371</v>
      </c>
      <c r="F22" s="14">
        <v>9.24</v>
      </c>
      <c r="G22" s="11"/>
      <c r="H22" s="15">
        <v>39</v>
      </c>
      <c r="I22" s="11" t="s">
        <v>237</v>
      </c>
    </row>
    <row r="23" spans="1:9">
      <c r="A23" s="11" t="s">
        <v>112</v>
      </c>
      <c r="B23" s="12">
        <v>504.5</v>
      </c>
      <c r="C23" s="13">
        <v>-2.4</v>
      </c>
      <c r="D23" s="12">
        <v>623.5</v>
      </c>
      <c r="E23" s="19">
        <v>0.0676046082</v>
      </c>
      <c r="F23" s="14">
        <v>10.07</v>
      </c>
      <c r="G23" s="11"/>
      <c r="H23" s="15">
        <v>19</v>
      </c>
      <c r="I23" s="11" t="s">
        <v>237</v>
      </c>
    </row>
    <row r="24" spans="1:9">
      <c r="A24" s="11" t="s">
        <v>223</v>
      </c>
      <c r="B24" s="12">
        <v>504.1</v>
      </c>
      <c r="C24" s="13">
        <v>-2.5</v>
      </c>
      <c r="D24" s="12">
        <v>416.5</v>
      </c>
      <c r="E24" s="19">
        <v>0.0338685913</v>
      </c>
      <c r="F24" s="14">
        <v>7.32</v>
      </c>
      <c r="G24" s="11"/>
      <c r="H24" s="15">
        <v>106</v>
      </c>
      <c r="I24" s="11" t="s">
        <v>240</v>
      </c>
    </row>
    <row r="25" spans="1:9">
      <c r="A25" s="11" t="s">
        <v>301</v>
      </c>
      <c r="B25" s="12">
        <v>492.4</v>
      </c>
      <c r="C25" s="13">
        <v>-4.7</v>
      </c>
      <c r="D25" s="12">
        <v>399.5</v>
      </c>
      <c r="E25" s="19">
        <v>0.0480805072</v>
      </c>
      <c r="F25" s="14">
        <v>6.83</v>
      </c>
      <c r="G25" s="11"/>
      <c r="H25" s="15">
        <v>842</v>
      </c>
      <c r="I25" s="11" t="s">
        <v>245</v>
      </c>
    </row>
    <row r="26" spans="1:9">
      <c r="A26" s="11" t="s">
        <v>302</v>
      </c>
      <c r="B26" s="12">
        <v>470.1</v>
      </c>
      <c r="C26" s="13">
        <v>-9</v>
      </c>
      <c r="D26" s="11"/>
      <c r="E26" s="19">
        <v>0.0498626444</v>
      </c>
      <c r="F26" s="11"/>
      <c r="G26" s="11"/>
      <c r="H26" s="15">
        <v>4</v>
      </c>
      <c r="I26" s="11" t="s">
        <v>237</v>
      </c>
    </row>
    <row r="27" spans="1:9">
      <c r="A27" s="11" t="s">
        <v>246</v>
      </c>
      <c r="B27" s="12">
        <v>466.9</v>
      </c>
      <c r="C27" s="13">
        <v>-9.699999999999999</v>
      </c>
      <c r="D27" s="12">
        <v>360.9</v>
      </c>
      <c r="E27" s="19">
        <v>0.028231024</v>
      </c>
      <c r="F27" s="14">
        <v>9.960000000000001</v>
      </c>
      <c r="G27" s="11"/>
      <c r="H27" s="15">
        <v>64</v>
      </c>
      <c r="I27" s="11" t="s">
        <v>240</v>
      </c>
    </row>
    <row r="28" spans="1:9">
      <c r="A28" s="11" t="s">
        <v>247</v>
      </c>
      <c r="B28" s="12">
        <v>456.8</v>
      </c>
      <c r="C28" s="13">
        <v>-11.6</v>
      </c>
      <c r="D28" s="12">
        <v>273.2</v>
      </c>
      <c r="E28" s="19">
        <v>0.0537004455</v>
      </c>
      <c r="F28" s="14">
        <v>5.89</v>
      </c>
      <c r="G28" s="11"/>
      <c r="H28" s="15">
        <v>29</v>
      </c>
      <c r="I28" s="11" t="s">
        <v>237</v>
      </c>
    </row>
    <row r="29" spans="1:9">
      <c r="A29" s="11" t="s">
        <v>303</v>
      </c>
      <c r="B29" s="12">
        <v>448.3</v>
      </c>
      <c r="C29" s="13">
        <v>-13.3</v>
      </c>
      <c r="D29" s="12">
        <v>366</v>
      </c>
      <c r="E29" s="19">
        <v>0.0507317432</v>
      </c>
      <c r="F29" s="14">
        <v>4.37</v>
      </c>
      <c r="G29" s="11"/>
      <c r="H29" s="15">
        <v>278</v>
      </c>
      <c r="I29" s="11" t="s">
        <v>245</v>
      </c>
    </row>
    <row r="30" spans="1:9">
      <c r="A30" s="11" t="s">
        <v>32</v>
      </c>
      <c r="B30" s="12">
        <v>433.5</v>
      </c>
      <c r="C30" s="13">
        <v>-16.1</v>
      </c>
      <c r="D30" s="12">
        <v>371.8</v>
      </c>
      <c r="E30" s="19">
        <v>0.0869087605</v>
      </c>
      <c r="F30" s="14">
        <v>6.45</v>
      </c>
      <c r="G30" s="11"/>
      <c r="H30" s="15">
        <v>167</v>
      </c>
      <c r="I30" s="11" t="s">
        <v>245</v>
      </c>
    </row>
    <row r="31" spans="1:9">
      <c r="A31" s="11" t="s">
        <v>146</v>
      </c>
      <c r="B31" s="12">
        <v>431.5</v>
      </c>
      <c r="C31" s="13">
        <v>-16.5</v>
      </c>
      <c r="D31" s="12">
        <v>339.8</v>
      </c>
      <c r="E31" s="19">
        <v>0.0569083663</v>
      </c>
      <c r="F31" s="14">
        <v>6.63</v>
      </c>
      <c r="G31" s="11"/>
      <c r="H31" s="15">
        <v>340</v>
      </c>
      <c r="I31" s="11" t="s">
        <v>245</v>
      </c>
    </row>
    <row r="32" spans="1:9">
      <c r="A32" s="11" t="s">
        <v>249</v>
      </c>
      <c r="B32" s="12">
        <v>426.7</v>
      </c>
      <c r="C32" s="13">
        <v>-17.4</v>
      </c>
      <c r="D32" s="11"/>
      <c r="E32" s="19">
        <v>0.1140513247</v>
      </c>
      <c r="F32" s="11"/>
      <c r="G32" s="11"/>
      <c r="H32" s="15">
        <v>9</v>
      </c>
      <c r="I32" s="11" t="s">
        <v>237</v>
      </c>
    </row>
    <row r="33" spans="1:9">
      <c r="A33" s="11" t="s">
        <v>250</v>
      </c>
      <c r="B33" s="12">
        <v>425</v>
      </c>
      <c r="C33" s="13">
        <v>-17.8</v>
      </c>
      <c r="D33" s="12">
        <v>277.3</v>
      </c>
      <c r="E33" s="19">
        <v>-0.0065041378</v>
      </c>
      <c r="F33" s="14">
        <v>6.64</v>
      </c>
      <c r="G33" s="11"/>
      <c r="H33" s="15">
        <v>226</v>
      </c>
      <c r="I33" s="11" t="s">
        <v>245</v>
      </c>
    </row>
    <row r="34" spans="1:9">
      <c r="A34" s="11" t="s">
        <v>251</v>
      </c>
      <c r="B34" s="12">
        <v>422.4</v>
      </c>
      <c r="C34" s="13">
        <v>-18.3</v>
      </c>
      <c r="D34" s="12">
        <v>384.4</v>
      </c>
      <c r="E34" s="19">
        <v>0.0716616917</v>
      </c>
      <c r="F34" s="14">
        <v>3.55</v>
      </c>
      <c r="G34" s="11"/>
      <c r="H34" s="15">
        <v>17</v>
      </c>
      <c r="I34" s="11" t="s">
        <v>237</v>
      </c>
    </row>
    <row r="35" spans="1:9">
      <c r="A35" s="11" t="s">
        <v>34</v>
      </c>
      <c r="B35" s="12">
        <v>418.7</v>
      </c>
      <c r="C35" s="13">
        <v>-19</v>
      </c>
      <c r="D35" s="12">
        <v>304.9</v>
      </c>
      <c r="E35" s="19">
        <v>0.0873912426</v>
      </c>
      <c r="F35" s="14">
        <v>9.390000000000001</v>
      </c>
      <c r="G35" s="11"/>
      <c r="H35" s="15">
        <v>81</v>
      </c>
      <c r="I35" s="11" t="s">
        <v>240</v>
      </c>
    </row>
    <row r="36" spans="1:9">
      <c r="A36" s="11" t="s">
        <v>304</v>
      </c>
      <c r="B36" s="12">
        <v>410</v>
      </c>
      <c r="C36" s="13">
        <v>-20.7</v>
      </c>
      <c r="D36" s="12">
        <v>361.6</v>
      </c>
      <c r="E36" s="19">
        <v>0.07567173200000001</v>
      </c>
      <c r="F36" s="14">
        <v>4.49</v>
      </c>
      <c r="G36" s="11"/>
      <c r="H36" s="15">
        <v>15</v>
      </c>
      <c r="I36" s="11" t="s">
        <v>237</v>
      </c>
    </row>
    <row r="37" spans="1:9">
      <c r="A37" s="11" t="s">
        <v>252</v>
      </c>
      <c r="B37" s="12">
        <v>403.2</v>
      </c>
      <c r="C37" s="13">
        <v>-22</v>
      </c>
      <c r="D37" s="12">
        <v>399.1</v>
      </c>
      <c r="E37" s="19">
        <v>0.0607234172</v>
      </c>
      <c r="F37" s="14">
        <v>4.02</v>
      </c>
      <c r="G37" s="11"/>
      <c r="H37" s="15">
        <v>183</v>
      </c>
      <c r="I37" s="11" t="s">
        <v>245</v>
      </c>
    </row>
    <row r="38" spans="1:9">
      <c r="A38" s="11" t="s">
        <v>253</v>
      </c>
      <c r="B38" s="12">
        <v>397.9</v>
      </c>
      <c r="C38" s="13">
        <v>-23</v>
      </c>
      <c r="D38" s="12">
        <v>300.8</v>
      </c>
      <c r="E38" s="19">
        <v>0.073139174</v>
      </c>
      <c r="F38" s="14">
        <v>4.53</v>
      </c>
      <c r="G38" s="11"/>
      <c r="H38" s="15">
        <v>13</v>
      </c>
      <c r="I38" s="11" t="s">
        <v>237</v>
      </c>
    </row>
    <row r="39" spans="1:9">
      <c r="A39" s="11" t="s">
        <v>305</v>
      </c>
      <c r="B39" s="12">
        <v>387.4</v>
      </c>
      <c r="C39" s="13">
        <v>-25</v>
      </c>
      <c r="D39" s="12">
        <v>328.6</v>
      </c>
      <c r="E39" s="19">
        <v>0.0580259278</v>
      </c>
      <c r="F39" s="14">
        <v>4.77</v>
      </c>
      <c r="G39" s="11"/>
      <c r="H39" s="15">
        <v>407</v>
      </c>
      <c r="I39" s="11" t="s">
        <v>245</v>
      </c>
    </row>
    <row r="40" spans="1:9">
      <c r="A40" s="11" t="s">
        <v>306</v>
      </c>
      <c r="B40" s="12">
        <v>386.3</v>
      </c>
      <c r="C40" s="13">
        <v>-25.3</v>
      </c>
      <c r="D40" s="12">
        <v>343.7</v>
      </c>
      <c r="E40" s="19">
        <v>0.052768042</v>
      </c>
      <c r="F40" s="14">
        <v>4.56</v>
      </c>
      <c r="G40" s="11"/>
      <c r="H40" s="15">
        <v>119</v>
      </c>
      <c r="I40" s="11" t="s">
        <v>240</v>
      </c>
    </row>
    <row r="41" spans="1:9">
      <c r="A41" s="11" t="s">
        <v>307</v>
      </c>
      <c r="B41" s="12">
        <v>382.9</v>
      </c>
      <c r="C41" s="13">
        <v>-25.9</v>
      </c>
      <c r="D41" s="11"/>
      <c r="E41" s="19">
        <v>0.08087761290000001</v>
      </c>
      <c r="F41" s="11"/>
      <c r="G41" s="11"/>
      <c r="H41" s="15">
        <v>19</v>
      </c>
      <c r="I41" s="11" t="s">
        <v>237</v>
      </c>
    </row>
    <row r="42" spans="1:9">
      <c r="A42" s="11" t="s">
        <v>254</v>
      </c>
      <c r="B42" s="12">
        <v>382.3</v>
      </c>
      <c r="C42" s="13">
        <v>-26</v>
      </c>
      <c r="D42" s="12">
        <v>321.2</v>
      </c>
      <c r="E42" s="19">
        <v>0.06555070859999999</v>
      </c>
      <c r="F42" s="14">
        <v>6.34</v>
      </c>
      <c r="G42" s="11"/>
      <c r="H42" s="15">
        <v>331</v>
      </c>
      <c r="I42" s="11" t="s">
        <v>245</v>
      </c>
    </row>
    <row r="43" spans="1:9">
      <c r="A43" s="11" t="s">
        <v>68</v>
      </c>
      <c r="B43" s="12">
        <v>375.5</v>
      </c>
      <c r="C43" s="13">
        <v>-27.4</v>
      </c>
      <c r="D43" s="12">
        <v>409.8</v>
      </c>
      <c r="E43" s="19">
        <v>0.118334802</v>
      </c>
      <c r="F43" s="14">
        <v>6.12</v>
      </c>
      <c r="G43" s="11"/>
      <c r="H43" s="15">
        <v>181</v>
      </c>
      <c r="I43" s="11" t="s">
        <v>245</v>
      </c>
    </row>
    <row r="44" spans="1:9">
      <c r="A44" s="11" t="s">
        <v>255</v>
      </c>
      <c r="B44" s="12">
        <v>351.5</v>
      </c>
      <c r="C44" s="13">
        <v>-32</v>
      </c>
      <c r="D44" s="12">
        <v>273.7</v>
      </c>
      <c r="E44" s="19">
        <v>0.054709436</v>
      </c>
      <c r="F44" s="14">
        <v>10.41</v>
      </c>
      <c r="G44" s="11"/>
      <c r="H44" s="15">
        <v>113</v>
      </c>
      <c r="I44" s="11" t="s">
        <v>240</v>
      </c>
    </row>
    <row r="45" spans="1:9">
      <c r="A45" s="11" t="s">
        <v>106</v>
      </c>
      <c r="B45" s="12">
        <v>345.3</v>
      </c>
      <c r="C45" s="13">
        <v>-33.2</v>
      </c>
      <c r="D45" s="11"/>
      <c r="E45" s="19">
        <v>0.1114026437</v>
      </c>
      <c r="F45" s="11"/>
      <c r="G45" s="11"/>
      <c r="H45" s="15">
        <v>8</v>
      </c>
      <c r="I45" s="11" t="s">
        <v>237</v>
      </c>
    </row>
    <row r="46" spans="1:9">
      <c r="A46" s="11" t="s">
        <v>216</v>
      </c>
      <c r="B46" s="12">
        <v>344.5</v>
      </c>
      <c r="C46" s="13">
        <v>-33.3</v>
      </c>
      <c r="D46" s="11"/>
      <c r="E46" s="19">
        <v>0.1197884181</v>
      </c>
      <c r="F46" s="11"/>
      <c r="G46" s="11"/>
      <c r="H46" s="15">
        <v>4</v>
      </c>
      <c r="I46" s="11" t="s">
        <v>237</v>
      </c>
    </row>
    <row r="47" spans="1:9">
      <c r="A47" s="11" t="s">
        <v>136</v>
      </c>
      <c r="B47" s="12">
        <v>330.8</v>
      </c>
      <c r="C47" s="13">
        <v>-36</v>
      </c>
      <c r="D47" s="12">
        <v>251.2</v>
      </c>
      <c r="E47" s="19">
        <v>0.0251923368</v>
      </c>
      <c r="F47" s="14">
        <v>6.18</v>
      </c>
      <c r="G47" s="11"/>
      <c r="H47" s="15">
        <v>143</v>
      </c>
      <c r="I47" s="11" t="s">
        <v>245</v>
      </c>
    </row>
    <row r="48" spans="1:9">
      <c r="A48" s="11" t="s">
        <v>308</v>
      </c>
      <c r="B48" s="12">
        <v>314.3</v>
      </c>
      <c r="C48" s="13">
        <v>-39.2</v>
      </c>
      <c r="D48" s="12">
        <v>275.1</v>
      </c>
      <c r="E48" s="19">
        <v>0.0737601791</v>
      </c>
      <c r="F48" s="14">
        <v>15.61</v>
      </c>
      <c r="G48" s="11"/>
      <c r="H48" s="15">
        <v>71</v>
      </c>
      <c r="I48" s="11" t="s">
        <v>240</v>
      </c>
    </row>
    <row r="49" spans="1:9">
      <c r="A49" s="11" t="s">
        <v>116</v>
      </c>
      <c r="B49" s="12">
        <v>308.6</v>
      </c>
      <c r="C49" s="13">
        <v>-40.3</v>
      </c>
      <c r="D49" s="12">
        <v>262</v>
      </c>
      <c r="E49" s="19">
        <v>0.0754329797</v>
      </c>
      <c r="F49" s="14">
        <v>7.23</v>
      </c>
      <c r="G49" s="11"/>
      <c r="H49" s="15">
        <v>189</v>
      </c>
      <c r="I49" s="11" t="s">
        <v>245</v>
      </c>
    </row>
    <row r="50" spans="1:9">
      <c r="A50" s="11" t="s">
        <v>258</v>
      </c>
      <c r="B50" s="12">
        <v>306.6</v>
      </c>
      <c r="C50" s="13">
        <v>-40.7</v>
      </c>
      <c r="D50" s="11"/>
      <c r="E50" s="11"/>
      <c r="F50" s="11"/>
      <c r="G50" s="11"/>
      <c r="H50" s="15">
        <v>2</v>
      </c>
      <c r="I50" s="11" t="s">
        <v>237</v>
      </c>
    </row>
    <row r="51" spans="1:9">
      <c r="A51" s="11" t="s">
        <v>259</v>
      </c>
      <c r="B51" s="12">
        <v>300.8</v>
      </c>
      <c r="C51" s="13">
        <v>-41.8</v>
      </c>
      <c r="D51" s="11"/>
      <c r="E51" s="11"/>
      <c r="F51" s="11"/>
      <c r="G51" s="11"/>
      <c r="H51" s="15">
        <v>2</v>
      </c>
      <c r="I51" s="11" t="s">
        <v>237</v>
      </c>
    </row>
    <row r="52" spans="1:9">
      <c r="A52" s="11" t="s">
        <v>38</v>
      </c>
      <c r="B52" s="12">
        <v>293.5</v>
      </c>
      <c r="C52" s="13">
        <v>-43.2</v>
      </c>
      <c r="D52" s="11"/>
      <c r="E52" s="11"/>
      <c r="F52" s="11"/>
      <c r="G52" s="11"/>
      <c r="H52" s="15">
        <v>2</v>
      </c>
      <c r="I52" s="11" t="s">
        <v>237</v>
      </c>
    </row>
    <row r="53" spans="1:9">
      <c r="A53" s="11" t="s">
        <v>98</v>
      </c>
      <c r="B53" s="12">
        <v>285.2</v>
      </c>
      <c r="C53" s="13">
        <v>-44.8</v>
      </c>
      <c r="D53" s="12">
        <v>274.5</v>
      </c>
      <c r="E53" s="19">
        <v>0.0755684822</v>
      </c>
      <c r="F53" s="14">
        <v>6.53</v>
      </c>
      <c r="G53" s="11"/>
      <c r="H53" s="15">
        <v>72</v>
      </c>
      <c r="I53" s="11" t="s">
        <v>240</v>
      </c>
    </row>
    <row r="54" spans="1:9">
      <c r="A54" s="11" t="s">
        <v>124</v>
      </c>
      <c r="B54" s="12">
        <v>283</v>
      </c>
      <c r="C54" s="13">
        <v>-45.2</v>
      </c>
      <c r="D54" s="11"/>
      <c r="E54" s="11"/>
      <c r="F54" s="11"/>
      <c r="G54" s="11"/>
      <c r="H54" s="15">
        <v>1</v>
      </c>
      <c r="I54" s="11" t="s">
        <v>237</v>
      </c>
    </row>
    <row r="55" spans="1:9">
      <c r="A55" s="11" t="s">
        <v>261</v>
      </c>
      <c r="B55" s="12">
        <v>281.8</v>
      </c>
      <c r="C55" s="13">
        <v>-45.5</v>
      </c>
      <c r="D55" s="12">
        <v>305.7</v>
      </c>
      <c r="E55" s="19">
        <v>0.0835668732</v>
      </c>
      <c r="F55" s="14">
        <v>4.03</v>
      </c>
      <c r="G55" s="11"/>
      <c r="H55" s="15">
        <v>46</v>
      </c>
      <c r="I55" s="11" t="s">
        <v>240</v>
      </c>
    </row>
    <row r="56" spans="1:9">
      <c r="A56" s="11" t="s">
        <v>262</v>
      </c>
      <c r="B56" s="12">
        <v>278.8</v>
      </c>
      <c r="C56" s="13">
        <v>-46.1</v>
      </c>
      <c r="D56" s="12">
        <v>277.8</v>
      </c>
      <c r="E56" s="19">
        <v>0.104771123</v>
      </c>
      <c r="F56" s="14">
        <v>23.91</v>
      </c>
      <c r="G56" s="11"/>
      <c r="H56" s="15">
        <v>23</v>
      </c>
      <c r="I56" s="11" t="s">
        <v>237</v>
      </c>
    </row>
    <row r="57" spans="1:9">
      <c r="A57" s="11" t="s">
        <v>78</v>
      </c>
      <c r="B57" s="12">
        <v>277.2</v>
      </c>
      <c r="C57" s="13">
        <v>-46.4</v>
      </c>
      <c r="D57" s="11"/>
      <c r="E57" s="19">
        <v>0.120572775</v>
      </c>
      <c r="F57" s="11"/>
      <c r="G57" s="11"/>
      <c r="H57" s="15">
        <v>4</v>
      </c>
      <c r="I57" s="11" t="s">
        <v>237</v>
      </c>
    </row>
    <row r="58" spans="1:9">
      <c r="A58" s="11" t="s">
        <v>263</v>
      </c>
      <c r="B58" s="12">
        <v>275</v>
      </c>
      <c r="C58" s="13">
        <v>-46.8</v>
      </c>
      <c r="D58" s="12">
        <v>233.9</v>
      </c>
      <c r="E58" s="19">
        <v>0.09253576600000001</v>
      </c>
      <c r="F58" s="14">
        <v>4.34</v>
      </c>
      <c r="G58" s="11"/>
      <c r="H58" s="15">
        <v>68</v>
      </c>
      <c r="I58" s="11" t="s">
        <v>240</v>
      </c>
    </row>
    <row r="59" spans="1:9">
      <c r="A59" s="11" t="s">
        <v>309</v>
      </c>
      <c r="B59" s="12">
        <v>274.6</v>
      </c>
      <c r="C59" s="13">
        <v>-46.9</v>
      </c>
      <c r="D59" s="12">
        <v>231.4</v>
      </c>
      <c r="E59" s="19">
        <v>0.0651143414</v>
      </c>
      <c r="F59" s="14">
        <v>8.99</v>
      </c>
      <c r="G59" s="11"/>
      <c r="H59" s="15">
        <v>108</v>
      </c>
      <c r="I59" s="11" t="s">
        <v>240</v>
      </c>
    </row>
    <row r="60" spans="1:9">
      <c r="A60" s="11" t="s">
        <v>264</v>
      </c>
      <c r="B60" s="12">
        <v>263.4</v>
      </c>
      <c r="C60" s="13">
        <v>-49</v>
      </c>
      <c r="D60" s="11"/>
      <c r="E60" s="19">
        <v>-0.0405043049</v>
      </c>
      <c r="F60" s="11"/>
      <c r="G60" s="11"/>
      <c r="H60" s="15">
        <v>3</v>
      </c>
      <c r="I60" s="11" t="s">
        <v>237</v>
      </c>
    </row>
    <row r="61" spans="1:9">
      <c r="A61" s="11" t="s">
        <v>265</v>
      </c>
      <c r="B61" s="12">
        <v>253.6</v>
      </c>
      <c r="C61" s="13">
        <v>-50.9</v>
      </c>
      <c r="D61" s="12">
        <v>175.9</v>
      </c>
      <c r="E61" s="19">
        <v>0.0595178168</v>
      </c>
      <c r="F61" s="14">
        <v>6.54</v>
      </c>
      <c r="G61" s="11"/>
      <c r="H61" s="15">
        <v>390</v>
      </c>
      <c r="I61" s="11" t="s">
        <v>245</v>
      </c>
    </row>
    <row r="62" spans="1:9">
      <c r="A62" s="11" t="s">
        <v>266</v>
      </c>
      <c r="B62" s="12">
        <v>237.3</v>
      </c>
      <c r="C62" s="13">
        <v>-54.1</v>
      </c>
      <c r="D62" s="11"/>
      <c r="E62" s="19">
        <v>0.1366010119</v>
      </c>
      <c r="F62" s="11"/>
      <c r="G62" s="11"/>
      <c r="H62" s="15">
        <v>10</v>
      </c>
      <c r="I62" s="11" t="s">
        <v>237</v>
      </c>
    </row>
    <row r="63" spans="1:9">
      <c r="A63" s="11" t="s">
        <v>269</v>
      </c>
      <c r="B63" s="12">
        <v>226.3</v>
      </c>
      <c r="C63" s="13">
        <v>-56.2</v>
      </c>
      <c r="D63" s="12">
        <v>213.8</v>
      </c>
      <c r="E63" s="19">
        <v>0.0479131965</v>
      </c>
      <c r="F63" s="14">
        <v>5</v>
      </c>
      <c r="G63" s="11"/>
      <c r="H63" s="15">
        <v>156</v>
      </c>
      <c r="I63" s="11" t="s">
        <v>245</v>
      </c>
    </row>
    <row r="64" spans="1:9">
      <c r="A64" s="11" t="s">
        <v>273</v>
      </c>
      <c r="B64" s="12">
        <v>204.6</v>
      </c>
      <c r="C64" s="13">
        <v>-60.4</v>
      </c>
      <c r="D64" s="12">
        <v>223.3</v>
      </c>
      <c r="E64" s="19">
        <v>0.091813755</v>
      </c>
      <c r="F64" s="14">
        <v>4.78</v>
      </c>
      <c r="G64" s="11"/>
      <c r="H64" s="15">
        <v>40</v>
      </c>
      <c r="I64" s="11" t="s">
        <v>240</v>
      </c>
    </row>
    <row r="65" spans="1:9">
      <c r="A65" s="11" t="s">
        <v>275</v>
      </c>
      <c r="B65" s="12">
        <v>200.5</v>
      </c>
      <c r="C65" s="13">
        <v>-61.2</v>
      </c>
      <c r="D65" s="12">
        <v>210.8</v>
      </c>
      <c r="E65" s="19">
        <v>0.07634313669999999</v>
      </c>
      <c r="F65" s="14">
        <v>3.17</v>
      </c>
      <c r="G65" s="11"/>
      <c r="H65" s="15">
        <v>16</v>
      </c>
      <c r="I65" s="11" t="s">
        <v>237</v>
      </c>
    </row>
    <row r="66" spans="1:9">
      <c r="A66" s="11" t="s">
        <v>76</v>
      </c>
      <c r="B66" s="12">
        <v>166.1</v>
      </c>
      <c r="C66" s="13">
        <v>-67.90000000000001</v>
      </c>
      <c r="D66" s="11"/>
      <c r="E66" s="11"/>
      <c r="F66" s="11"/>
      <c r="G66" s="11"/>
      <c r="H66" s="15">
        <v>1</v>
      </c>
      <c r="I66" s="11" t="s">
        <v>237</v>
      </c>
    </row>
    <row r="67" spans="1:9">
      <c r="A67" s="11" t="s">
        <v>284</v>
      </c>
      <c r="B67" s="12">
        <v>159.7</v>
      </c>
      <c r="C67" s="13">
        <v>-69.09999999999999</v>
      </c>
      <c r="D67" s="11"/>
      <c r="E67" s="11"/>
      <c r="F67" s="11"/>
      <c r="G67" s="11"/>
      <c r="H67" s="15">
        <v>1</v>
      </c>
      <c r="I67" s="11" t="s">
        <v>237</v>
      </c>
    </row>
    <row r="68" spans="1:9">
      <c r="A68" s="11" t="s">
        <v>286</v>
      </c>
      <c r="B68" s="12">
        <v>130.2</v>
      </c>
      <c r="C68" s="13">
        <v>-74.8</v>
      </c>
      <c r="D68" s="11"/>
      <c r="E68" s="11"/>
      <c r="F68" s="11"/>
      <c r="G68" s="11"/>
      <c r="H68" s="15">
        <v>3</v>
      </c>
      <c r="I68" s="11" t="s">
        <v>237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310</v>
      </c>
    </row>
    <row r="2" spans="1:9">
      <c r="A2" s="5" t="s">
        <v>288</v>
      </c>
    </row>
    <row r="4" spans="1:9">
      <c r="A4" s="9" t="s">
        <v>16</v>
      </c>
      <c r="B4" s="9" t="s">
        <v>228</v>
      </c>
      <c r="C4" s="9" t="s">
        <v>169</v>
      </c>
      <c r="D4" s="9" t="s">
        <v>229</v>
      </c>
      <c r="E4" s="9" t="s">
        <v>232</v>
      </c>
      <c r="F4" s="9" t="s">
        <v>231</v>
      </c>
      <c r="G4" s="9" t="s">
        <v>289</v>
      </c>
      <c r="H4" s="9" t="s">
        <v>234</v>
      </c>
      <c r="I4" s="9" t="s">
        <v>235</v>
      </c>
    </row>
    <row r="5" spans="1:9">
      <c r="A5" s="11" t="s">
        <v>236</v>
      </c>
      <c r="B5" s="12">
        <v>1032.4</v>
      </c>
      <c r="C5" s="13">
        <v>156.9</v>
      </c>
      <c r="D5" s="12">
        <v>679.2</v>
      </c>
      <c r="E5" s="11"/>
      <c r="F5" s="14">
        <v>7.38</v>
      </c>
      <c r="G5" s="11"/>
      <c r="H5" s="15">
        <v>7</v>
      </c>
      <c r="I5" s="11" t="s">
        <v>237</v>
      </c>
    </row>
    <row r="6" spans="1:9">
      <c r="A6" s="11" t="s">
        <v>290</v>
      </c>
      <c r="B6" s="12">
        <v>917.7</v>
      </c>
      <c r="C6" s="13">
        <v>128.3</v>
      </c>
      <c r="D6" s="11"/>
      <c r="E6" s="11"/>
      <c r="F6" s="11"/>
      <c r="G6" s="11"/>
      <c r="H6" s="15">
        <v>1</v>
      </c>
      <c r="I6" s="11" t="s">
        <v>237</v>
      </c>
    </row>
    <row r="7" spans="1:9">
      <c r="A7" s="11" t="s">
        <v>238</v>
      </c>
      <c r="B7" s="12">
        <v>835.7</v>
      </c>
      <c r="C7" s="13">
        <v>107.9</v>
      </c>
      <c r="D7" s="12">
        <v>679.2</v>
      </c>
      <c r="E7" s="19">
        <v>0.06692710859999999</v>
      </c>
      <c r="F7" s="14">
        <v>7.38</v>
      </c>
      <c r="G7" s="11"/>
      <c r="H7" s="15">
        <v>14</v>
      </c>
      <c r="I7" s="11" t="s">
        <v>237</v>
      </c>
    </row>
    <row r="8" spans="1:9">
      <c r="A8" s="11" t="s">
        <v>292</v>
      </c>
      <c r="B8" s="12">
        <v>775.4</v>
      </c>
      <c r="C8" s="13">
        <v>92.90000000000001</v>
      </c>
      <c r="D8" s="12">
        <v>810.4</v>
      </c>
      <c r="E8" s="19">
        <v>0.072280162</v>
      </c>
      <c r="F8" s="14">
        <v>4.29</v>
      </c>
      <c r="G8" s="11"/>
      <c r="H8" s="15">
        <v>40</v>
      </c>
      <c r="I8" s="11" t="s">
        <v>240</v>
      </c>
    </row>
    <row r="9" spans="1:9">
      <c r="A9" s="11" t="s">
        <v>294</v>
      </c>
      <c r="B9" s="12">
        <v>707.1</v>
      </c>
      <c r="C9" s="13">
        <v>75.90000000000001</v>
      </c>
      <c r="D9" s="12">
        <v>941.6</v>
      </c>
      <c r="E9" s="19">
        <v>0.101876305</v>
      </c>
      <c r="F9" s="14">
        <v>5.83</v>
      </c>
      <c r="G9" s="11"/>
      <c r="H9" s="15">
        <v>6</v>
      </c>
      <c r="I9" s="11" t="s">
        <v>237</v>
      </c>
    </row>
    <row r="10" spans="1:9">
      <c r="A10" s="11" t="s">
        <v>242</v>
      </c>
      <c r="B10" s="12">
        <v>671.2</v>
      </c>
      <c r="C10" s="13">
        <v>67</v>
      </c>
      <c r="D10" s="11"/>
      <c r="E10" s="11"/>
      <c r="F10" s="11"/>
      <c r="G10" s="11"/>
      <c r="H10" s="15">
        <v>2</v>
      </c>
      <c r="I10" s="11" t="s">
        <v>237</v>
      </c>
    </row>
    <row r="11" spans="1:9">
      <c r="A11" s="11" t="s">
        <v>221</v>
      </c>
      <c r="B11" s="12">
        <v>599.4</v>
      </c>
      <c r="C11" s="13">
        <v>49.1</v>
      </c>
      <c r="D11" s="12">
        <v>717</v>
      </c>
      <c r="E11" s="11"/>
      <c r="F11" s="14">
        <v>16.11</v>
      </c>
      <c r="G11" s="11"/>
      <c r="H11" s="15">
        <v>2</v>
      </c>
      <c r="I11" s="11" t="s">
        <v>237</v>
      </c>
    </row>
    <row r="12" spans="1:9">
      <c r="A12" s="11" t="s">
        <v>297</v>
      </c>
      <c r="B12" s="12">
        <v>585.2</v>
      </c>
      <c r="C12" s="13">
        <v>45.6</v>
      </c>
      <c r="D12" s="12">
        <v>396.2</v>
      </c>
      <c r="E12" s="19">
        <v>0.0492883399</v>
      </c>
      <c r="F12" s="14">
        <v>1.83</v>
      </c>
      <c r="G12" s="11"/>
      <c r="H12" s="15">
        <v>17</v>
      </c>
      <c r="I12" s="11" t="s">
        <v>237</v>
      </c>
    </row>
    <row r="13" spans="1:9">
      <c r="A13" s="11" t="s">
        <v>298</v>
      </c>
      <c r="B13" s="12">
        <v>574.4</v>
      </c>
      <c r="C13" s="13">
        <v>42.9</v>
      </c>
      <c r="D13" s="11"/>
      <c r="E13" s="19">
        <v>0.1163060112</v>
      </c>
      <c r="F13" s="11"/>
      <c r="G13" s="11"/>
      <c r="H13" s="15">
        <v>6</v>
      </c>
      <c r="I13" s="11" t="s">
        <v>237</v>
      </c>
    </row>
    <row r="14" spans="1:9">
      <c r="A14" s="11" t="s">
        <v>299</v>
      </c>
      <c r="B14" s="12">
        <v>573.6</v>
      </c>
      <c r="C14" s="13">
        <v>42.7</v>
      </c>
      <c r="D14" s="12">
        <v>649</v>
      </c>
      <c r="E14" s="19">
        <v>0.0511538846</v>
      </c>
      <c r="F14" s="14">
        <v>1.53</v>
      </c>
      <c r="G14" s="11"/>
      <c r="H14" s="15">
        <v>25</v>
      </c>
      <c r="I14" s="11" t="s">
        <v>237</v>
      </c>
    </row>
    <row r="15" spans="1:9">
      <c r="A15" s="11" t="s">
        <v>22</v>
      </c>
      <c r="B15" s="12">
        <v>557.1</v>
      </c>
      <c r="C15" s="13">
        <v>38.6</v>
      </c>
      <c r="D15" s="12">
        <v>467.2</v>
      </c>
      <c r="E15" s="19">
        <v>0.0669194187</v>
      </c>
      <c r="F15" s="14">
        <v>-0.49</v>
      </c>
      <c r="G15" s="11"/>
      <c r="H15" s="15">
        <v>26</v>
      </c>
      <c r="I15" s="11" t="s">
        <v>237</v>
      </c>
    </row>
    <row r="16" spans="1:9">
      <c r="A16" s="11" t="s">
        <v>112</v>
      </c>
      <c r="B16" s="12">
        <v>554.1</v>
      </c>
      <c r="C16" s="13">
        <v>37.9</v>
      </c>
      <c r="D16" s="11"/>
      <c r="E16" s="19">
        <v>0.3126771513</v>
      </c>
      <c r="F16" s="11"/>
      <c r="G16" s="11"/>
      <c r="H16" s="15">
        <v>6</v>
      </c>
      <c r="I16" s="11" t="s">
        <v>237</v>
      </c>
    </row>
    <row r="17" spans="1:9">
      <c r="A17" s="11" t="s">
        <v>223</v>
      </c>
      <c r="B17" s="12">
        <v>553.6</v>
      </c>
      <c r="C17" s="13">
        <v>37.7</v>
      </c>
      <c r="D17" s="11"/>
      <c r="E17" s="19">
        <v>0.0481394793</v>
      </c>
      <c r="F17" s="11"/>
      <c r="G17" s="11"/>
      <c r="H17" s="15">
        <v>3</v>
      </c>
      <c r="I17" s="11" t="s">
        <v>237</v>
      </c>
    </row>
    <row r="18" spans="1:9">
      <c r="A18" s="11" t="s">
        <v>301</v>
      </c>
      <c r="B18" s="12">
        <v>540.7</v>
      </c>
      <c r="C18" s="13">
        <v>34.5</v>
      </c>
      <c r="D18" s="11"/>
      <c r="E18" s="11"/>
      <c r="F18" s="11"/>
      <c r="G18" s="11"/>
      <c r="H18" s="15">
        <v>1</v>
      </c>
      <c r="I18" s="11" t="s">
        <v>237</v>
      </c>
    </row>
    <row r="19" spans="1:9">
      <c r="A19" s="11" t="s">
        <v>302</v>
      </c>
      <c r="B19" s="12">
        <v>516.2</v>
      </c>
      <c r="C19" s="13">
        <v>28.4</v>
      </c>
      <c r="D19" s="12">
        <v>546.6</v>
      </c>
      <c r="E19" s="19">
        <v>0.0472756228</v>
      </c>
      <c r="F19" s="14">
        <v>3.83</v>
      </c>
      <c r="G19" s="11"/>
      <c r="H19" s="15">
        <v>18</v>
      </c>
      <c r="I19" s="11" t="s">
        <v>237</v>
      </c>
    </row>
    <row r="20" spans="1:9">
      <c r="A20" s="11" t="s">
        <v>303</v>
      </c>
      <c r="B20" s="12">
        <v>492.3</v>
      </c>
      <c r="C20" s="13">
        <v>22.5</v>
      </c>
      <c r="D20" s="12">
        <v>433.1</v>
      </c>
      <c r="E20" s="19">
        <v>0.07908548830000001</v>
      </c>
      <c r="F20" s="14">
        <v>7.14</v>
      </c>
      <c r="G20" s="11"/>
      <c r="H20" s="15">
        <v>33</v>
      </c>
      <c r="I20" s="11" t="s">
        <v>237</v>
      </c>
    </row>
    <row r="21" spans="1:9">
      <c r="A21" s="11" t="s">
        <v>32</v>
      </c>
      <c r="B21" s="12">
        <v>476.1</v>
      </c>
      <c r="C21" s="13">
        <v>18.5</v>
      </c>
      <c r="D21" s="12">
        <v>443.1</v>
      </c>
      <c r="E21" s="19">
        <v>0.0476483574</v>
      </c>
      <c r="F21" s="14">
        <v>5.2</v>
      </c>
      <c r="G21" s="11"/>
      <c r="H21" s="15">
        <v>92</v>
      </c>
      <c r="I21" s="11" t="s">
        <v>240</v>
      </c>
    </row>
    <row r="22" spans="1:9">
      <c r="A22" s="11" t="s">
        <v>146</v>
      </c>
      <c r="B22" s="12">
        <v>473.8</v>
      </c>
      <c r="C22" s="13">
        <v>17.9</v>
      </c>
      <c r="D22" s="12">
        <v>468.9</v>
      </c>
      <c r="E22" s="19">
        <v>0.07925549229999999</v>
      </c>
      <c r="F22" s="14">
        <v>4.36</v>
      </c>
      <c r="G22" s="11"/>
      <c r="H22" s="15">
        <v>317</v>
      </c>
      <c r="I22" s="11" t="s">
        <v>245</v>
      </c>
    </row>
    <row r="23" spans="1:9">
      <c r="A23" s="11" t="s">
        <v>249</v>
      </c>
      <c r="B23" s="12">
        <v>468.6</v>
      </c>
      <c r="C23" s="13">
        <v>16.6</v>
      </c>
      <c r="D23" s="12">
        <v>690</v>
      </c>
      <c r="E23" s="19">
        <v>0.0663489454</v>
      </c>
      <c r="F23" s="14">
        <v>2.54</v>
      </c>
      <c r="G23" s="11"/>
      <c r="H23" s="15">
        <v>14</v>
      </c>
      <c r="I23" s="11" t="s">
        <v>237</v>
      </c>
    </row>
    <row r="24" spans="1:9">
      <c r="A24" s="11" t="s">
        <v>250</v>
      </c>
      <c r="B24" s="12">
        <v>466.7</v>
      </c>
      <c r="C24" s="13">
        <v>16.1</v>
      </c>
      <c r="D24" s="11"/>
      <c r="E24" s="11"/>
      <c r="F24" s="11"/>
      <c r="G24" s="11"/>
      <c r="H24" s="15">
        <v>1</v>
      </c>
      <c r="I24" s="11" t="s">
        <v>237</v>
      </c>
    </row>
    <row r="25" spans="1:9">
      <c r="A25" s="11" t="s">
        <v>251</v>
      </c>
      <c r="B25" s="12">
        <v>463.8</v>
      </c>
      <c r="C25" s="13">
        <v>15.4</v>
      </c>
      <c r="D25" s="12">
        <v>610.6</v>
      </c>
      <c r="E25" s="19">
        <v>0.0954892168</v>
      </c>
      <c r="F25" s="14">
        <v>3.09</v>
      </c>
      <c r="G25" s="11"/>
      <c r="H25" s="15">
        <v>13</v>
      </c>
      <c r="I25" s="11" t="s">
        <v>237</v>
      </c>
    </row>
    <row r="26" spans="1:9">
      <c r="A26" s="11" t="s">
        <v>34</v>
      </c>
      <c r="B26" s="12">
        <v>459.8</v>
      </c>
      <c r="C26" s="13">
        <v>14.4</v>
      </c>
      <c r="D26" s="12">
        <v>344.6</v>
      </c>
      <c r="E26" s="19">
        <v>0.048597562</v>
      </c>
      <c r="F26" s="14">
        <v>5.44</v>
      </c>
      <c r="G26" s="11"/>
      <c r="H26" s="15">
        <v>12</v>
      </c>
      <c r="I26" s="11" t="s">
        <v>237</v>
      </c>
    </row>
    <row r="27" spans="1:9">
      <c r="A27" s="11" t="s">
        <v>304</v>
      </c>
      <c r="B27" s="12">
        <v>450.2</v>
      </c>
      <c r="C27" s="13">
        <v>12</v>
      </c>
      <c r="D27" s="11"/>
      <c r="E27" s="11"/>
      <c r="F27" s="11"/>
      <c r="G27" s="11"/>
      <c r="H27" s="15">
        <v>1</v>
      </c>
      <c r="I27" s="11" t="s">
        <v>237</v>
      </c>
    </row>
    <row r="28" spans="1:9">
      <c r="A28" s="11" t="s">
        <v>252</v>
      </c>
      <c r="B28" s="12">
        <v>442.8</v>
      </c>
      <c r="C28" s="13">
        <v>10.2</v>
      </c>
      <c r="D28" s="12">
        <v>315.9</v>
      </c>
      <c r="E28" s="19">
        <v>0.0957298543</v>
      </c>
      <c r="F28" s="14">
        <v>4.39</v>
      </c>
      <c r="G28" s="11"/>
      <c r="H28" s="15">
        <v>52</v>
      </c>
      <c r="I28" s="11" t="s">
        <v>240</v>
      </c>
    </row>
    <row r="29" spans="1:9">
      <c r="A29" s="11" t="s">
        <v>253</v>
      </c>
      <c r="B29" s="12">
        <v>437</v>
      </c>
      <c r="C29" s="13">
        <v>8.699999999999999</v>
      </c>
      <c r="D29" s="11"/>
      <c r="E29" s="19">
        <v>0.07360703270000001</v>
      </c>
      <c r="F29" s="11"/>
      <c r="G29" s="11"/>
      <c r="H29" s="15">
        <v>5</v>
      </c>
      <c r="I29" s="11" t="s">
        <v>237</v>
      </c>
    </row>
    <row r="30" spans="1:9">
      <c r="A30" s="11" t="s">
        <v>305</v>
      </c>
      <c r="B30" s="12">
        <v>425.5</v>
      </c>
      <c r="C30" s="13">
        <v>5.9</v>
      </c>
      <c r="D30" s="12">
        <v>344.7</v>
      </c>
      <c r="E30" s="19">
        <v>0.0735390779</v>
      </c>
      <c r="F30" s="14">
        <v>6.8</v>
      </c>
      <c r="G30" s="11"/>
      <c r="H30" s="15">
        <v>74</v>
      </c>
      <c r="I30" s="11" t="s">
        <v>240</v>
      </c>
    </row>
    <row r="31" spans="1:9">
      <c r="A31" s="11" t="s">
        <v>306</v>
      </c>
      <c r="B31" s="12">
        <v>424.2</v>
      </c>
      <c r="C31" s="13">
        <v>5.5</v>
      </c>
      <c r="D31" s="12">
        <v>303</v>
      </c>
      <c r="E31" s="19">
        <v>0.0454482024</v>
      </c>
      <c r="F31" s="14">
        <v>4.67</v>
      </c>
      <c r="G31" s="11"/>
      <c r="H31" s="15">
        <v>5</v>
      </c>
      <c r="I31" s="11" t="s">
        <v>237</v>
      </c>
    </row>
    <row r="32" spans="1:9">
      <c r="A32" s="11" t="s">
        <v>307</v>
      </c>
      <c r="B32" s="12">
        <v>420.5</v>
      </c>
      <c r="C32" s="13">
        <v>4.6</v>
      </c>
      <c r="D32" s="12">
        <v>512.6</v>
      </c>
      <c r="E32" s="19">
        <v>0.07500516979999999</v>
      </c>
      <c r="F32" s="14">
        <v>5.13</v>
      </c>
      <c r="G32" s="11"/>
      <c r="H32" s="15">
        <v>23</v>
      </c>
      <c r="I32" s="11" t="s">
        <v>237</v>
      </c>
    </row>
    <row r="33" spans="1:9">
      <c r="A33" s="11" t="s">
        <v>254</v>
      </c>
      <c r="B33" s="12">
        <v>419.9</v>
      </c>
      <c r="C33" s="13">
        <v>4.5</v>
      </c>
      <c r="D33" s="12">
        <v>256.7</v>
      </c>
      <c r="E33" s="19">
        <v>0.0894545663</v>
      </c>
      <c r="F33" s="14">
        <v>12.7</v>
      </c>
      <c r="G33" s="11"/>
      <c r="H33" s="15">
        <v>24</v>
      </c>
      <c r="I33" s="11" t="s">
        <v>237</v>
      </c>
    </row>
    <row r="34" spans="1:9">
      <c r="A34" s="11" t="s">
        <v>68</v>
      </c>
      <c r="B34" s="12">
        <v>412.4</v>
      </c>
      <c r="C34" s="13">
        <v>2.6</v>
      </c>
      <c r="D34" s="12">
        <v>369.4</v>
      </c>
      <c r="E34" s="19">
        <v>0.0869041094</v>
      </c>
      <c r="F34" s="14">
        <v>2.52</v>
      </c>
      <c r="G34" s="11"/>
      <c r="H34" s="15">
        <v>126</v>
      </c>
      <c r="I34" s="11" t="s">
        <v>245</v>
      </c>
    </row>
    <row r="35" spans="1:9">
      <c r="A35" s="11" t="s">
        <v>36</v>
      </c>
      <c r="B35" s="12">
        <v>379.9</v>
      </c>
      <c r="C35" s="13">
        <v>-5.5</v>
      </c>
      <c r="D35" s="12">
        <v>308.2</v>
      </c>
      <c r="E35" s="11"/>
      <c r="F35" s="14">
        <v>4.11</v>
      </c>
      <c r="G35" s="11"/>
      <c r="H35" s="15">
        <v>1</v>
      </c>
      <c r="I35" s="11" t="s">
        <v>237</v>
      </c>
    </row>
    <row r="36" spans="1:9">
      <c r="A36" s="11" t="s">
        <v>106</v>
      </c>
      <c r="B36" s="12">
        <v>379.2</v>
      </c>
      <c r="C36" s="13">
        <v>-5.7</v>
      </c>
      <c r="D36" s="12">
        <v>482.7</v>
      </c>
      <c r="E36" s="19">
        <v>0.0801433771</v>
      </c>
      <c r="F36" s="14">
        <v>7.39</v>
      </c>
      <c r="G36" s="11"/>
      <c r="H36" s="15">
        <v>26</v>
      </c>
      <c r="I36" s="11" t="s">
        <v>237</v>
      </c>
    </row>
    <row r="37" spans="1:9">
      <c r="A37" s="11" t="s">
        <v>216</v>
      </c>
      <c r="B37" s="12">
        <v>378.4</v>
      </c>
      <c r="C37" s="13">
        <v>-5.8</v>
      </c>
      <c r="D37" s="12">
        <v>390.1</v>
      </c>
      <c r="E37" s="19">
        <v>0.07044589850000001</v>
      </c>
      <c r="F37" s="14">
        <v>2.8</v>
      </c>
      <c r="G37" s="11"/>
      <c r="H37" s="15">
        <v>20</v>
      </c>
      <c r="I37" s="11" t="s">
        <v>237</v>
      </c>
    </row>
    <row r="38" spans="1:9">
      <c r="A38" s="11" t="s">
        <v>136</v>
      </c>
      <c r="B38" s="12">
        <v>363.3</v>
      </c>
      <c r="C38" s="13">
        <v>-9.6</v>
      </c>
      <c r="D38" s="12">
        <v>408.1</v>
      </c>
      <c r="E38" s="19">
        <v>0.0812329613</v>
      </c>
      <c r="F38" s="14">
        <v>6.68</v>
      </c>
      <c r="G38" s="11"/>
      <c r="H38" s="15">
        <v>107</v>
      </c>
      <c r="I38" s="11" t="s">
        <v>240</v>
      </c>
    </row>
    <row r="39" spans="1:9">
      <c r="A39" s="11" t="s">
        <v>311</v>
      </c>
      <c r="B39" s="12">
        <v>361.4</v>
      </c>
      <c r="C39" s="13">
        <v>-10.1</v>
      </c>
      <c r="D39" s="12">
        <v>326.2</v>
      </c>
      <c r="E39" s="19">
        <v>0.091636325</v>
      </c>
      <c r="F39" s="14">
        <v>4.96</v>
      </c>
      <c r="G39" s="11"/>
      <c r="H39" s="15">
        <v>40</v>
      </c>
      <c r="I39" s="11" t="s">
        <v>240</v>
      </c>
    </row>
    <row r="40" spans="1:9">
      <c r="A40" s="11" t="s">
        <v>257</v>
      </c>
      <c r="B40" s="12">
        <v>345.8</v>
      </c>
      <c r="C40" s="13">
        <v>-14</v>
      </c>
      <c r="D40" s="12">
        <v>540.3</v>
      </c>
      <c r="E40" s="19">
        <v>0.0743540525</v>
      </c>
      <c r="F40" s="14">
        <v>10.9</v>
      </c>
      <c r="G40" s="11"/>
      <c r="H40" s="15">
        <v>33</v>
      </c>
      <c r="I40" s="11" t="s">
        <v>237</v>
      </c>
    </row>
    <row r="41" spans="1:9">
      <c r="A41" s="11" t="s">
        <v>116</v>
      </c>
      <c r="B41" s="12">
        <v>338.9</v>
      </c>
      <c r="C41" s="13">
        <v>-15.7</v>
      </c>
      <c r="D41" s="12">
        <v>268.6</v>
      </c>
      <c r="E41" s="19">
        <v>0.0674476502</v>
      </c>
      <c r="F41" s="14">
        <v>1.09</v>
      </c>
      <c r="G41" s="11"/>
      <c r="H41" s="15">
        <v>48</v>
      </c>
      <c r="I41" s="11" t="s">
        <v>240</v>
      </c>
    </row>
    <row r="42" spans="1:9">
      <c r="A42" s="11" t="s">
        <v>258</v>
      </c>
      <c r="B42" s="12">
        <v>336.7</v>
      </c>
      <c r="C42" s="13">
        <v>-16.2</v>
      </c>
      <c r="D42" s="11"/>
      <c r="E42" s="19">
        <v>0.1092245655</v>
      </c>
      <c r="F42" s="11"/>
      <c r="G42" s="11"/>
      <c r="H42" s="15">
        <v>6</v>
      </c>
      <c r="I42" s="11" t="s">
        <v>237</v>
      </c>
    </row>
    <row r="43" spans="1:9">
      <c r="A43" s="11" t="s">
        <v>259</v>
      </c>
      <c r="B43" s="12">
        <v>330.4</v>
      </c>
      <c r="C43" s="13">
        <v>-17.8</v>
      </c>
      <c r="D43" s="11"/>
      <c r="E43" s="11"/>
      <c r="F43" s="11"/>
      <c r="G43" s="11"/>
      <c r="H43" s="15">
        <v>2</v>
      </c>
      <c r="I43" s="11" t="s">
        <v>237</v>
      </c>
    </row>
    <row r="44" spans="1:9">
      <c r="A44" s="11" t="s">
        <v>38</v>
      </c>
      <c r="B44" s="12">
        <v>322.3</v>
      </c>
      <c r="C44" s="13">
        <v>-19.8</v>
      </c>
      <c r="D44" s="12">
        <v>361.1</v>
      </c>
      <c r="E44" s="19">
        <v>0.0588070838</v>
      </c>
      <c r="F44" s="14">
        <v>12.87</v>
      </c>
      <c r="G44" s="11"/>
      <c r="H44" s="15">
        <v>54</v>
      </c>
      <c r="I44" s="11" t="s">
        <v>240</v>
      </c>
    </row>
    <row r="45" spans="1:9">
      <c r="A45" s="11" t="s">
        <v>98</v>
      </c>
      <c r="B45" s="12">
        <v>313.2</v>
      </c>
      <c r="C45" s="13">
        <v>-22.1</v>
      </c>
      <c r="D45" s="12">
        <v>280.4</v>
      </c>
      <c r="E45" s="19">
        <v>0.0571179283</v>
      </c>
      <c r="F45" s="14">
        <v>3.08</v>
      </c>
      <c r="G45" s="11"/>
      <c r="H45" s="15">
        <v>32</v>
      </c>
      <c r="I45" s="11" t="s">
        <v>237</v>
      </c>
    </row>
    <row r="46" spans="1:9">
      <c r="A46" s="11" t="s">
        <v>261</v>
      </c>
      <c r="B46" s="12">
        <v>309.5</v>
      </c>
      <c r="C46" s="13">
        <v>-23</v>
      </c>
      <c r="D46" s="11"/>
      <c r="E46" s="19">
        <v>0.06514069190000001</v>
      </c>
      <c r="F46" s="11"/>
      <c r="G46" s="11"/>
      <c r="H46" s="15">
        <v>6</v>
      </c>
      <c r="I46" s="11" t="s">
        <v>237</v>
      </c>
    </row>
    <row r="47" spans="1:9">
      <c r="A47" s="11" t="s">
        <v>262</v>
      </c>
      <c r="B47" s="12">
        <v>306.2</v>
      </c>
      <c r="C47" s="13">
        <v>-23.8</v>
      </c>
      <c r="D47" s="12">
        <v>303.3</v>
      </c>
      <c r="E47" s="19">
        <v>0.09412893479999999</v>
      </c>
      <c r="F47" s="14">
        <v>6.19</v>
      </c>
      <c r="G47" s="11"/>
      <c r="H47" s="15">
        <v>35</v>
      </c>
      <c r="I47" s="11" t="s">
        <v>237</v>
      </c>
    </row>
    <row r="48" spans="1:9">
      <c r="A48" s="11" t="s">
        <v>78</v>
      </c>
      <c r="B48" s="12">
        <v>304.5</v>
      </c>
      <c r="C48" s="13">
        <v>-24.2</v>
      </c>
      <c r="D48" s="11"/>
      <c r="E48" s="19">
        <v>0.0826333531</v>
      </c>
      <c r="F48" s="11"/>
      <c r="G48" s="11"/>
      <c r="H48" s="15">
        <v>7</v>
      </c>
      <c r="I48" s="11" t="s">
        <v>237</v>
      </c>
    </row>
    <row r="49" spans="1:9">
      <c r="A49" s="11" t="s">
        <v>263</v>
      </c>
      <c r="B49" s="12">
        <v>302.1</v>
      </c>
      <c r="C49" s="13">
        <v>-24.8</v>
      </c>
      <c r="D49" s="11"/>
      <c r="E49" s="19">
        <v>0.092117846</v>
      </c>
      <c r="F49" s="11"/>
      <c r="G49" s="11"/>
      <c r="H49" s="15">
        <v>4</v>
      </c>
      <c r="I49" s="11" t="s">
        <v>237</v>
      </c>
    </row>
    <row r="50" spans="1:9">
      <c r="A50" s="11" t="s">
        <v>264</v>
      </c>
      <c r="B50" s="12">
        <v>289.2</v>
      </c>
      <c r="C50" s="13">
        <v>-28</v>
      </c>
      <c r="D50" s="12">
        <v>316.4</v>
      </c>
      <c r="E50" s="19">
        <v>0.0941880559</v>
      </c>
      <c r="F50" s="14">
        <v>8.779999999999999</v>
      </c>
      <c r="G50" s="11"/>
      <c r="H50" s="15">
        <v>74</v>
      </c>
      <c r="I50" s="11" t="s">
        <v>240</v>
      </c>
    </row>
    <row r="51" spans="1:9">
      <c r="A51" s="11" t="s">
        <v>265</v>
      </c>
      <c r="B51" s="12">
        <v>278.5</v>
      </c>
      <c r="C51" s="13">
        <v>-30.7</v>
      </c>
      <c r="D51" s="11"/>
      <c r="E51" s="11"/>
      <c r="F51" s="11"/>
      <c r="G51" s="11"/>
      <c r="H51" s="15">
        <v>1</v>
      </c>
      <c r="I51" s="11" t="s">
        <v>237</v>
      </c>
    </row>
    <row r="52" spans="1:9">
      <c r="A52" s="11" t="s">
        <v>266</v>
      </c>
      <c r="B52" s="12">
        <v>260.6</v>
      </c>
      <c r="C52" s="13">
        <v>-35.2</v>
      </c>
      <c r="D52" s="12">
        <v>318.3</v>
      </c>
      <c r="E52" s="19">
        <v>0.0865927491</v>
      </c>
      <c r="F52" s="14">
        <v>1.8</v>
      </c>
      <c r="G52" s="11"/>
      <c r="H52" s="15">
        <v>47</v>
      </c>
      <c r="I52" s="11" t="s">
        <v>240</v>
      </c>
    </row>
    <row r="53" spans="1:9">
      <c r="A53" s="11" t="s">
        <v>269</v>
      </c>
      <c r="B53" s="12">
        <v>248.5</v>
      </c>
      <c r="C53" s="13">
        <v>-38.2</v>
      </c>
      <c r="D53" s="12">
        <v>271.5</v>
      </c>
      <c r="E53" s="19">
        <v>0.0755164991</v>
      </c>
      <c r="F53" s="14">
        <v>4.6</v>
      </c>
      <c r="G53" s="11"/>
      <c r="H53" s="15">
        <v>54</v>
      </c>
      <c r="I53" s="11" t="s">
        <v>240</v>
      </c>
    </row>
    <row r="54" spans="1:9">
      <c r="A54" s="11" t="s">
        <v>312</v>
      </c>
      <c r="B54" s="12">
        <v>225.2</v>
      </c>
      <c r="C54" s="13">
        <v>-44</v>
      </c>
      <c r="D54" s="11"/>
      <c r="E54" s="19">
        <v>0.1641246531</v>
      </c>
      <c r="F54" s="11"/>
      <c r="G54" s="11"/>
      <c r="H54" s="15">
        <v>16</v>
      </c>
      <c r="I54" s="11" t="s">
        <v>237</v>
      </c>
    </row>
    <row r="55" spans="1:9">
      <c r="A55" s="11" t="s">
        <v>273</v>
      </c>
      <c r="B55" s="12">
        <v>224.7</v>
      </c>
      <c r="C55" s="13">
        <v>-44.1</v>
      </c>
      <c r="D55" s="12">
        <v>261.6</v>
      </c>
      <c r="E55" s="19">
        <v>0.1261310252</v>
      </c>
      <c r="F55" s="14">
        <v>5.1</v>
      </c>
      <c r="G55" s="11"/>
      <c r="H55" s="15">
        <v>42</v>
      </c>
      <c r="I55" s="11" t="s">
        <v>240</v>
      </c>
    </row>
    <row r="56" spans="1:9">
      <c r="A56" s="11" t="s">
        <v>274</v>
      </c>
      <c r="B56" s="12">
        <v>224.2</v>
      </c>
      <c r="C56" s="13">
        <v>-44.2</v>
      </c>
      <c r="D56" s="11"/>
      <c r="E56" s="11"/>
      <c r="F56" s="11"/>
      <c r="G56" s="11"/>
      <c r="H56" s="15">
        <v>1</v>
      </c>
      <c r="I56" s="11" t="s">
        <v>237</v>
      </c>
    </row>
    <row r="57" spans="1:9">
      <c r="A57" s="11" t="s">
        <v>275</v>
      </c>
      <c r="B57" s="12">
        <v>220.1</v>
      </c>
      <c r="C57" s="13">
        <v>-45.2</v>
      </c>
      <c r="D57" s="12">
        <v>238.5</v>
      </c>
      <c r="E57" s="19">
        <v>0.0902239328</v>
      </c>
      <c r="F57" s="14">
        <v>4.62</v>
      </c>
      <c r="G57" s="11"/>
      <c r="H57" s="15">
        <v>3</v>
      </c>
      <c r="I57" s="11" t="s">
        <v>237</v>
      </c>
    </row>
    <row r="58" spans="1:9">
      <c r="A58" s="11" t="s">
        <v>313</v>
      </c>
      <c r="B58" s="12">
        <v>211.2</v>
      </c>
      <c r="C58" s="13">
        <v>-47.5</v>
      </c>
      <c r="D58" s="12">
        <v>260.5</v>
      </c>
      <c r="E58" s="19">
        <v>0.1047395363</v>
      </c>
      <c r="F58" s="14">
        <v>2.35</v>
      </c>
      <c r="G58" s="11"/>
      <c r="H58" s="15">
        <v>21</v>
      </c>
      <c r="I58" s="11" t="s">
        <v>237</v>
      </c>
    </row>
    <row r="59" spans="1:9">
      <c r="A59" s="11" t="s">
        <v>279</v>
      </c>
      <c r="B59" s="12">
        <v>193.7</v>
      </c>
      <c r="C59" s="13">
        <v>-51.8</v>
      </c>
      <c r="D59" s="11"/>
      <c r="E59" s="11"/>
      <c r="F59" s="11"/>
      <c r="G59" s="11"/>
      <c r="H59" s="15">
        <v>2</v>
      </c>
      <c r="I59" s="11" t="s">
        <v>237</v>
      </c>
    </row>
    <row r="60" spans="1:9">
      <c r="A60" s="11" t="s">
        <v>283</v>
      </c>
      <c r="B60" s="12">
        <v>175.7</v>
      </c>
      <c r="C60" s="13">
        <v>-56.3</v>
      </c>
      <c r="D60" s="11"/>
      <c r="E60" s="11"/>
      <c r="F60" s="11"/>
      <c r="G60" s="11"/>
      <c r="H60" s="15">
        <v>2</v>
      </c>
      <c r="I60" s="11" t="s">
        <v>237</v>
      </c>
    </row>
    <row r="61" spans="1:9">
      <c r="A61" s="11" t="s">
        <v>285</v>
      </c>
      <c r="B61" s="12">
        <v>173.5</v>
      </c>
      <c r="C61" s="13">
        <v>-56.8</v>
      </c>
      <c r="D61" s="12">
        <v>260.5</v>
      </c>
      <c r="E61" s="19">
        <v>0.1047395363</v>
      </c>
      <c r="F61" s="14">
        <v>2.35</v>
      </c>
      <c r="G61" s="11"/>
      <c r="H61" s="15">
        <v>22</v>
      </c>
      <c r="I61" s="11" t="s">
        <v>237</v>
      </c>
    </row>
    <row r="62" spans="1:9">
      <c r="A62" s="11" t="s">
        <v>286</v>
      </c>
      <c r="B62" s="12">
        <v>143</v>
      </c>
      <c r="C62" s="13">
        <v>-64.40000000000001</v>
      </c>
      <c r="D62" s="12">
        <v>234.3</v>
      </c>
      <c r="E62" s="19">
        <v>0.0395139714</v>
      </c>
      <c r="F62" s="14">
        <v>-0.6899999999999999</v>
      </c>
      <c r="G62" s="11"/>
      <c r="H62" s="15">
        <v>3</v>
      </c>
      <c r="I62" s="11" t="s">
        <v>237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314</v>
      </c>
    </row>
    <row r="2" spans="1:11">
      <c r="A2" s="5" t="s">
        <v>315</v>
      </c>
    </row>
    <row r="4" spans="1:11">
      <c r="A4" s="9" t="s">
        <v>166</v>
      </c>
      <c r="B4" s="9" t="s">
        <v>16</v>
      </c>
      <c r="C4" s="9" t="s">
        <v>228</v>
      </c>
      <c r="D4" s="9" t="s">
        <v>169</v>
      </c>
      <c r="E4" s="9" t="s">
        <v>229</v>
      </c>
      <c r="F4" s="9" t="s">
        <v>230</v>
      </c>
      <c r="G4" s="9" t="s">
        <v>231</v>
      </c>
      <c r="H4" s="9" t="s">
        <v>232</v>
      </c>
      <c r="I4" s="9" t="s">
        <v>233</v>
      </c>
      <c r="J4" s="9" t="s">
        <v>234</v>
      </c>
      <c r="K4" s="9" t="s">
        <v>235</v>
      </c>
    </row>
    <row r="5" spans="1:11">
      <c r="A5" s="10">
        <v>3</v>
      </c>
      <c r="B5" s="11" t="s">
        <v>239</v>
      </c>
      <c r="C5" s="12">
        <v>1154.8</v>
      </c>
      <c r="D5" s="13">
        <v>165.6</v>
      </c>
      <c r="E5" s="12">
        <v>1290.6</v>
      </c>
      <c r="F5" s="10">
        <v>178</v>
      </c>
      <c r="G5" s="14">
        <v>11.17</v>
      </c>
      <c r="H5" s="19">
        <v>0.0758420256</v>
      </c>
      <c r="I5" s="20">
        <v>1.352</v>
      </c>
      <c r="J5" s="15">
        <v>94</v>
      </c>
      <c r="K5" s="11" t="s">
        <v>240</v>
      </c>
    </row>
    <row r="6" spans="1:11">
      <c r="A6" s="10">
        <v>4</v>
      </c>
      <c r="B6" s="11" t="s">
        <v>102</v>
      </c>
      <c r="C6" s="12">
        <v>1108.1</v>
      </c>
      <c r="D6" s="13">
        <v>154.9</v>
      </c>
      <c r="E6" s="12">
        <v>979.3</v>
      </c>
      <c r="F6" s="10">
        <v>158</v>
      </c>
      <c r="G6" s="14">
        <v>11.12</v>
      </c>
      <c r="H6" s="19">
        <v>0.0564218116</v>
      </c>
      <c r="I6" s="20">
        <v>1.169</v>
      </c>
      <c r="J6" s="15">
        <v>30</v>
      </c>
      <c r="K6" s="11" t="s">
        <v>237</v>
      </c>
    </row>
    <row r="7" spans="1:11">
      <c r="A7" s="10">
        <v>5</v>
      </c>
      <c r="B7" s="11" t="s">
        <v>56</v>
      </c>
      <c r="C7" s="12">
        <v>978.6</v>
      </c>
      <c r="D7" s="13">
        <v>125.1</v>
      </c>
      <c r="E7" s="12">
        <v>856.7</v>
      </c>
      <c r="F7" s="10">
        <v>161</v>
      </c>
      <c r="G7" s="14">
        <v>10.52</v>
      </c>
      <c r="H7" s="19">
        <v>0.0629761732</v>
      </c>
      <c r="I7" s="20">
        <v>1.109</v>
      </c>
      <c r="J7" s="15">
        <v>63</v>
      </c>
      <c r="K7" s="11" t="s">
        <v>240</v>
      </c>
    </row>
    <row r="8" spans="1:11">
      <c r="A8" s="10">
        <v>7</v>
      </c>
      <c r="B8" s="11" t="s">
        <v>242</v>
      </c>
      <c r="C8" s="12">
        <v>943.6</v>
      </c>
      <c r="D8" s="13">
        <v>117</v>
      </c>
      <c r="E8" s="12">
        <v>1078.3</v>
      </c>
      <c r="F8" s="10">
        <v>168</v>
      </c>
      <c r="G8" s="14">
        <v>9.48</v>
      </c>
      <c r="H8" s="19">
        <v>0.0855040359</v>
      </c>
      <c r="I8" s="20">
        <v>1.02</v>
      </c>
      <c r="J8" s="15">
        <v>81</v>
      </c>
      <c r="K8" s="11" t="s">
        <v>240</v>
      </c>
    </row>
    <row r="9" spans="1:11">
      <c r="A9" s="10">
        <v>10</v>
      </c>
      <c r="B9" s="11" t="s">
        <v>244</v>
      </c>
      <c r="C9" s="12">
        <v>801.2</v>
      </c>
      <c r="D9" s="13">
        <v>84.3</v>
      </c>
      <c r="E9" s="12">
        <v>802.2</v>
      </c>
      <c r="F9" s="10">
        <v>161</v>
      </c>
      <c r="G9" s="14">
        <v>7.73</v>
      </c>
      <c r="H9" s="19">
        <v>0.0824263599</v>
      </c>
      <c r="I9" s="20">
        <v>0.706</v>
      </c>
      <c r="J9" s="15">
        <v>48</v>
      </c>
      <c r="K9" s="11" t="s">
        <v>240</v>
      </c>
    </row>
    <row r="10" spans="1:11">
      <c r="A10" s="10">
        <v>8</v>
      </c>
      <c r="B10" s="11" t="s">
        <v>221</v>
      </c>
      <c r="C10" s="12">
        <v>842.5</v>
      </c>
      <c r="D10" s="13">
        <v>93.8</v>
      </c>
      <c r="E10" s="12">
        <v>1161.9</v>
      </c>
      <c r="F10" s="10">
        <v>157</v>
      </c>
      <c r="G10" s="14">
        <v>7.47</v>
      </c>
      <c r="H10" s="19">
        <v>0.1378776473</v>
      </c>
      <c r="I10" s="20">
        <v>0.634</v>
      </c>
      <c r="J10" s="15">
        <v>35</v>
      </c>
      <c r="K10" s="11" t="s">
        <v>237</v>
      </c>
    </row>
    <row r="11" spans="1:11">
      <c r="A11" s="10">
        <v>11</v>
      </c>
      <c r="B11" s="11" t="s">
        <v>22</v>
      </c>
      <c r="C11" s="12">
        <v>783.2</v>
      </c>
      <c r="D11" s="13">
        <v>80.2</v>
      </c>
      <c r="E11" s="12">
        <v>739.7</v>
      </c>
      <c r="F11" s="10">
        <v>146</v>
      </c>
      <c r="G11" s="14">
        <v>7.95</v>
      </c>
      <c r="H11" s="19">
        <v>0.0628769706</v>
      </c>
      <c r="I11" s="20">
        <v>0.606</v>
      </c>
      <c r="J11" s="15">
        <v>45</v>
      </c>
      <c r="K11" s="11" t="s">
        <v>240</v>
      </c>
    </row>
    <row r="12" spans="1:11">
      <c r="A12" s="10">
        <v>6</v>
      </c>
      <c r="B12" s="11" t="s">
        <v>241</v>
      </c>
      <c r="C12" s="12">
        <v>969.8</v>
      </c>
      <c r="D12" s="13">
        <v>123.1</v>
      </c>
      <c r="E12" s="12">
        <v>1095.9</v>
      </c>
      <c r="F12" s="10">
        <v>121</v>
      </c>
      <c r="G12" s="14">
        <v>8.92</v>
      </c>
      <c r="H12" s="19">
        <v>0.0834835952</v>
      </c>
      <c r="I12" s="20">
        <v>0.526</v>
      </c>
      <c r="J12" s="15">
        <v>37</v>
      </c>
      <c r="K12" s="11" t="s">
        <v>237</v>
      </c>
    </row>
    <row r="13" spans="1:11">
      <c r="A13" s="10">
        <v>12</v>
      </c>
      <c r="B13" s="11" t="s">
        <v>112</v>
      </c>
      <c r="C13" s="12">
        <v>778.9</v>
      </c>
      <c r="D13" s="13">
        <v>79.2</v>
      </c>
      <c r="E13" s="12">
        <v>808.9</v>
      </c>
      <c r="F13" s="10">
        <v>127</v>
      </c>
      <c r="G13" s="14">
        <v>8.35</v>
      </c>
      <c r="H13" s="19">
        <v>0.0896198938</v>
      </c>
      <c r="I13" s="20">
        <v>0.496</v>
      </c>
      <c r="J13" s="15">
        <v>168</v>
      </c>
      <c r="K13" s="11" t="s">
        <v>245</v>
      </c>
    </row>
    <row r="14" spans="1:11">
      <c r="A14" s="10">
        <v>2</v>
      </c>
      <c r="B14" s="11" t="s">
        <v>238</v>
      </c>
      <c r="C14" s="12">
        <v>1174.8</v>
      </c>
      <c r="D14" s="13">
        <v>170.2</v>
      </c>
      <c r="E14" s="11"/>
      <c r="F14" s="10">
        <v>141</v>
      </c>
      <c r="G14" s="14">
        <v>7.47</v>
      </c>
      <c r="H14" s="19">
        <v>0.0157874154</v>
      </c>
      <c r="I14" s="20">
        <v>0.493</v>
      </c>
      <c r="J14" s="15">
        <v>28</v>
      </c>
      <c r="K14" s="11" t="s">
        <v>237</v>
      </c>
    </row>
    <row r="15" spans="1:11">
      <c r="A15" s="10">
        <v>1</v>
      </c>
      <c r="B15" s="11" t="s">
        <v>236</v>
      </c>
      <c r="C15" s="12">
        <v>1451.3</v>
      </c>
      <c r="D15" s="13">
        <v>233.8</v>
      </c>
      <c r="E15" s="11"/>
      <c r="F15" s="10">
        <v>143</v>
      </c>
      <c r="G15" s="14">
        <v>7.25</v>
      </c>
      <c r="H15" s="19">
        <v>0.0793459586</v>
      </c>
      <c r="I15" s="20">
        <v>0.479</v>
      </c>
      <c r="J15" s="15">
        <v>26</v>
      </c>
      <c r="K15" s="11" t="s">
        <v>237</v>
      </c>
    </row>
    <row r="16" spans="1:11">
      <c r="A16" s="10">
        <v>20</v>
      </c>
      <c r="B16" s="11" t="s">
        <v>250</v>
      </c>
      <c r="C16" s="12">
        <v>656.1</v>
      </c>
      <c r="D16" s="13">
        <v>50.9</v>
      </c>
      <c r="E16" s="12">
        <v>580</v>
      </c>
      <c r="F16" s="10">
        <v>131</v>
      </c>
      <c r="G16" s="14">
        <v>7.71</v>
      </c>
      <c r="H16" s="19">
        <v>0.0869405321</v>
      </c>
      <c r="I16" s="20">
        <v>0.439</v>
      </c>
      <c r="J16" s="15">
        <v>50</v>
      </c>
      <c r="K16" s="11" t="s">
        <v>240</v>
      </c>
    </row>
    <row r="17" spans="1:11">
      <c r="A17" s="10">
        <v>37</v>
      </c>
      <c r="B17" s="11" t="s">
        <v>260</v>
      </c>
      <c r="C17" s="12">
        <v>458.1</v>
      </c>
      <c r="D17" s="13">
        <v>5.4</v>
      </c>
      <c r="E17" s="12">
        <v>380.9</v>
      </c>
      <c r="F17" s="10">
        <v>99</v>
      </c>
      <c r="G17" s="14">
        <v>9.66</v>
      </c>
      <c r="H17" s="19">
        <v>0.0689771538</v>
      </c>
      <c r="I17" s="20">
        <v>0.439</v>
      </c>
      <c r="J17" s="15">
        <v>20</v>
      </c>
      <c r="K17" s="11" t="s">
        <v>237</v>
      </c>
    </row>
    <row r="18" spans="1:11">
      <c r="A18" s="10">
        <v>13</v>
      </c>
      <c r="B18" s="11" t="s">
        <v>223</v>
      </c>
      <c r="C18" s="12">
        <v>778.2</v>
      </c>
      <c r="D18" s="13">
        <v>79</v>
      </c>
      <c r="E18" s="12">
        <v>746.2</v>
      </c>
      <c r="F18" s="10">
        <v>135</v>
      </c>
      <c r="G18" s="14">
        <v>7.29</v>
      </c>
      <c r="H18" s="19">
        <v>0.043704524</v>
      </c>
      <c r="I18" s="20">
        <v>0.414</v>
      </c>
      <c r="J18" s="15">
        <v>30</v>
      </c>
      <c r="K18" s="11" t="s">
        <v>237</v>
      </c>
    </row>
    <row r="19" spans="1:11">
      <c r="A19" s="10">
        <v>22</v>
      </c>
      <c r="B19" s="11" t="s">
        <v>34</v>
      </c>
      <c r="C19" s="12">
        <v>646.3</v>
      </c>
      <c r="D19" s="13">
        <v>48.7</v>
      </c>
      <c r="E19" s="12">
        <v>763.9</v>
      </c>
      <c r="F19" s="10">
        <v>133</v>
      </c>
      <c r="G19" s="14">
        <v>7.3</v>
      </c>
      <c r="H19" s="19">
        <v>0.07831044569999999</v>
      </c>
      <c r="I19" s="20">
        <v>0.398</v>
      </c>
      <c r="J19" s="15">
        <v>168</v>
      </c>
      <c r="K19" s="11" t="s">
        <v>245</v>
      </c>
    </row>
    <row r="20" spans="1:11">
      <c r="A20" s="10">
        <v>27</v>
      </c>
      <c r="B20" s="11" t="s">
        <v>255</v>
      </c>
      <c r="C20" s="12">
        <v>542.7</v>
      </c>
      <c r="D20" s="13">
        <v>24.8</v>
      </c>
      <c r="E20" s="12">
        <v>1154.3</v>
      </c>
      <c r="F20" s="10">
        <v>126</v>
      </c>
      <c r="G20" s="14">
        <v>7.66</v>
      </c>
      <c r="H20" s="19">
        <v>0.0554145339</v>
      </c>
      <c r="I20" s="20">
        <v>0.388</v>
      </c>
      <c r="J20" s="15">
        <v>22</v>
      </c>
      <c r="K20" s="11" t="s">
        <v>237</v>
      </c>
    </row>
    <row r="21" spans="1:11">
      <c r="A21" s="10">
        <v>16</v>
      </c>
      <c r="B21" s="11" t="s">
        <v>248</v>
      </c>
      <c r="C21" s="12">
        <v>704</v>
      </c>
      <c r="D21" s="13">
        <v>61.9</v>
      </c>
      <c r="E21" s="12">
        <v>781.7</v>
      </c>
      <c r="F21" s="10">
        <v>120</v>
      </c>
      <c r="G21" s="14">
        <v>7.78</v>
      </c>
      <c r="H21" s="19">
        <v>0.0775825817</v>
      </c>
      <c r="I21" s="20">
        <v>0.353</v>
      </c>
      <c r="J21" s="15">
        <v>54</v>
      </c>
      <c r="K21" s="11" t="s">
        <v>240</v>
      </c>
    </row>
    <row r="22" spans="1:11">
      <c r="A22" s="10">
        <v>15</v>
      </c>
      <c r="B22" s="11" t="s">
        <v>247</v>
      </c>
      <c r="C22" s="12">
        <v>705.2</v>
      </c>
      <c r="D22" s="13">
        <v>62.2</v>
      </c>
      <c r="E22" s="12">
        <v>963.7</v>
      </c>
      <c r="F22" s="10">
        <v>119</v>
      </c>
      <c r="G22" s="14">
        <v>7.76</v>
      </c>
      <c r="H22" s="19">
        <v>0.08808391040000001</v>
      </c>
      <c r="I22" s="20">
        <v>0.341</v>
      </c>
      <c r="J22" s="15">
        <v>65</v>
      </c>
      <c r="K22" s="11" t="s">
        <v>240</v>
      </c>
    </row>
    <row r="23" spans="1:11">
      <c r="A23" s="10">
        <v>17</v>
      </c>
      <c r="B23" s="11" t="s">
        <v>32</v>
      </c>
      <c r="C23" s="12">
        <v>669.2</v>
      </c>
      <c r="D23" s="13">
        <v>53.9</v>
      </c>
      <c r="E23" s="12">
        <v>813.7</v>
      </c>
      <c r="F23" s="10">
        <v>127</v>
      </c>
      <c r="G23" s="14">
        <v>7.16</v>
      </c>
      <c r="H23" s="19">
        <v>0.0886559487</v>
      </c>
      <c r="I23" s="20">
        <v>0.325</v>
      </c>
      <c r="J23" s="15">
        <v>270</v>
      </c>
      <c r="K23" s="11" t="s">
        <v>245</v>
      </c>
    </row>
    <row r="24" spans="1:11">
      <c r="A24" s="10">
        <v>14</v>
      </c>
      <c r="B24" s="11" t="s">
        <v>246</v>
      </c>
      <c r="C24" s="12">
        <v>720.9</v>
      </c>
      <c r="D24" s="13">
        <v>65.8</v>
      </c>
      <c r="E24" s="12">
        <v>1017.4</v>
      </c>
      <c r="F24" s="10">
        <v>106</v>
      </c>
      <c r="G24" s="14">
        <v>8.01</v>
      </c>
      <c r="H24" s="19">
        <v>0.08717428150000001</v>
      </c>
      <c r="I24" s="20">
        <v>0.263</v>
      </c>
      <c r="J24" s="15">
        <v>94</v>
      </c>
      <c r="K24" s="11" t="s">
        <v>240</v>
      </c>
    </row>
    <row r="25" spans="1:11">
      <c r="A25" s="10">
        <v>9</v>
      </c>
      <c r="B25" s="11" t="s">
        <v>243</v>
      </c>
      <c r="C25" s="12">
        <v>806.5</v>
      </c>
      <c r="D25" s="13">
        <v>85.5</v>
      </c>
      <c r="E25" s="12">
        <v>1448.1</v>
      </c>
      <c r="F25" s="10">
        <v>115</v>
      </c>
      <c r="G25" s="14">
        <v>7.37</v>
      </c>
      <c r="H25" s="19">
        <v>0.1066050504</v>
      </c>
      <c r="I25" s="20">
        <v>0.249</v>
      </c>
      <c r="J25" s="15">
        <v>30</v>
      </c>
      <c r="K25" s="11" t="s">
        <v>237</v>
      </c>
    </row>
    <row r="26" spans="1:11">
      <c r="A26" s="10">
        <v>25</v>
      </c>
      <c r="B26" s="11" t="s">
        <v>254</v>
      </c>
      <c r="C26" s="12">
        <v>590.3</v>
      </c>
      <c r="D26" s="13">
        <v>35.8</v>
      </c>
      <c r="E26" s="12">
        <v>684.2</v>
      </c>
      <c r="F26" s="10">
        <v>122</v>
      </c>
      <c r="G26" s="14">
        <v>6.84</v>
      </c>
      <c r="H26" s="19">
        <v>0.0730393101</v>
      </c>
      <c r="I26" s="20">
        <v>0.235</v>
      </c>
      <c r="J26" s="15">
        <v>217</v>
      </c>
      <c r="K26" s="11" t="s">
        <v>245</v>
      </c>
    </row>
    <row r="27" spans="1:11">
      <c r="A27" s="10">
        <v>35</v>
      </c>
      <c r="B27" s="11" t="s">
        <v>258</v>
      </c>
      <c r="C27" s="12">
        <v>473.3</v>
      </c>
      <c r="D27" s="13">
        <v>8.9</v>
      </c>
      <c r="E27" s="12">
        <v>558.9</v>
      </c>
      <c r="F27" s="10">
        <v>116</v>
      </c>
      <c r="G27" s="14">
        <v>7.17</v>
      </c>
      <c r="H27" s="19">
        <v>0.1116556357</v>
      </c>
      <c r="I27" s="20">
        <v>0.229</v>
      </c>
      <c r="J27" s="15">
        <v>23</v>
      </c>
      <c r="K27" s="11" t="s">
        <v>237</v>
      </c>
    </row>
    <row r="28" spans="1:11">
      <c r="A28" s="10">
        <v>36</v>
      </c>
      <c r="B28" s="11" t="s">
        <v>259</v>
      </c>
      <c r="C28" s="12">
        <v>464.4</v>
      </c>
      <c r="D28" s="13">
        <v>6.8</v>
      </c>
      <c r="E28" s="12">
        <v>558.9</v>
      </c>
      <c r="F28" s="10">
        <v>118</v>
      </c>
      <c r="G28" s="14">
        <v>6.57</v>
      </c>
      <c r="H28" s="19">
        <v>0.1116556357</v>
      </c>
      <c r="I28" s="20">
        <v>0.16</v>
      </c>
      <c r="J28" s="15">
        <v>21</v>
      </c>
      <c r="K28" s="11" t="s">
        <v>237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240</v>
      </c>
    </row>
    <row r="30" spans="1:11">
      <c r="A30" s="10">
        <v>21</v>
      </c>
      <c r="B30" s="11" t="s">
        <v>251</v>
      </c>
      <c r="C30" s="12">
        <v>652.1</v>
      </c>
      <c r="D30" s="13">
        <v>50</v>
      </c>
      <c r="E30" s="12">
        <v>1007.1</v>
      </c>
      <c r="F30" s="10">
        <v>105</v>
      </c>
      <c r="G30" s="14">
        <v>6.84</v>
      </c>
      <c r="H30" s="19">
        <v>0.1413187783</v>
      </c>
      <c r="I30" s="20">
        <v>0.08500000000000001</v>
      </c>
      <c r="J30" s="15">
        <v>22</v>
      </c>
      <c r="K30" s="11" t="s">
        <v>237</v>
      </c>
    </row>
    <row r="31" spans="1:11">
      <c r="A31" s="10">
        <v>31</v>
      </c>
      <c r="B31" s="11" t="s">
        <v>136</v>
      </c>
      <c r="C31" s="12">
        <v>510.7</v>
      </c>
      <c r="D31" s="13">
        <v>17.5</v>
      </c>
      <c r="E31" s="12">
        <v>466.6</v>
      </c>
      <c r="F31" s="10">
        <v>111</v>
      </c>
      <c r="G31" s="14">
        <v>6.38</v>
      </c>
      <c r="H31" s="19">
        <v>0.0783356197</v>
      </c>
      <c r="I31" s="20">
        <v>0.07099999999999999</v>
      </c>
      <c r="J31" s="15">
        <v>168</v>
      </c>
      <c r="K31" s="11" t="s">
        <v>245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237</v>
      </c>
    </row>
    <row r="33" spans="1:11">
      <c r="A33" s="10">
        <v>18</v>
      </c>
      <c r="B33" s="11" t="s">
        <v>146</v>
      </c>
      <c r="C33" s="12">
        <v>666.1</v>
      </c>
      <c r="D33" s="13">
        <v>53.2</v>
      </c>
      <c r="E33" s="12">
        <v>688.9</v>
      </c>
      <c r="F33" s="10">
        <v>114</v>
      </c>
      <c r="G33" s="14">
        <v>5.91</v>
      </c>
      <c r="H33" s="19">
        <v>0.0923806824</v>
      </c>
      <c r="I33" s="20">
        <v>0.03</v>
      </c>
      <c r="J33" s="15">
        <v>325</v>
      </c>
      <c r="K33" s="11" t="s">
        <v>245</v>
      </c>
    </row>
    <row r="34" spans="1:11">
      <c r="A34" s="10">
        <v>43</v>
      </c>
      <c r="B34" s="11" t="s">
        <v>78</v>
      </c>
      <c r="C34" s="12">
        <v>428</v>
      </c>
      <c r="D34" s="13">
        <v>-1.6</v>
      </c>
      <c r="E34" s="12">
        <v>532.5</v>
      </c>
      <c r="F34" s="10">
        <v>105</v>
      </c>
      <c r="G34" s="14">
        <v>6.3</v>
      </c>
      <c r="H34" s="19">
        <v>0.109624823</v>
      </c>
      <c r="I34" s="20">
        <v>0.007</v>
      </c>
      <c r="J34" s="15">
        <v>60</v>
      </c>
      <c r="K34" s="11" t="s">
        <v>240</v>
      </c>
    </row>
    <row r="35" spans="1:11">
      <c r="A35" s="10">
        <v>24</v>
      </c>
      <c r="B35" s="11" t="s">
        <v>253</v>
      </c>
      <c r="C35" s="12">
        <v>614.3</v>
      </c>
      <c r="D35" s="13">
        <v>41.3</v>
      </c>
      <c r="E35" s="12">
        <v>684</v>
      </c>
      <c r="F35" s="10">
        <v>104</v>
      </c>
      <c r="G35" s="14">
        <v>6.22</v>
      </c>
      <c r="H35" s="19">
        <v>0.1140482909</v>
      </c>
      <c r="I35" s="20">
        <v>-0.013</v>
      </c>
      <c r="J35" s="15">
        <v>51</v>
      </c>
      <c r="K35" s="11" t="s">
        <v>240</v>
      </c>
    </row>
    <row r="36" spans="1:11">
      <c r="A36" s="10">
        <v>32</v>
      </c>
      <c r="B36" s="11" t="s">
        <v>256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245</v>
      </c>
    </row>
    <row r="37" spans="1:11">
      <c r="A37" s="10">
        <v>33</v>
      </c>
      <c r="B37" s="11" t="s">
        <v>257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240</v>
      </c>
    </row>
    <row r="38" spans="1:11">
      <c r="A38" s="10">
        <v>23</v>
      </c>
      <c r="B38" s="11" t="s">
        <v>252</v>
      </c>
      <c r="C38" s="12">
        <v>622.5</v>
      </c>
      <c r="D38" s="13">
        <v>43.2</v>
      </c>
      <c r="E38" s="12">
        <v>480.9</v>
      </c>
      <c r="F38" s="10">
        <v>99</v>
      </c>
      <c r="G38" s="14">
        <v>6.15</v>
      </c>
      <c r="H38" s="19">
        <v>0.102216461</v>
      </c>
      <c r="I38" s="20">
        <v>-0.067</v>
      </c>
      <c r="J38" s="15">
        <v>70</v>
      </c>
      <c r="K38" s="11" t="s">
        <v>240</v>
      </c>
    </row>
    <row r="39" spans="1:11">
      <c r="A39" s="10">
        <v>46</v>
      </c>
      <c r="B39" s="11" t="s">
        <v>265</v>
      </c>
      <c r="C39" s="12">
        <v>391.6</v>
      </c>
      <c r="D39" s="13">
        <v>-9.9</v>
      </c>
      <c r="E39" s="12">
        <v>437.4</v>
      </c>
      <c r="F39" s="10">
        <v>103</v>
      </c>
      <c r="G39" s="14">
        <v>5.86</v>
      </c>
      <c r="H39" s="19">
        <v>0.07703460350000001</v>
      </c>
      <c r="I39" s="20">
        <v>-0.074</v>
      </c>
      <c r="J39" s="15">
        <v>432</v>
      </c>
      <c r="K39" s="11" t="s">
        <v>245</v>
      </c>
    </row>
    <row r="40" spans="1:11">
      <c r="A40" s="10">
        <v>29</v>
      </c>
      <c r="B40" s="11" t="s">
        <v>106</v>
      </c>
      <c r="C40" s="12">
        <v>533.1</v>
      </c>
      <c r="D40" s="13">
        <v>22.6</v>
      </c>
      <c r="E40" s="12">
        <v>528.6</v>
      </c>
      <c r="F40" s="10">
        <v>101</v>
      </c>
      <c r="G40" s="14">
        <v>5.89</v>
      </c>
      <c r="H40" s="19">
        <v>0.0870822285</v>
      </c>
      <c r="I40" s="20">
        <v>-0.08699999999999999</v>
      </c>
      <c r="J40" s="15">
        <v>244</v>
      </c>
      <c r="K40" s="11" t="s">
        <v>245</v>
      </c>
    </row>
    <row r="41" spans="1:11">
      <c r="A41" s="10">
        <v>40</v>
      </c>
      <c r="B41" s="11" t="s">
        <v>124</v>
      </c>
      <c r="C41" s="12">
        <v>436.8</v>
      </c>
      <c r="D41" s="13">
        <v>0.5</v>
      </c>
      <c r="E41" s="12">
        <v>433.4</v>
      </c>
      <c r="F41" s="10">
        <v>105</v>
      </c>
      <c r="G41" s="14">
        <v>5.58</v>
      </c>
      <c r="H41" s="19">
        <v>0.1127731506</v>
      </c>
      <c r="I41" s="20">
        <v>-0.097</v>
      </c>
      <c r="J41" s="15">
        <v>102</v>
      </c>
      <c r="K41" s="11" t="s">
        <v>240</v>
      </c>
    </row>
    <row r="42" spans="1:11">
      <c r="A42" s="10">
        <v>19</v>
      </c>
      <c r="B42" s="11" t="s">
        <v>249</v>
      </c>
      <c r="C42" s="12">
        <v>658.7</v>
      </c>
      <c r="D42" s="13">
        <v>51.5</v>
      </c>
      <c r="E42" s="12">
        <v>674.5</v>
      </c>
      <c r="F42" s="10">
        <v>93</v>
      </c>
      <c r="G42" s="14">
        <v>6.2</v>
      </c>
      <c r="H42" s="19">
        <v>0.1373565047</v>
      </c>
      <c r="I42" s="20">
        <v>-0.113</v>
      </c>
      <c r="J42" s="15">
        <v>30</v>
      </c>
      <c r="K42" s="11" t="s">
        <v>237</v>
      </c>
    </row>
    <row r="43" spans="1:11">
      <c r="A43" s="10">
        <v>41</v>
      </c>
      <c r="B43" s="11" t="s">
        <v>261</v>
      </c>
      <c r="C43" s="12">
        <v>435</v>
      </c>
      <c r="D43" s="13">
        <v>0.1</v>
      </c>
      <c r="E43" s="12">
        <v>429.8</v>
      </c>
      <c r="F43" s="10">
        <v>94</v>
      </c>
      <c r="G43" s="14">
        <v>6.09</v>
      </c>
      <c r="H43" s="19">
        <v>0.0713109361</v>
      </c>
      <c r="I43" s="20">
        <v>-0.12</v>
      </c>
      <c r="J43" s="15">
        <v>134</v>
      </c>
      <c r="K43" s="11" t="s">
        <v>245</v>
      </c>
    </row>
    <row r="44" spans="1:11">
      <c r="A44" s="10">
        <v>38</v>
      </c>
      <c r="B44" s="11" t="s">
        <v>38</v>
      </c>
      <c r="C44" s="12">
        <v>453.1</v>
      </c>
      <c r="D44" s="13">
        <v>4.2</v>
      </c>
      <c r="E44" s="12">
        <v>457</v>
      </c>
      <c r="F44" s="10">
        <v>101</v>
      </c>
      <c r="G44" s="14">
        <v>5.52</v>
      </c>
      <c r="H44" s="19">
        <v>0.0983680294</v>
      </c>
      <c r="I44" s="20">
        <v>-0.141</v>
      </c>
      <c r="J44" s="15">
        <v>222</v>
      </c>
      <c r="K44" s="11" t="s">
        <v>245</v>
      </c>
    </row>
    <row r="45" spans="1:11">
      <c r="A45" s="10">
        <v>45</v>
      </c>
      <c r="B45" s="11" t="s">
        <v>264</v>
      </c>
      <c r="C45" s="12">
        <v>406.6</v>
      </c>
      <c r="D45" s="13">
        <v>-6.5</v>
      </c>
      <c r="E45" s="12">
        <v>384.8</v>
      </c>
      <c r="F45" s="10">
        <v>87</v>
      </c>
      <c r="G45" s="14">
        <v>6.16</v>
      </c>
      <c r="H45" s="19">
        <v>0.150701748</v>
      </c>
      <c r="I45" s="20">
        <v>-0.172</v>
      </c>
      <c r="J45" s="15">
        <v>44</v>
      </c>
      <c r="K45" s="11" t="s">
        <v>240</v>
      </c>
    </row>
    <row r="46" spans="1:11">
      <c r="A46" s="10">
        <v>44</v>
      </c>
      <c r="B46" s="11" t="s">
        <v>263</v>
      </c>
      <c r="C46" s="12">
        <v>424.6</v>
      </c>
      <c r="D46" s="13">
        <v>-2.3</v>
      </c>
      <c r="E46" s="12">
        <v>427.4</v>
      </c>
      <c r="F46" s="10">
        <v>107</v>
      </c>
      <c r="G46" s="14">
        <v>4.87</v>
      </c>
      <c r="H46" s="19">
        <v>0.0813012984</v>
      </c>
      <c r="I46" s="20">
        <v>-0.182</v>
      </c>
      <c r="J46" s="15">
        <v>214</v>
      </c>
      <c r="K46" s="11" t="s">
        <v>245</v>
      </c>
    </row>
    <row r="47" spans="1:11">
      <c r="A47" s="10">
        <v>59</v>
      </c>
      <c r="B47" s="11" t="s">
        <v>278</v>
      </c>
      <c r="C47" s="12">
        <v>279.4</v>
      </c>
      <c r="D47" s="13">
        <v>-35.7</v>
      </c>
      <c r="E47" s="12">
        <v>360.7</v>
      </c>
      <c r="F47" s="10">
        <v>100</v>
      </c>
      <c r="G47" s="14">
        <v>5.06</v>
      </c>
      <c r="H47" s="19">
        <v>0.1229225363</v>
      </c>
      <c r="I47" s="20">
        <v>-0.216</v>
      </c>
      <c r="J47" s="15">
        <v>60</v>
      </c>
      <c r="K47" s="11" t="s">
        <v>240</v>
      </c>
    </row>
    <row r="48" spans="1:11">
      <c r="A48" s="10">
        <v>39</v>
      </c>
      <c r="B48" s="11" t="s">
        <v>98</v>
      </c>
      <c r="C48" s="12">
        <v>440.3</v>
      </c>
      <c r="D48" s="13">
        <v>1.3</v>
      </c>
      <c r="E48" s="12">
        <v>484.5</v>
      </c>
      <c r="F48" s="10">
        <v>89</v>
      </c>
      <c r="G48" s="14">
        <v>5.71</v>
      </c>
      <c r="H48" s="19">
        <v>0.1003955833</v>
      </c>
      <c r="I48" s="20">
        <v>-0.219</v>
      </c>
      <c r="J48" s="15">
        <v>154</v>
      </c>
      <c r="K48" s="11" t="s">
        <v>245</v>
      </c>
    </row>
    <row r="49" spans="1:11">
      <c r="A49" s="10">
        <v>49</v>
      </c>
      <c r="B49" s="11" t="s">
        <v>269</v>
      </c>
      <c r="C49" s="12">
        <v>349.4</v>
      </c>
      <c r="D49" s="13">
        <v>-19.6</v>
      </c>
      <c r="E49" s="12">
        <v>386.5</v>
      </c>
      <c r="F49" s="10">
        <v>88</v>
      </c>
      <c r="G49" s="14">
        <v>5.7</v>
      </c>
      <c r="H49" s="19">
        <v>0.1296161705</v>
      </c>
      <c r="I49" s="20">
        <v>-0.229</v>
      </c>
      <c r="J49" s="15">
        <v>605</v>
      </c>
      <c r="K49" s="11" t="s">
        <v>245</v>
      </c>
    </row>
    <row r="50" spans="1:11">
      <c r="A50" s="10">
        <v>68</v>
      </c>
      <c r="B50" s="11" t="s">
        <v>286</v>
      </c>
      <c r="C50" s="12">
        <v>201.1</v>
      </c>
      <c r="D50" s="13">
        <v>-53.7</v>
      </c>
      <c r="E50" s="11"/>
      <c r="F50" s="10">
        <v>86</v>
      </c>
      <c r="G50" s="14">
        <v>5.75</v>
      </c>
      <c r="H50" s="19">
        <v>0.1519247414</v>
      </c>
      <c r="I50" s="20">
        <v>-0.24</v>
      </c>
      <c r="J50" s="15">
        <v>25</v>
      </c>
      <c r="K50" s="11" t="s">
        <v>237</v>
      </c>
    </row>
    <row r="51" spans="1:11">
      <c r="A51" s="10">
        <v>30</v>
      </c>
      <c r="B51" s="11" t="s">
        <v>216</v>
      </c>
      <c r="C51" s="12">
        <v>531.9</v>
      </c>
      <c r="D51" s="13">
        <v>22.3</v>
      </c>
      <c r="E51" s="12">
        <v>495.5</v>
      </c>
      <c r="F51" s="10">
        <v>83</v>
      </c>
      <c r="G51" s="14">
        <v>5.67</v>
      </c>
      <c r="H51" s="19">
        <v>0.0862250277</v>
      </c>
      <c r="I51" s="20">
        <v>-0.278</v>
      </c>
      <c r="J51" s="15">
        <v>34</v>
      </c>
      <c r="K51" s="11" t="s">
        <v>237</v>
      </c>
    </row>
    <row r="52" spans="1:11">
      <c r="A52" s="10">
        <v>60</v>
      </c>
      <c r="B52" s="11" t="s">
        <v>279</v>
      </c>
      <c r="C52" s="12">
        <v>272.2</v>
      </c>
      <c r="D52" s="13">
        <v>-37.4</v>
      </c>
      <c r="E52" s="12">
        <v>370.9</v>
      </c>
      <c r="F52" s="10">
        <v>71</v>
      </c>
      <c r="G52" s="14">
        <v>6.28</v>
      </c>
      <c r="H52" s="19">
        <v>0.1122692678</v>
      </c>
      <c r="I52" s="20">
        <v>-0.295</v>
      </c>
      <c r="J52" s="15">
        <v>111</v>
      </c>
      <c r="K52" s="11" t="s">
        <v>240</v>
      </c>
    </row>
    <row r="53" spans="1:11">
      <c r="A53" s="10">
        <v>34</v>
      </c>
      <c r="B53" s="11" t="s">
        <v>116</v>
      </c>
      <c r="C53" s="12">
        <v>476.5</v>
      </c>
      <c r="D53" s="13">
        <v>9.6</v>
      </c>
      <c r="E53" s="12">
        <v>547.3</v>
      </c>
      <c r="F53" s="10">
        <v>83</v>
      </c>
      <c r="G53" s="14">
        <v>5.42</v>
      </c>
      <c r="H53" s="19">
        <v>0.0763698257</v>
      </c>
      <c r="I53" s="20">
        <v>-0.314</v>
      </c>
      <c r="J53" s="15">
        <v>261</v>
      </c>
      <c r="K53" s="11" t="s">
        <v>245</v>
      </c>
    </row>
    <row r="54" spans="1:11">
      <c r="A54" s="10">
        <v>42</v>
      </c>
      <c r="B54" s="11" t="s">
        <v>262</v>
      </c>
      <c r="C54" s="12">
        <v>430.4</v>
      </c>
      <c r="D54" s="13">
        <v>-1</v>
      </c>
      <c r="E54" s="12">
        <v>490.8</v>
      </c>
      <c r="F54" s="10">
        <v>89</v>
      </c>
      <c r="G54" s="14">
        <v>5.01</v>
      </c>
      <c r="H54" s="19">
        <v>0.1016881302</v>
      </c>
      <c r="I54" s="20">
        <v>-0.32</v>
      </c>
      <c r="J54" s="15">
        <v>256</v>
      </c>
      <c r="K54" s="11" t="s">
        <v>245</v>
      </c>
    </row>
    <row r="55" spans="1:11">
      <c r="A55" s="10">
        <v>53</v>
      </c>
      <c r="B55" s="11" t="s">
        <v>272</v>
      </c>
      <c r="C55" s="12">
        <v>321.5</v>
      </c>
      <c r="D55" s="13">
        <v>-26</v>
      </c>
      <c r="E55" s="12">
        <v>348.9</v>
      </c>
      <c r="F55" s="10">
        <v>88</v>
      </c>
      <c r="G55" s="14">
        <v>5.06</v>
      </c>
      <c r="H55" s="19">
        <v>0.0952496619</v>
      </c>
      <c r="I55" s="20">
        <v>-0.322</v>
      </c>
      <c r="J55" s="15">
        <v>129</v>
      </c>
      <c r="K55" s="11" t="s">
        <v>245</v>
      </c>
    </row>
    <row r="56" spans="1:11">
      <c r="A56" s="10">
        <v>47</v>
      </c>
      <c r="B56" s="11" t="s">
        <v>266</v>
      </c>
      <c r="C56" s="12">
        <v>366.3</v>
      </c>
      <c r="D56" s="13">
        <v>-15.7</v>
      </c>
      <c r="E56" s="12">
        <v>390.6</v>
      </c>
      <c r="F56" s="10">
        <v>83</v>
      </c>
      <c r="G56" s="14">
        <v>4.99</v>
      </c>
      <c r="H56" s="19">
        <v>0.09486650570000001</v>
      </c>
      <c r="I56" s="20">
        <v>-0.376</v>
      </c>
      <c r="J56" s="15">
        <v>256</v>
      </c>
      <c r="K56" s="11" t="s">
        <v>245</v>
      </c>
    </row>
    <row r="57" spans="1:11">
      <c r="A57" s="10">
        <v>57</v>
      </c>
      <c r="B57" s="11" t="s">
        <v>276</v>
      </c>
      <c r="C57" s="12">
        <v>297</v>
      </c>
      <c r="D57" s="13">
        <v>-31.7</v>
      </c>
      <c r="E57" s="12">
        <v>301.1</v>
      </c>
      <c r="F57" s="10">
        <v>69</v>
      </c>
      <c r="G57" s="14">
        <v>5.81</v>
      </c>
      <c r="H57" s="19">
        <v>0.117814857</v>
      </c>
      <c r="I57" s="20">
        <v>-0.381</v>
      </c>
      <c r="J57" s="15">
        <v>37</v>
      </c>
      <c r="K57" s="11" t="s">
        <v>237</v>
      </c>
    </row>
    <row r="58" spans="1:11">
      <c r="A58" s="10">
        <v>66</v>
      </c>
      <c r="B58" s="11" t="s">
        <v>284</v>
      </c>
      <c r="C58" s="12">
        <v>246.6</v>
      </c>
      <c r="D58" s="13">
        <v>-43.3</v>
      </c>
      <c r="E58" s="12">
        <v>350.2</v>
      </c>
      <c r="F58" s="10">
        <v>71</v>
      </c>
      <c r="G58" s="14">
        <v>5.67</v>
      </c>
      <c r="H58" s="19">
        <v>0.1547192996</v>
      </c>
      <c r="I58" s="20">
        <v>-0.383</v>
      </c>
      <c r="J58" s="15">
        <v>163</v>
      </c>
      <c r="K58" s="11" t="s">
        <v>245</v>
      </c>
    </row>
    <row r="59" spans="1:11">
      <c r="A59" s="10">
        <v>49</v>
      </c>
      <c r="B59" s="11" t="s">
        <v>268</v>
      </c>
      <c r="C59" s="12">
        <v>349.4</v>
      </c>
      <c r="D59" s="13">
        <v>-19.6</v>
      </c>
      <c r="E59" s="12">
        <v>410.6</v>
      </c>
      <c r="F59" s="10">
        <v>82</v>
      </c>
      <c r="G59" s="14">
        <v>4.4</v>
      </c>
      <c r="H59" s="19">
        <v>0.1030309566</v>
      </c>
      <c r="I59" s="20">
        <v>-0.47</v>
      </c>
      <c r="J59" s="15">
        <v>153</v>
      </c>
      <c r="K59" s="11" t="s">
        <v>245</v>
      </c>
    </row>
    <row r="60" spans="1:11">
      <c r="A60" s="10">
        <v>55</v>
      </c>
      <c r="B60" s="11" t="s">
        <v>274</v>
      </c>
      <c r="C60" s="12">
        <v>315.2</v>
      </c>
      <c r="D60" s="13">
        <v>-27.5</v>
      </c>
      <c r="E60" s="12">
        <v>396.3</v>
      </c>
      <c r="F60" s="10">
        <v>74</v>
      </c>
      <c r="G60" s="14">
        <v>4.87</v>
      </c>
      <c r="H60" s="19">
        <v>0.0933790529</v>
      </c>
      <c r="I60" s="20">
        <v>-0.472</v>
      </c>
      <c r="J60" s="15">
        <v>70</v>
      </c>
      <c r="K60" s="11" t="s">
        <v>240</v>
      </c>
    </row>
    <row r="61" spans="1:11">
      <c r="A61" s="10">
        <v>61</v>
      </c>
      <c r="B61" s="11" t="s">
        <v>76</v>
      </c>
      <c r="C61" s="12">
        <v>256.4</v>
      </c>
      <c r="D61" s="13">
        <v>-41</v>
      </c>
      <c r="E61" s="12">
        <v>326.9</v>
      </c>
      <c r="F61" s="10">
        <v>73</v>
      </c>
      <c r="G61" s="14">
        <v>4.76</v>
      </c>
      <c r="H61" s="19">
        <v>0.1353512278</v>
      </c>
      <c r="I61" s="20">
        <v>-0.497</v>
      </c>
      <c r="J61" s="15">
        <v>728</v>
      </c>
      <c r="K61" s="11" t="s">
        <v>245</v>
      </c>
    </row>
    <row r="62" spans="1:11">
      <c r="A62" s="10">
        <v>64</v>
      </c>
      <c r="B62" s="11" t="s">
        <v>282</v>
      </c>
      <c r="C62" s="12">
        <v>251.4</v>
      </c>
      <c r="D62" s="13">
        <v>-42.2</v>
      </c>
      <c r="E62" s="12">
        <v>306.6</v>
      </c>
      <c r="F62" s="10">
        <v>77</v>
      </c>
      <c r="G62" s="14">
        <v>4.25</v>
      </c>
      <c r="H62" s="19">
        <v>0.1137810181</v>
      </c>
      <c r="I62" s="20">
        <v>-0.535</v>
      </c>
      <c r="J62" s="15">
        <v>320</v>
      </c>
      <c r="K62" s="11" t="s">
        <v>245</v>
      </c>
    </row>
    <row r="63" spans="1:11">
      <c r="A63" s="10">
        <v>62</v>
      </c>
      <c r="B63" s="11" t="s">
        <v>280</v>
      </c>
      <c r="C63" s="12">
        <v>255.1</v>
      </c>
      <c r="D63" s="13">
        <v>-41.3</v>
      </c>
      <c r="E63" s="12">
        <v>340.3</v>
      </c>
      <c r="F63" s="10">
        <v>56</v>
      </c>
      <c r="G63" s="14">
        <v>5.35</v>
      </c>
      <c r="H63" s="19">
        <v>0.1394118941</v>
      </c>
      <c r="I63" s="20">
        <v>-0.5610000000000001</v>
      </c>
      <c r="J63" s="15">
        <v>157</v>
      </c>
      <c r="K63" s="11" t="s">
        <v>245</v>
      </c>
    </row>
    <row r="64" spans="1:11">
      <c r="A64" s="10">
        <v>54</v>
      </c>
      <c r="B64" s="11" t="s">
        <v>273</v>
      </c>
      <c r="C64" s="12">
        <v>315.8</v>
      </c>
      <c r="D64" s="13">
        <v>-27.4</v>
      </c>
      <c r="E64" s="12">
        <v>334</v>
      </c>
      <c r="F64" s="10">
        <v>75</v>
      </c>
      <c r="G64" s="14">
        <v>4.18</v>
      </c>
      <c r="H64" s="19">
        <v>0.0927858454</v>
      </c>
      <c r="I64" s="20">
        <v>-0.5629999999999999</v>
      </c>
      <c r="J64" s="15">
        <v>162</v>
      </c>
      <c r="K64" s="11" t="s">
        <v>245</v>
      </c>
    </row>
    <row r="65" spans="1:11">
      <c r="A65" s="10">
        <v>48</v>
      </c>
      <c r="B65" s="11" t="s">
        <v>267</v>
      </c>
      <c r="C65" s="12">
        <v>360</v>
      </c>
      <c r="D65" s="13">
        <v>-17.2</v>
      </c>
      <c r="E65" s="12">
        <v>398.5</v>
      </c>
      <c r="F65" s="10">
        <v>78</v>
      </c>
      <c r="G65" s="14">
        <v>3.85</v>
      </c>
      <c r="H65" s="19">
        <v>0.1094270541</v>
      </c>
      <c r="I65" s="20">
        <v>-0.584</v>
      </c>
      <c r="J65" s="15">
        <v>190</v>
      </c>
      <c r="K65" s="11" t="s">
        <v>245</v>
      </c>
    </row>
    <row r="66" spans="1:11">
      <c r="A66" s="10">
        <v>67</v>
      </c>
      <c r="B66" s="11" t="s">
        <v>285</v>
      </c>
      <c r="C66" s="12">
        <v>243.8</v>
      </c>
      <c r="D66" s="13">
        <v>-43.9</v>
      </c>
      <c r="E66" s="12">
        <v>300.1</v>
      </c>
      <c r="F66" s="10">
        <v>70</v>
      </c>
      <c r="G66" s="14">
        <v>4.34</v>
      </c>
      <c r="H66" s="19">
        <v>0.1455060772</v>
      </c>
      <c r="I66" s="20">
        <v>-0.584</v>
      </c>
      <c r="J66" s="15">
        <v>158</v>
      </c>
      <c r="K66" s="11" t="s">
        <v>245</v>
      </c>
    </row>
    <row r="67" spans="1:11">
      <c r="A67" s="10">
        <v>63</v>
      </c>
      <c r="B67" s="11" t="s">
        <v>281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245</v>
      </c>
    </row>
    <row r="68" spans="1:11">
      <c r="A68" s="10">
        <v>51</v>
      </c>
      <c r="B68" s="11" t="s">
        <v>270</v>
      </c>
      <c r="C68" s="12">
        <v>337.2</v>
      </c>
      <c r="D68" s="13">
        <v>-22.4</v>
      </c>
      <c r="E68" s="12">
        <v>371.2</v>
      </c>
      <c r="F68" s="10">
        <v>68</v>
      </c>
      <c r="G68" s="14">
        <v>3.89</v>
      </c>
      <c r="H68" s="19">
        <v>0.0961234253</v>
      </c>
      <c r="I68" s="20">
        <v>-0.666</v>
      </c>
      <c r="J68" s="15">
        <v>297</v>
      </c>
      <c r="K68" s="11" t="s">
        <v>245</v>
      </c>
    </row>
    <row r="69" spans="1:11">
      <c r="A69" s="10">
        <v>56</v>
      </c>
      <c r="B69" s="11" t="s">
        <v>275</v>
      </c>
      <c r="C69" s="12">
        <v>309.5</v>
      </c>
      <c r="D69" s="13">
        <v>-28.8</v>
      </c>
      <c r="E69" s="12">
        <v>299.1</v>
      </c>
      <c r="F69" s="10">
        <v>69</v>
      </c>
      <c r="G69" s="14">
        <v>3.8</v>
      </c>
      <c r="H69" s="19">
        <v>0.097757024</v>
      </c>
      <c r="I69" s="20">
        <v>-0.671</v>
      </c>
      <c r="J69" s="15">
        <v>218</v>
      </c>
      <c r="K69" s="11" t="s">
        <v>245</v>
      </c>
    </row>
    <row r="70" spans="1:11">
      <c r="A70" s="10">
        <v>65</v>
      </c>
      <c r="B70" s="11" t="s">
        <v>283</v>
      </c>
      <c r="C70" s="12">
        <v>247</v>
      </c>
      <c r="D70" s="13">
        <v>-43.2</v>
      </c>
      <c r="E70" s="12">
        <v>294.2</v>
      </c>
      <c r="F70" s="10">
        <v>65</v>
      </c>
      <c r="G70" s="14">
        <v>3.85</v>
      </c>
      <c r="H70" s="19">
        <v>0.1367528022</v>
      </c>
      <c r="I70" s="20">
        <v>-0.699</v>
      </c>
      <c r="J70" s="15">
        <v>257</v>
      </c>
      <c r="K70" s="11" t="s">
        <v>245</v>
      </c>
    </row>
    <row r="71" spans="1:11">
      <c r="A71" s="10">
        <v>58</v>
      </c>
      <c r="B71" s="11" t="s">
        <v>277</v>
      </c>
      <c r="C71" s="12">
        <v>283</v>
      </c>
      <c r="D71" s="13">
        <v>-34.9</v>
      </c>
      <c r="E71" s="12">
        <v>346.5</v>
      </c>
      <c r="F71" s="10">
        <v>71</v>
      </c>
      <c r="G71" s="14">
        <v>3.29</v>
      </c>
      <c r="H71" s="19">
        <v>0.1236594232</v>
      </c>
      <c r="I71" s="20">
        <v>-0.727</v>
      </c>
      <c r="J71" s="15">
        <v>247</v>
      </c>
      <c r="K71" s="11" t="s">
        <v>245</v>
      </c>
    </row>
    <row r="72" spans="1:11">
      <c r="A72" s="10">
        <v>52</v>
      </c>
      <c r="B72" s="11" t="s">
        <v>271</v>
      </c>
      <c r="C72" s="12">
        <v>334.5</v>
      </c>
      <c r="D72" s="13">
        <v>-23.1</v>
      </c>
      <c r="E72" s="12">
        <v>358.7</v>
      </c>
      <c r="F72" s="10">
        <v>69</v>
      </c>
      <c r="G72" s="14">
        <v>3.26</v>
      </c>
      <c r="H72" s="19">
        <v>0.09754980940000001</v>
      </c>
      <c r="I72" s="20">
        <v>-0.749</v>
      </c>
      <c r="J72" s="15">
        <v>297</v>
      </c>
      <c r="K72" s="11" t="s">
        <v>245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316</v>
      </c>
    </row>
    <row r="2" spans="1:11">
      <c r="A2" s="5" t="s">
        <v>317</v>
      </c>
    </row>
    <row r="4" spans="1:11">
      <c r="A4" s="9" t="s">
        <v>166</v>
      </c>
      <c r="B4" s="9" t="s">
        <v>16</v>
      </c>
      <c r="C4" s="9" t="s">
        <v>228</v>
      </c>
      <c r="D4" s="9" t="s">
        <v>169</v>
      </c>
      <c r="E4" s="9" t="s">
        <v>229</v>
      </c>
      <c r="F4" s="9" t="s">
        <v>230</v>
      </c>
      <c r="G4" s="9" t="s">
        <v>231</v>
      </c>
      <c r="H4" s="9" t="s">
        <v>232</v>
      </c>
      <c r="I4" s="9" t="s">
        <v>233</v>
      </c>
      <c r="J4" s="9" t="s">
        <v>234</v>
      </c>
      <c r="K4" s="9" t="s">
        <v>235</v>
      </c>
    </row>
    <row r="5" spans="1:11">
      <c r="A5" s="10">
        <v>66</v>
      </c>
      <c r="B5" s="11" t="s">
        <v>284</v>
      </c>
      <c r="C5" s="12">
        <v>246.6</v>
      </c>
      <c r="D5" s="13">
        <v>-43.3</v>
      </c>
      <c r="E5" s="12">
        <v>350.2</v>
      </c>
      <c r="F5" s="10">
        <v>71</v>
      </c>
      <c r="G5" s="14">
        <v>5.67</v>
      </c>
      <c r="H5" s="19">
        <v>0.1547192996</v>
      </c>
      <c r="I5" s="20">
        <v>-0.383</v>
      </c>
      <c r="J5" s="15">
        <v>163</v>
      </c>
      <c r="K5" s="11" t="s">
        <v>245</v>
      </c>
    </row>
    <row r="6" spans="1:11">
      <c r="A6" s="10">
        <v>68</v>
      </c>
      <c r="B6" s="11" t="s">
        <v>286</v>
      </c>
      <c r="C6" s="12">
        <v>201.1</v>
      </c>
      <c r="D6" s="13">
        <v>-53.7</v>
      </c>
      <c r="E6" s="11"/>
      <c r="F6" s="10">
        <v>86</v>
      </c>
      <c r="G6" s="14">
        <v>5.75</v>
      </c>
      <c r="H6" s="19">
        <v>0.1519247414</v>
      </c>
      <c r="I6" s="20">
        <v>-0.24</v>
      </c>
      <c r="J6" s="15">
        <v>25</v>
      </c>
      <c r="K6" s="11" t="s">
        <v>237</v>
      </c>
    </row>
    <row r="7" spans="1:11">
      <c r="A7" s="10">
        <v>45</v>
      </c>
      <c r="B7" s="11" t="s">
        <v>264</v>
      </c>
      <c r="C7" s="12">
        <v>406.6</v>
      </c>
      <c r="D7" s="13">
        <v>-6.5</v>
      </c>
      <c r="E7" s="12">
        <v>384.8</v>
      </c>
      <c r="F7" s="10">
        <v>87</v>
      </c>
      <c r="G7" s="14">
        <v>6.16</v>
      </c>
      <c r="H7" s="19">
        <v>0.150701748</v>
      </c>
      <c r="I7" s="20">
        <v>-0.172</v>
      </c>
      <c r="J7" s="15">
        <v>44</v>
      </c>
      <c r="K7" s="11" t="s">
        <v>240</v>
      </c>
    </row>
    <row r="8" spans="1:11">
      <c r="A8" s="10">
        <v>67</v>
      </c>
      <c r="B8" s="11" t="s">
        <v>285</v>
      </c>
      <c r="C8" s="12">
        <v>243.8</v>
      </c>
      <c r="D8" s="13">
        <v>-43.9</v>
      </c>
      <c r="E8" s="12">
        <v>300.1</v>
      </c>
      <c r="F8" s="10">
        <v>70</v>
      </c>
      <c r="G8" s="14">
        <v>4.34</v>
      </c>
      <c r="H8" s="19">
        <v>0.1455060772</v>
      </c>
      <c r="I8" s="20">
        <v>-0.584</v>
      </c>
      <c r="J8" s="15">
        <v>158</v>
      </c>
      <c r="K8" s="11" t="s">
        <v>245</v>
      </c>
    </row>
    <row r="9" spans="1:11">
      <c r="A9" s="10">
        <v>21</v>
      </c>
      <c r="B9" s="11" t="s">
        <v>251</v>
      </c>
      <c r="C9" s="12">
        <v>652.1</v>
      </c>
      <c r="D9" s="13">
        <v>50</v>
      </c>
      <c r="E9" s="12">
        <v>1007.1</v>
      </c>
      <c r="F9" s="10">
        <v>105</v>
      </c>
      <c r="G9" s="14">
        <v>6.84</v>
      </c>
      <c r="H9" s="19">
        <v>0.1413187783</v>
      </c>
      <c r="I9" s="20">
        <v>0.08500000000000001</v>
      </c>
      <c r="J9" s="15">
        <v>22</v>
      </c>
      <c r="K9" s="11" t="s">
        <v>237</v>
      </c>
    </row>
    <row r="10" spans="1:11">
      <c r="A10" s="10">
        <v>62</v>
      </c>
      <c r="B10" s="11" t="s">
        <v>280</v>
      </c>
      <c r="C10" s="12">
        <v>255.1</v>
      </c>
      <c r="D10" s="13">
        <v>-41.3</v>
      </c>
      <c r="E10" s="12">
        <v>340.3</v>
      </c>
      <c r="F10" s="10">
        <v>56</v>
      </c>
      <c r="G10" s="14">
        <v>5.35</v>
      </c>
      <c r="H10" s="19">
        <v>0.1394118941</v>
      </c>
      <c r="I10" s="20">
        <v>-0.5610000000000001</v>
      </c>
      <c r="J10" s="15">
        <v>157</v>
      </c>
      <c r="K10" s="11" t="s">
        <v>245</v>
      </c>
    </row>
    <row r="11" spans="1:11">
      <c r="A11" s="10">
        <v>8</v>
      </c>
      <c r="B11" s="11" t="s">
        <v>221</v>
      </c>
      <c r="C11" s="12">
        <v>842.5</v>
      </c>
      <c r="D11" s="13">
        <v>93.8</v>
      </c>
      <c r="E11" s="12">
        <v>1161.9</v>
      </c>
      <c r="F11" s="10">
        <v>157</v>
      </c>
      <c r="G11" s="14">
        <v>7.47</v>
      </c>
      <c r="H11" s="19">
        <v>0.1378776473</v>
      </c>
      <c r="I11" s="20">
        <v>0.634</v>
      </c>
      <c r="J11" s="15">
        <v>35</v>
      </c>
      <c r="K11" s="11" t="s">
        <v>237</v>
      </c>
    </row>
    <row r="12" spans="1:11">
      <c r="A12" s="10">
        <v>19</v>
      </c>
      <c r="B12" s="11" t="s">
        <v>249</v>
      </c>
      <c r="C12" s="12">
        <v>658.7</v>
      </c>
      <c r="D12" s="13">
        <v>51.5</v>
      </c>
      <c r="E12" s="12">
        <v>674.5</v>
      </c>
      <c r="F12" s="10">
        <v>93</v>
      </c>
      <c r="G12" s="14">
        <v>6.2</v>
      </c>
      <c r="H12" s="19">
        <v>0.1373565047</v>
      </c>
      <c r="I12" s="20">
        <v>-0.113</v>
      </c>
      <c r="J12" s="15">
        <v>30</v>
      </c>
      <c r="K12" s="11" t="s">
        <v>237</v>
      </c>
    </row>
    <row r="13" spans="1:11">
      <c r="A13" s="10">
        <v>65</v>
      </c>
      <c r="B13" s="11" t="s">
        <v>283</v>
      </c>
      <c r="C13" s="12">
        <v>247</v>
      </c>
      <c r="D13" s="13">
        <v>-43.2</v>
      </c>
      <c r="E13" s="12">
        <v>294.2</v>
      </c>
      <c r="F13" s="10">
        <v>65</v>
      </c>
      <c r="G13" s="14">
        <v>3.85</v>
      </c>
      <c r="H13" s="19">
        <v>0.1367528022</v>
      </c>
      <c r="I13" s="20">
        <v>-0.699</v>
      </c>
      <c r="J13" s="15">
        <v>257</v>
      </c>
      <c r="K13" s="11" t="s">
        <v>245</v>
      </c>
    </row>
    <row r="14" spans="1:11">
      <c r="A14" s="10">
        <v>61</v>
      </c>
      <c r="B14" s="11" t="s">
        <v>76</v>
      </c>
      <c r="C14" s="12">
        <v>256.4</v>
      </c>
      <c r="D14" s="13">
        <v>-41</v>
      </c>
      <c r="E14" s="12">
        <v>326.9</v>
      </c>
      <c r="F14" s="10">
        <v>73</v>
      </c>
      <c r="G14" s="14">
        <v>4.76</v>
      </c>
      <c r="H14" s="19">
        <v>0.1353512278</v>
      </c>
      <c r="I14" s="20">
        <v>-0.497</v>
      </c>
      <c r="J14" s="15">
        <v>728</v>
      </c>
      <c r="K14" s="11" t="s">
        <v>245</v>
      </c>
    </row>
    <row r="15" spans="1:11">
      <c r="A15" s="10">
        <v>49</v>
      </c>
      <c r="B15" s="11" t="s">
        <v>269</v>
      </c>
      <c r="C15" s="12">
        <v>349.4</v>
      </c>
      <c r="D15" s="13">
        <v>-19.6</v>
      </c>
      <c r="E15" s="12">
        <v>386.5</v>
      </c>
      <c r="F15" s="10">
        <v>88</v>
      </c>
      <c r="G15" s="14">
        <v>5.7</v>
      </c>
      <c r="H15" s="19">
        <v>0.1296161705</v>
      </c>
      <c r="I15" s="20">
        <v>-0.229</v>
      </c>
      <c r="J15" s="15">
        <v>605</v>
      </c>
      <c r="K15" s="11" t="s">
        <v>245</v>
      </c>
    </row>
    <row r="16" spans="1:11">
      <c r="A16" s="10">
        <v>58</v>
      </c>
      <c r="B16" s="11" t="s">
        <v>277</v>
      </c>
      <c r="C16" s="12">
        <v>283</v>
      </c>
      <c r="D16" s="13">
        <v>-34.9</v>
      </c>
      <c r="E16" s="12">
        <v>346.5</v>
      </c>
      <c r="F16" s="10">
        <v>71</v>
      </c>
      <c r="G16" s="14">
        <v>3.29</v>
      </c>
      <c r="H16" s="19">
        <v>0.1236594232</v>
      </c>
      <c r="I16" s="20">
        <v>-0.727</v>
      </c>
      <c r="J16" s="15">
        <v>247</v>
      </c>
      <c r="K16" s="11" t="s">
        <v>245</v>
      </c>
    </row>
    <row r="17" spans="1:11">
      <c r="A17" s="10">
        <v>59</v>
      </c>
      <c r="B17" s="11" t="s">
        <v>278</v>
      </c>
      <c r="C17" s="12">
        <v>279.4</v>
      </c>
      <c r="D17" s="13">
        <v>-35.7</v>
      </c>
      <c r="E17" s="12">
        <v>360.7</v>
      </c>
      <c r="F17" s="10">
        <v>100</v>
      </c>
      <c r="G17" s="14">
        <v>5.06</v>
      </c>
      <c r="H17" s="19">
        <v>0.1229225363</v>
      </c>
      <c r="I17" s="20">
        <v>-0.216</v>
      </c>
      <c r="J17" s="15">
        <v>60</v>
      </c>
      <c r="K17" s="11" t="s">
        <v>240</v>
      </c>
    </row>
    <row r="18" spans="1:11">
      <c r="A18" s="10">
        <v>33</v>
      </c>
      <c r="B18" s="11" t="s">
        <v>257</v>
      </c>
      <c r="C18" s="12">
        <v>486.1</v>
      </c>
      <c r="D18" s="13">
        <v>11.8</v>
      </c>
      <c r="E18" s="12">
        <v>460.3</v>
      </c>
      <c r="F18" s="10">
        <v>95</v>
      </c>
      <c r="G18" s="14">
        <v>6.41</v>
      </c>
      <c r="H18" s="19">
        <v>0.1190497356</v>
      </c>
      <c r="I18" s="20">
        <v>-0.065</v>
      </c>
      <c r="J18" s="15">
        <v>56</v>
      </c>
      <c r="K18" s="11" t="s">
        <v>240</v>
      </c>
    </row>
    <row r="19" spans="1:11">
      <c r="A19" s="10">
        <v>63</v>
      </c>
      <c r="B19" s="11" t="s">
        <v>281</v>
      </c>
      <c r="C19" s="12">
        <v>252.9</v>
      </c>
      <c r="D19" s="13">
        <v>-41.8</v>
      </c>
      <c r="E19" s="12">
        <v>300.6</v>
      </c>
      <c r="F19" s="10">
        <v>68</v>
      </c>
      <c r="G19" s="14">
        <v>4.01</v>
      </c>
      <c r="H19" s="19">
        <v>0.1181648311</v>
      </c>
      <c r="I19" s="20">
        <v>-0.649</v>
      </c>
      <c r="J19" s="15">
        <v>656</v>
      </c>
      <c r="K19" s="11" t="s">
        <v>245</v>
      </c>
    </row>
    <row r="20" spans="1:11">
      <c r="A20" s="10">
        <v>57</v>
      </c>
      <c r="B20" s="11" t="s">
        <v>276</v>
      </c>
      <c r="C20" s="12">
        <v>297</v>
      </c>
      <c r="D20" s="13">
        <v>-31.7</v>
      </c>
      <c r="E20" s="12">
        <v>301.1</v>
      </c>
      <c r="F20" s="10">
        <v>69</v>
      </c>
      <c r="G20" s="14">
        <v>5.81</v>
      </c>
      <c r="H20" s="19">
        <v>0.117814857</v>
      </c>
      <c r="I20" s="20">
        <v>-0.381</v>
      </c>
      <c r="J20" s="15">
        <v>37</v>
      </c>
      <c r="K20" s="11" t="s">
        <v>237</v>
      </c>
    </row>
    <row r="21" spans="1:11">
      <c r="A21" s="10">
        <v>24</v>
      </c>
      <c r="B21" s="11" t="s">
        <v>253</v>
      </c>
      <c r="C21" s="12">
        <v>614.3</v>
      </c>
      <c r="D21" s="13">
        <v>41.3</v>
      </c>
      <c r="E21" s="12">
        <v>684</v>
      </c>
      <c r="F21" s="10">
        <v>104</v>
      </c>
      <c r="G21" s="14">
        <v>6.22</v>
      </c>
      <c r="H21" s="19">
        <v>0.1140482909</v>
      </c>
      <c r="I21" s="20">
        <v>-0.013</v>
      </c>
      <c r="J21" s="15">
        <v>51</v>
      </c>
      <c r="K21" s="11" t="s">
        <v>240</v>
      </c>
    </row>
    <row r="22" spans="1:11">
      <c r="A22" s="10">
        <v>64</v>
      </c>
      <c r="B22" s="11" t="s">
        <v>282</v>
      </c>
      <c r="C22" s="12">
        <v>251.4</v>
      </c>
      <c r="D22" s="13">
        <v>-42.2</v>
      </c>
      <c r="E22" s="12">
        <v>306.6</v>
      </c>
      <c r="F22" s="10">
        <v>77</v>
      </c>
      <c r="G22" s="14">
        <v>4.25</v>
      </c>
      <c r="H22" s="19">
        <v>0.1137810181</v>
      </c>
      <c r="I22" s="20">
        <v>-0.535</v>
      </c>
      <c r="J22" s="15">
        <v>320</v>
      </c>
      <c r="K22" s="11" t="s">
        <v>245</v>
      </c>
    </row>
    <row r="23" spans="1:11">
      <c r="A23" s="10">
        <v>40</v>
      </c>
      <c r="B23" s="11" t="s">
        <v>124</v>
      </c>
      <c r="C23" s="12">
        <v>436.8</v>
      </c>
      <c r="D23" s="13">
        <v>0.5</v>
      </c>
      <c r="E23" s="12">
        <v>433.4</v>
      </c>
      <c r="F23" s="10">
        <v>105</v>
      </c>
      <c r="G23" s="14">
        <v>5.58</v>
      </c>
      <c r="H23" s="19">
        <v>0.1127731506</v>
      </c>
      <c r="I23" s="20">
        <v>-0.097</v>
      </c>
      <c r="J23" s="15">
        <v>102</v>
      </c>
      <c r="K23" s="11" t="s">
        <v>240</v>
      </c>
    </row>
    <row r="24" spans="1:11">
      <c r="A24" s="10">
        <v>60</v>
      </c>
      <c r="B24" s="11" t="s">
        <v>279</v>
      </c>
      <c r="C24" s="12">
        <v>272.2</v>
      </c>
      <c r="D24" s="13">
        <v>-37.4</v>
      </c>
      <c r="E24" s="12">
        <v>370.9</v>
      </c>
      <c r="F24" s="10">
        <v>71</v>
      </c>
      <c r="G24" s="14">
        <v>6.28</v>
      </c>
      <c r="H24" s="19">
        <v>0.1122692678</v>
      </c>
      <c r="I24" s="20">
        <v>-0.295</v>
      </c>
      <c r="J24" s="15">
        <v>111</v>
      </c>
      <c r="K24" s="11" t="s">
        <v>240</v>
      </c>
    </row>
    <row r="25" spans="1:11">
      <c r="A25" s="10">
        <v>36</v>
      </c>
      <c r="B25" s="11" t="s">
        <v>259</v>
      </c>
      <c r="C25" s="12">
        <v>464.4</v>
      </c>
      <c r="D25" s="13">
        <v>6.8</v>
      </c>
      <c r="E25" s="12">
        <v>558.9</v>
      </c>
      <c r="F25" s="10">
        <v>118</v>
      </c>
      <c r="G25" s="14">
        <v>6.57</v>
      </c>
      <c r="H25" s="19">
        <v>0.1116556357</v>
      </c>
      <c r="I25" s="20">
        <v>0.16</v>
      </c>
      <c r="J25" s="15">
        <v>21</v>
      </c>
      <c r="K25" s="11" t="s">
        <v>237</v>
      </c>
    </row>
    <row r="26" spans="1:11">
      <c r="A26" s="10">
        <v>35</v>
      </c>
      <c r="B26" s="11" t="s">
        <v>258</v>
      </c>
      <c r="C26" s="12">
        <v>473.3</v>
      </c>
      <c r="D26" s="13">
        <v>8.9</v>
      </c>
      <c r="E26" s="12">
        <v>558.9</v>
      </c>
      <c r="F26" s="10">
        <v>116</v>
      </c>
      <c r="G26" s="14">
        <v>7.17</v>
      </c>
      <c r="H26" s="19">
        <v>0.1116556357</v>
      </c>
      <c r="I26" s="20">
        <v>0.229</v>
      </c>
      <c r="J26" s="15">
        <v>23</v>
      </c>
      <c r="K26" s="11" t="s">
        <v>237</v>
      </c>
    </row>
    <row r="27" spans="1:11">
      <c r="A27" s="10">
        <v>43</v>
      </c>
      <c r="B27" s="11" t="s">
        <v>78</v>
      </c>
      <c r="C27" s="12">
        <v>428</v>
      </c>
      <c r="D27" s="13">
        <v>-1.6</v>
      </c>
      <c r="E27" s="12">
        <v>532.5</v>
      </c>
      <c r="F27" s="10">
        <v>105</v>
      </c>
      <c r="G27" s="14">
        <v>6.3</v>
      </c>
      <c r="H27" s="19">
        <v>0.109624823</v>
      </c>
      <c r="I27" s="20">
        <v>0.007</v>
      </c>
      <c r="J27" s="15">
        <v>60</v>
      </c>
      <c r="K27" s="11" t="s">
        <v>240</v>
      </c>
    </row>
    <row r="28" spans="1:11">
      <c r="A28" s="10">
        <v>48</v>
      </c>
      <c r="B28" s="11" t="s">
        <v>267</v>
      </c>
      <c r="C28" s="12">
        <v>360</v>
      </c>
      <c r="D28" s="13">
        <v>-17.2</v>
      </c>
      <c r="E28" s="12">
        <v>398.5</v>
      </c>
      <c r="F28" s="10">
        <v>78</v>
      </c>
      <c r="G28" s="14">
        <v>3.85</v>
      </c>
      <c r="H28" s="19">
        <v>0.1094270541</v>
      </c>
      <c r="I28" s="20">
        <v>-0.584</v>
      </c>
      <c r="J28" s="15">
        <v>190</v>
      </c>
      <c r="K28" s="11" t="s">
        <v>245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240</v>
      </c>
    </row>
    <row r="30" spans="1:11">
      <c r="A30" s="10">
        <v>9</v>
      </c>
      <c r="B30" s="11" t="s">
        <v>243</v>
      </c>
      <c r="C30" s="12">
        <v>806.5</v>
      </c>
      <c r="D30" s="13">
        <v>85.5</v>
      </c>
      <c r="E30" s="12">
        <v>1448.1</v>
      </c>
      <c r="F30" s="10">
        <v>115</v>
      </c>
      <c r="G30" s="14">
        <v>7.37</v>
      </c>
      <c r="H30" s="19">
        <v>0.1066050504</v>
      </c>
      <c r="I30" s="20">
        <v>0.249</v>
      </c>
      <c r="J30" s="15">
        <v>30</v>
      </c>
      <c r="K30" s="11" t="s">
        <v>237</v>
      </c>
    </row>
    <row r="31" spans="1:11">
      <c r="A31" s="10">
        <v>49</v>
      </c>
      <c r="B31" s="11" t="s">
        <v>268</v>
      </c>
      <c r="C31" s="12">
        <v>349.4</v>
      </c>
      <c r="D31" s="13">
        <v>-19.6</v>
      </c>
      <c r="E31" s="12">
        <v>410.6</v>
      </c>
      <c r="F31" s="10">
        <v>82</v>
      </c>
      <c r="G31" s="14">
        <v>4.4</v>
      </c>
      <c r="H31" s="19">
        <v>0.1030309566</v>
      </c>
      <c r="I31" s="20">
        <v>-0.47</v>
      </c>
      <c r="J31" s="15">
        <v>153</v>
      </c>
      <c r="K31" s="11" t="s">
        <v>245</v>
      </c>
    </row>
    <row r="32" spans="1:11">
      <c r="A32" s="10">
        <v>23</v>
      </c>
      <c r="B32" s="11" t="s">
        <v>252</v>
      </c>
      <c r="C32" s="12">
        <v>622.5</v>
      </c>
      <c r="D32" s="13">
        <v>43.2</v>
      </c>
      <c r="E32" s="12">
        <v>480.9</v>
      </c>
      <c r="F32" s="10">
        <v>99</v>
      </c>
      <c r="G32" s="14">
        <v>6.15</v>
      </c>
      <c r="H32" s="19">
        <v>0.102216461</v>
      </c>
      <c r="I32" s="20">
        <v>-0.067</v>
      </c>
      <c r="J32" s="15">
        <v>70</v>
      </c>
      <c r="K32" s="11" t="s">
        <v>240</v>
      </c>
    </row>
    <row r="33" spans="1:11">
      <c r="A33" s="10">
        <v>42</v>
      </c>
      <c r="B33" s="11" t="s">
        <v>262</v>
      </c>
      <c r="C33" s="12">
        <v>430.4</v>
      </c>
      <c r="D33" s="13">
        <v>-1</v>
      </c>
      <c r="E33" s="12">
        <v>490.8</v>
      </c>
      <c r="F33" s="10">
        <v>89</v>
      </c>
      <c r="G33" s="14">
        <v>5.01</v>
      </c>
      <c r="H33" s="19">
        <v>0.1016881302</v>
      </c>
      <c r="I33" s="20">
        <v>-0.32</v>
      </c>
      <c r="J33" s="15">
        <v>256</v>
      </c>
      <c r="K33" s="11" t="s">
        <v>245</v>
      </c>
    </row>
    <row r="34" spans="1:11">
      <c r="A34" s="10">
        <v>39</v>
      </c>
      <c r="B34" s="11" t="s">
        <v>98</v>
      </c>
      <c r="C34" s="12">
        <v>440.3</v>
      </c>
      <c r="D34" s="13">
        <v>1.3</v>
      </c>
      <c r="E34" s="12">
        <v>484.5</v>
      </c>
      <c r="F34" s="10">
        <v>89</v>
      </c>
      <c r="G34" s="14">
        <v>5.71</v>
      </c>
      <c r="H34" s="19">
        <v>0.1003955833</v>
      </c>
      <c r="I34" s="20">
        <v>-0.219</v>
      </c>
      <c r="J34" s="15">
        <v>154</v>
      </c>
      <c r="K34" s="11" t="s">
        <v>245</v>
      </c>
    </row>
    <row r="35" spans="1:11">
      <c r="A35" s="10">
        <v>38</v>
      </c>
      <c r="B35" s="11" t="s">
        <v>38</v>
      </c>
      <c r="C35" s="12">
        <v>453.1</v>
      </c>
      <c r="D35" s="13">
        <v>4.2</v>
      </c>
      <c r="E35" s="12">
        <v>457</v>
      </c>
      <c r="F35" s="10">
        <v>101</v>
      </c>
      <c r="G35" s="14">
        <v>5.52</v>
      </c>
      <c r="H35" s="19">
        <v>0.0983680294</v>
      </c>
      <c r="I35" s="20">
        <v>-0.141</v>
      </c>
      <c r="J35" s="15">
        <v>222</v>
      </c>
      <c r="K35" s="11" t="s">
        <v>245</v>
      </c>
    </row>
    <row r="36" spans="1:11">
      <c r="A36" s="10">
        <v>56</v>
      </c>
      <c r="B36" s="11" t="s">
        <v>275</v>
      </c>
      <c r="C36" s="12">
        <v>309.5</v>
      </c>
      <c r="D36" s="13">
        <v>-28.8</v>
      </c>
      <c r="E36" s="12">
        <v>299.1</v>
      </c>
      <c r="F36" s="10">
        <v>69</v>
      </c>
      <c r="G36" s="14">
        <v>3.8</v>
      </c>
      <c r="H36" s="19">
        <v>0.097757024</v>
      </c>
      <c r="I36" s="20">
        <v>-0.671</v>
      </c>
      <c r="J36" s="15">
        <v>218</v>
      </c>
      <c r="K36" s="11" t="s">
        <v>245</v>
      </c>
    </row>
    <row r="37" spans="1:11">
      <c r="A37" s="10">
        <v>52</v>
      </c>
      <c r="B37" s="11" t="s">
        <v>271</v>
      </c>
      <c r="C37" s="12">
        <v>334.5</v>
      </c>
      <c r="D37" s="13">
        <v>-23.1</v>
      </c>
      <c r="E37" s="12">
        <v>358.7</v>
      </c>
      <c r="F37" s="10">
        <v>69</v>
      </c>
      <c r="G37" s="14">
        <v>3.26</v>
      </c>
      <c r="H37" s="19">
        <v>0.09754980940000001</v>
      </c>
      <c r="I37" s="20">
        <v>-0.749</v>
      </c>
      <c r="J37" s="15">
        <v>297</v>
      </c>
      <c r="K37" s="11" t="s">
        <v>245</v>
      </c>
    </row>
    <row r="38" spans="1:11">
      <c r="A38" s="10">
        <v>51</v>
      </c>
      <c r="B38" s="11" t="s">
        <v>270</v>
      </c>
      <c r="C38" s="12">
        <v>337.2</v>
      </c>
      <c r="D38" s="13">
        <v>-22.4</v>
      </c>
      <c r="E38" s="12">
        <v>371.2</v>
      </c>
      <c r="F38" s="10">
        <v>68</v>
      </c>
      <c r="G38" s="14">
        <v>3.89</v>
      </c>
      <c r="H38" s="19">
        <v>0.0961234253</v>
      </c>
      <c r="I38" s="20">
        <v>-0.666</v>
      </c>
      <c r="J38" s="15">
        <v>297</v>
      </c>
      <c r="K38" s="11" t="s">
        <v>245</v>
      </c>
    </row>
    <row r="39" spans="1:11">
      <c r="A39" s="10">
        <v>53</v>
      </c>
      <c r="B39" s="11" t="s">
        <v>272</v>
      </c>
      <c r="C39" s="12">
        <v>321.5</v>
      </c>
      <c r="D39" s="13">
        <v>-26</v>
      </c>
      <c r="E39" s="12">
        <v>348.9</v>
      </c>
      <c r="F39" s="10">
        <v>88</v>
      </c>
      <c r="G39" s="14">
        <v>5.06</v>
      </c>
      <c r="H39" s="19">
        <v>0.0952496619</v>
      </c>
      <c r="I39" s="20">
        <v>-0.322</v>
      </c>
      <c r="J39" s="15">
        <v>129</v>
      </c>
      <c r="K39" s="11" t="s">
        <v>245</v>
      </c>
    </row>
    <row r="40" spans="1:11">
      <c r="A40" s="10">
        <v>47</v>
      </c>
      <c r="B40" s="11" t="s">
        <v>266</v>
      </c>
      <c r="C40" s="12">
        <v>366.3</v>
      </c>
      <c r="D40" s="13">
        <v>-15.7</v>
      </c>
      <c r="E40" s="12">
        <v>390.6</v>
      </c>
      <c r="F40" s="10">
        <v>83</v>
      </c>
      <c r="G40" s="14">
        <v>4.99</v>
      </c>
      <c r="H40" s="19">
        <v>0.09486650570000001</v>
      </c>
      <c r="I40" s="20">
        <v>-0.376</v>
      </c>
      <c r="J40" s="15">
        <v>256</v>
      </c>
      <c r="K40" s="11" t="s">
        <v>245</v>
      </c>
    </row>
    <row r="41" spans="1:11">
      <c r="A41" s="10">
        <v>55</v>
      </c>
      <c r="B41" s="11" t="s">
        <v>274</v>
      </c>
      <c r="C41" s="12">
        <v>315.2</v>
      </c>
      <c r="D41" s="13">
        <v>-27.5</v>
      </c>
      <c r="E41" s="12">
        <v>396.3</v>
      </c>
      <c r="F41" s="10">
        <v>74</v>
      </c>
      <c r="G41" s="14">
        <v>4.87</v>
      </c>
      <c r="H41" s="19">
        <v>0.0933790529</v>
      </c>
      <c r="I41" s="20">
        <v>-0.472</v>
      </c>
      <c r="J41" s="15">
        <v>70</v>
      </c>
      <c r="K41" s="11" t="s">
        <v>240</v>
      </c>
    </row>
    <row r="42" spans="1:11">
      <c r="A42" s="10">
        <v>54</v>
      </c>
      <c r="B42" s="11" t="s">
        <v>273</v>
      </c>
      <c r="C42" s="12">
        <v>315.8</v>
      </c>
      <c r="D42" s="13">
        <v>-27.4</v>
      </c>
      <c r="E42" s="12">
        <v>334</v>
      </c>
      <c r="F42" s="10">
        <v>75</v>
      </c>
      <c r="G42" s="14">
        <v>4.18</v>
      </c>
      <c r="H42" s="19">
        <v>0.0927858454</v>
      </c>
      <c r="I42" s="20">
        <v>-0.5629999999999999</v>
      </c>
      <c r="J42" s="15">
        <v>162</v>
      </c>
      <c r="K42" s="11" t="s">
        <v>245</v>
      </c>
    </row>
    <row r="43" spans="1:11">
      <c r="A43" s="10">
        <v>18</v>
      </c>
      <c r="B43" s="11" t="s">
        <v>146</v>
      </c>
      <c r="C43" s="12">
        <v>666.1</v>
      </c>
      <c r="D43" s="13">
        <v>53.2</v>
      </c>
      <c r="E43" s="12">
        <v>688.9</v>
      </c>
      <c r="F43" s="10">
        <v>114</v>
      </c>
      <c r="G43" s="14">
        <v>5.91</v>
      </c>
      <c r="H43" s="19">
        <v>0.0923806824</v>
      </c>
      <c r="I43" s="20">
        <v>0.03</v>
      </c>
      <c r="J43" s="15">
        <v>325</v>
      </c>
      <c r="K43" s="11" t="s">
        <v>245</v>
      </c>
    </row>
    <row r="44" spans="1:11">
      <c r="A44" s="10">
        <v>12</v>
      </c>
      <c r="B44" s="11" t="s">
        <v>112</v>
      </c>
      <c r="C44" s="12">
        <v>778.9</v>
      </c>
      <c r="D44" s="13">
        <v>79.2</v>
      </c>
      <c r="E44" s="12">
        <v>808.9</v>
      </c>
      <c r="F44" s="10">
        <v>127</v>
      </c>
      <c r="G44" s="14">
        <v>8.35</v>
      </c>
      <c r="H44" s="19">
        <v>0.0896198938</v>
      </c>
      <c r="I44" s="20">
        <v>0.496</v>
      </c>
      <c r="J44" s="15">
        <v>168</v>
      </c>
      <c r="K44" s="11" t="s">
        <v>245</v>
      </c>
    </row>
    <row r="45" spans="1:11">
      <c r="A45" s="10">
        <v>17</v>
      </c>
      <c r="B45" s="11" t="s">
        <v>32</v>
      </c>
      <c r="C45" s="12">
        <v>669.2</v>
      </c>
      <c r="D45" s="13">
        <v>53.9</v>
      </c>
      <c r="E45" s="12">
        <v>813.7</v>
      </c>
      <c r="F45" s="10">
        <v>127</v>
      </c>
      <c r="G45" s="14">
        <v>7.16</v>
      </c>
      <c r="H45" s="19">
        <v>0.0886559487</v>
      </c>
      <c r="I45" s="20">
        <v>0.325</v>
      </c>
      <c r="J45" s="15">
        <v>270</v>
      </c>
      <c r="K45" s="11" t="s">
        <v>245</v>
      </c>
    </row>
    <row r="46" spans="1:11">
      <c r="A46" s="10">
        <v>15</v>
      </c>
      <c r="B46" s="11" t="s">
        <v>247</v>
      </c>
      <c r="C46" s="12">
        <v>705.2</v>
      </c>
      <c r="D46" s="13">
        <v>62.2</v>
      </c>
      <c r="E46" s="12">
        <v>963.7</v>
      </c>
      <c r="F46" s="10">
        <v>119</v>
      </c>
      <c r="G46" s="14">
        <v>7.76</v>
      </c>
      <c r="H46" s="19">
        <v>0.08808391040000001</v>
      </c>
      <c r="I46" s="20">
        <v>0.341</v>
      </c>
      <c r="J46" s="15">
        <v>65</v>
      </c>
      <c r="K46" s="11" t="s">
        <v>240</v>
      </c>
    </row>
    <row r="47" spans="1:11">
      <c r="A47" s="10">
        <v>14</v>
      </c>
      <c r="B47" s="11" t="s">
        <v>246</v>
      </c>
      <c r="C47" s="12">
        <v>720.9</v>
      </c>
      <c r="D47" s="13">
        <v>65.8</v>
      </c>
      <c r="E47" s="12">
        <v>1017.4</v>
      </c>
      <c r="F47" s="10">
        <v>106</v>
      </c>
      <c r="G47" s="14">
        <v>8.01</v>
      </c>
      <c r="H47" s="19">
        <v>0.08717428150000001</v>
      </c>
      <c r="I47" s="20">
        <v>0.263</v>
      </c>
      <c r="J47" s="15">
        <v>94</v>
      </c>
      <c r="K47" s="11" t="s">
        <v>240</v>
      </c>
    </row>
    <row r="48" spans="1:11">
      <c r="A48" s="10">
        <v>29</v>
      </c>
      <c r="B48" s="11" t="s">
        <v>106</v>
      </c>
      <c r="C48" s="12">
        <v>533.1</v>
      </c>
      <c r="D48" s="13">
        <v>22.6</v>
      </c>
      <c r="E48" s="12">
        <v>528.6</v>
      </c>
      <c r="F48" s="10">
        <v>101</v>
      </c>
      <c r="G48" s="14">
        <v>5.89</v>
      </c>
      <c r="H48" s="19">
        <v>0.0870822285</v>
      </c>
      <c r="I48" s="20">
        <v>-0.08699999999999999</v>
      </c>
      <c r="J48" s="15">
        <v>244</v>
      </c>
      <c r="K48" s="11" t="s">
        <v>245</v>
      </c>
    </row>
    <row r="49" spans="1:11">
      <c r="A49" s="10">
        <v>20</v>
      </c>
      <c r="B49" s="11" t="s">
        <v>250</v>
      </c>
      <c r="C49" s="12">
        <v>656.1</v>
      </c>
      <c r="D49" s="13">
        <v>50.9</v>
      </c>
      <c r="E49" s="12">
        <v>580</v>
      </c>
      <c r="F49" s="10">
        <v>131</v>
      </c>
      <c r="G49" s="14">
        <v>7.71</v>
      </c>
      <c r="H49" s="19">
        <v>0.0869405321</v>
      </c>
      <c r="I49" s="20">
        <v>0.439</v>
      </c>
      <c r="J49" s="15">
        <v>50</v>
      </c>
      <c r="K49" s="11" t="s">
        <v>240</v>
      </c>
    </row>
    <row r="50" spans="1:11">
      <c r="A50" s="10">
        <v>30</v>
      </c>
      <c r="B50" s="11" t="s">
        <v>216</v>
      </c>
      <c r="C50" s="12">
        <v>531.9</v>
      </c>
      <c r="D50" s="13">
        <v>22.3</v>
      </c>
      <c r="E50" s="12">
        <v>495.5</v>
      </c>
      <c r="F50" s="10">
        <v>83</v>
      </c>
      <c r="G50" s="14">
        <v>5.67</v>
      </c>
      <c r="H50" s="19">
        <v>0.0862250277</v>
      </c>
      <c r="I50" s="20">
        <v>-0.278</v>
      </c>
      <c r="J50" s="15">
        <v>34</v>
      </c>
      <c r="K50" s="11" t="s">
        <v>237</v>
      </c>
    </row>
    <row r="51" spans="1:11">
      <c r="A51" s="10">
        <v>7</v>
      </c>
      <c r="B51" s="11" t="s">
        <v>242</v>
      </c>
      <c r="C51" s="12">
        <v>943.6</v>
      </c>
      <c r="D51" s="13">
        <v>117</v>
      </c>
      <c r="E51" s="12">
        <v>1078.3</v>
      </c>
      <c r="F51" s="10">
        <v>168</v>
      </c>
      <c r="G51" s="14">
        <v>9.48</v>
      </c>
      <c r="H51" s="19">
        <v>0.0855040359</v>
      </c>
      <c r="I51" s="20">
        <v>1.02</v>
      </c>
      <c r="J51" s="15">
        <v>81</v>
      </c>
      <c r="K51" s="11" t="s">
        <v>240</v>
      </c>
    </row>
    <row r="52" spans="1:11">
      <c r="A52" s="10">
        <v>6</v>
      </c>
      <c r="B52" s="11" t="s">
        <v>241</v>
      </c>
      <c r="C52" s="12">
        <v>969.8</v>
      </c>
      <c r="D52" s="13">
        <v>123.1</v>
      </c>
      <c r="E52" s="12">
        <v>1095.9</v>
      </c>
      <c r="F52" s="10">
        <v>121</v>
      </c>
      <c r="G52" s="14">
        <v>8.92</v>
      </c>
      <c r="H52" s="19">
        <v>0.0834835952</v>
      </c>
      <c r="I52" s="20">
        <v>0.526</v>
      </c>
      <c r="J52" s="15">
        <v>37</v>
      </c>
      <c r="K52" s="11" t="s">
        <v>237</v>
      </c>
    </row>
    <row r="53" spans="1:11">
      <c r="A53" s="10">
        <v>10</v>
      </c>
      <c r="B53" s="11" t="s">
        <v>244</v>
      </c>
      <c r="C53" s="12">
        <v>801.2</v>
      </c>
      <c r="D53" s="13">
        <v>84.3</v>
      </c>
      <c r="E53" s="12">
        <v>802.2</v>
      </c>
      <c r="F53" s="10">
        <v>161</v>
      </c>
      <c r="G53" s="14">
        <v>7.73</v>
      </c>
      <c r="H53" s="19">
        <v>0.0824263599</v>
      </c>
      <c r="I53" s="20">
        <v>0.706</v>
      </c>
      <c r="J53" s="15">
        <v>48</v>
      </c>
      <c r="K53" s="11" t="s">
        <v>240</v>
      </c>
    </row>
    <row r="54" spans="1:11">
      <c r="A54" s="10">
        <v>44</v>
      </c>
      <c r="B54" s="11" t="s">
        <v>263</v>
      </c>
      <c r="C54" s="12">
        <v>424.6</v>
      </c>
      <c r="D54" s="13">
        <v>-2.3</v>
      </c>
      <c r="E54" s="12">
        <v>427.4</v>
      </c>
      <c r="F54" s="10">
        <v>107</v>
      </c>
      <c r="G54" s="14">
        <v>4.87</v>
      </c>
      <c r="H54" s="19">
        <v>0.0813012984</v>
      </c>
      <c r="I54" s="20">
        <v>-0.182</v>
      </c>
      <c r="J54" s="15">
        <v>214</v>
      </c>
      <c r="K54" s="11" t="s">
        <v>245</v>
      </c>
    </row>
    <row r="55" spans="1:11">
      <c r="A55" s="10">
        <v>1</v>
      </c>
      <c r="B55" s="11" t="s">
        <v>236</v>
      </c>
      <c r="C55" s="12">
        <v>1451.3</v>
      </c>
      <c r="D55" s="13">
        <v>233.8</v>
      </c>
      <c r="E55" s="11"/>
      <c r="F55" s="10">
        <v>143</v>
      </c>
      <c r="G55" s="14">
        <v>7.25</v>
      </c>
      <c r="H55" s="19">
        <v>0.0793459586</v>
      </c>
      <c r="I55" s="20">
        <v>0.479</v>
      </c>
      <c r="J55" s="15">
        <v>26</v>
      </c>
      <c r="K55" s="11" t="s">
        <v>237</v>
      </c>
    </row>
    <row r="56" spans="1:11">
      <c r="A56" s="10">
        <v>31</v>
      </c>
      <c r="B56" s="11" t="s">
        <v>136</v>
      </c>
      <c r="C56" s="12">
        <v>510.7</v>
      </c>
      <c r="D56" s="13">
        <v>17.5</v>
      </c>
      <c r="E56" s="12">
        <v>466.6</v>
      </c>
      <c r="F56" s="10">
        <v>111</v>
      </c>
      <c r="G56" s="14">
        <v>6.38</v>
      </c>
      <c r="H56" s="19">
        <v>0.0783356197</v>
      </c>
      <c r="I56" s="20">
        <v>0.07099999999999999</v>
      </c>
      <c r="J56" s="15">
        <v>168</v>
      </c>
      <c r="K56" s="11" t="s">
        <v>245</v>
      </c>
    </row>
    <row r="57" spans="1:11">
      <c r="A57" s="10">
        <v>22</v>
      </c>
      <c r="B57" s="11" t="s">
        <v>34</v>
      </c>
      <c r="C57" s="12">
        <v>646.3</v>
      </c>
      <c r="D57" s="13">
        <v>48.7</v>
      </c>
      <c r="E57" s="12">
        <v>763.9</v>
      </c>
      <c r="F57" s="10">
        <v>133</v>
      </c>
      <c r="G57" s="14">
        <v>7.3</v>
      </c>
      <c r="H57" s="19">
        <v>0.07831044569999999</v>
      </c>
      <c r="I57" s="20">
        <v>0.398</v>
      </c>
      <c r="J57" s="15">
        <v>168</v>
      </c>
      <c r="K57" s="11" t="s">
        <v>245</v>
      </c>
    </row>
    <row r="58" spans="1:11">
      <c r="A58" s="10">
        <v>16</v>
      </c>
      <c r="B58" s="11" t="s">
        <v>248</v>
      </c>
      <c r="C58" s="12">
        <v>704</v>
      </c>
      <c r="D58" s="13">
        <v>61.9</v>
      </c>
      <c r="E58" s="12">
        <v>781.7</v>
      </c>
      <c r="F58" s="10">
        <v>120</v>
      </c>
      <c r="G58" s="14">
        <v>7.78</v>
      </c>
      <c r="H58" s="19">
        <v>0.0775825817</v>
      </c>
      <c r="I58" s="20">
        <v>0.353</v>
      </c>
      <c r="J58" s="15">
        <v>54</v>
      </c>
      <c r="K58" s="11" t="s">
        <v>240</v>
      </c>
    </row>
    <row r="59" spans="1:11">
      <c r="A59" s="10">
        <v>46</v>
      </c>
      <c r="B59" s="11" t="s">
        <v>265</v>
      </c>
      <c r="C59" s="12">
        <v>391.6</v>
      </c>
      <c r="D59" s="13">
        <v>-9.9</v>
      </c>
      <c r="E59" s="12">
        <v>437.4</v>
      </c>
      <c r="F59" s="10">
        <v>103</v>
      </c>
      <c r="G59" s="14">
        <v>5.86</v>
      </c>
      <c r="H59" s="19">
        <v>0.07703460350000001</v>
      </c>
      <c r="I59" s="20">
        <v>-0.074</v>
      </c>
      <c r="J59" s="15">
        <v>432</v>
      </c>
      <c r="K59" s="11" t="s">
        <v>245</v>
      </c>
    </row>
    <row r="60" spans="1:11">
      <c r="A60" s="10">
        <v>34</v>
      </c>
      <c r="B60" s="11" t="s">
        <v>116</v>
      </c>
      <c r="C60" s="12">
        <v>476.5</v>
      </c>
      <c r="D60" s="13">
        <v>9.6</v>
      </c>
      <c r="E60" s="12">
        <v>547.3</v>
      </c>
      <c r="F60" s="10">
        <v>83</v>
      </c>
      <c r="G60" s="14">
        <v>5.42</v>
      </c>
      <c r="H60" s="19">
        <v>0.0763698257</v>
      </c>
      <c r="I60" s="20">
        <v>-0.314</v>
      </c>
      <c r="J60" s="15">
        <v>261</v>
      </c>
      <c r="K60" s="11" t="s">
        <v>245</v>
      </c>
    </row>
    <row r="61" spans="1:11">
      <c r="A61" s="10">
        <v>3</v>
      </c>
      <c r="B61" s="11" t="s">
        <v>239</v>
      </c>
      <c r="C61" s="12">
        <v>1154.8</v>
      </c>
      <c r="D61" s="13">
        <v>165.6</v>
      </c>
      <c r="E61" s="12">
        <v>1290.6</v>
      </c>
      <c r="F61" s="10">
        <v>178</v>
      </c>
      <c r="G61" s="14">
        <v>11.17</v>
      </c>
      <c r="H61" s="19">
        <v>0.0758420256</v>
      </c>
      <c r="I61" s="20">
        <v>1.352</v>
      </c>
      <c r="J61" s="15">
        <v>94</v>
      </c>
      <c r="K61" s="11" t="s">
        <v>240</v>
      </c>
    </row>
    <row r="62" spans="1:11">
      <c r="A62" s="10">
        <v>25</v>
      </c>
      <c r="B62" s="11" t="s">
        <v>254</v>
      </c>
      <c r="C62" s="12">
        <v>590.3</v>
      </c>
      <c r="D62" s="13">
        <v>35.8</v>
      </c>
      <c r="E62" s="12">
        <v>684.2</v>
      </c>
      <c r="F62" s="10">
        <v>122</v>
      </c>
      <c r="G62" s="14">
        <v>6.84</v>
      </c>
      <c r="H62" s="19">
        <v>0.0730393101</v>
      </c>
      <c r="I62" s="20">
        <v>0.235</v>
      </c>
      <c r="J62" s="15">
        <v>217</v>
      </c>
      <c r="K62" s="11" t="s">
        <v>245</v>
      </c>
    </row>
    <row r="63" spans="1:11">
      <c r="A63" s="10">
        <v>41</v>
      </c>
      <c r="B63" s="11" t="s">
        <v>261</v>
      </c>
      <c r="C63" s="12">
        <v>435</v>
      </c>
      <c r="D63" s="13">
        <v>0.1</v>
      </c>
      <c r="E63" s="12">
        <v>429.8</v>
      </c>
      <c r="F63" s="10">
        <v>94</v>
      </c>
      <c r="G63" s="14">
        <v>6.09</v>
      </c>
      <c r="H63" s="19">
        <v>0.0713109361</v>
      </c>
      <c r="I63" s="20">
        <v>-0.12</v>
      </c>
      <c r="J63" s="15">
        <v>134</v>
      </c>
      <c r="K63" s="11" t="s">
        <v>245</v>
      </c>
    </row>
    <row r="64" spans="1:11">
      <c r="A64" s="10">
        <v>37</v>
      </c>
      <c r="B64" s="11" t="s">
        <v>260</v>
      </c>
      <c r="C64" s="12">
        <v>458.1</v>
      </c>
      <c r="D64" s="13">
        <v>5.4</v>
      </c>
      <c r="E64" s="12">
        <v>380.9</v>
      </c>
      <c r="F64" s="10">
        <v>99</v>
      </c>
      <c r="G64" s="14">
        <v>9.66</v>
      </c>
      <c r="H64" s="19">
        <v>0.0689771538</v>
      </c>
      <c r="I64" s="20">
        <v>0.439</v>
      </c>
      <c r="J64" s="15">
        <v>20</v>
      </c>
      <c r="K64" s="11" t="s">
        <v>237</v>
      </c>
    </row>
    <row r="65" spans="1:11">
      <c r="A65" s="10">
        <v>32</v>
      </c>
      <c r="B65" s="11" t="s">
        <v>256</v>
      </c>
      <c r="C65" s="12">
        <v>500.1</v>
      </c>
      <c r="D65" s="13">
        <v>15</v>
      </c>
      <c r="E65" s="12">
        <v>433.7</v>
      </c>
      <c r="F65" s="10">
        <v>101</v>
      </c>
      <c r="G65" s="14">
        <v>6.28</v>
      </c>
      <c r="H65" s="19">
        <v>0.0678590568</v>
      </c>
      <c r="I65" s="20">
        <v>-0.031</v>
      </c>
      <c r="J65" s="15">
        <v>298</v>
      </c>
      <c r="K65" s="11" t="s">
        <v>245</v>
      </c>
    </row>
    <row r="66" spans="1:11">
      <c r="A66" s="10">
        <v>5</v>
      </c>
      <c r="B66" s="11" t="s">
        <v>56</v>
      </c>
      <c r="C66" s="12">
        <v>978.6</v>
      </c>
      <c r="D66" s="13">
        <v>125.1</v>
      </c>
      <c r="E66" s="12">
        <v>856.7</v>
      </c>
      <c r="F66" s="10">
        <v>161</v>
      </c>
      <c r="G66" s="14">
        <v>10.52</v>
      </c>
      <c r="H66" s="19">
        <v>0.0629761732</v>
      </c>
      <c r="I66" s="20">
        <v>1.109</v>
      </c>
      <c r="J66" s="15">
        <v>63</v>
      </c>
      <c r="K66" s="11" t="s">
        <v>240</v>
      </c>
    </row>
    <row r="67" spans="1:11">
      <c r="A67" s="10">
        <v>11</v>
      </c>
      <c r="B67" s="11" t="s">
        <v>22</v>
      </c>
      <c r="C67" s="12">
        <v>783.2</v>
      </c>
      <c r="D67" s="13">
        <v>80.2</v>
      </c>
      <c r="E67" s="12">
        <v>739.7</v>
      </c>
      <c r="F67" s="10">
        <v>146</v>
      </c>
      <c r="G67" s="14">
        <v>7.95</v>
      </c>
      <c r="H67" s="19">
        <v>0.0628769706</v>
      </c>
      <c r="I67" s="20">
        <v>0.606</v>
      </c>
      <c r="J67" s="15">
        <v>45</v>
      </c>
      <c r="K67" s="11" t="s">
        <v>240</v>
      </c>
    </row>
    <row r="68" spans="1:11">
      <c r="A68" s="10">
        <v>28</v>
      </c>
      <c r="B68" s="11" t="s">
        <v>36</v>
      </c>
      <c r="C68" s="12">
        <v>534</v>
      </c>
      <c r="D68" s="13">
        <v>22.8</v>
      </c>
      <c r="E68" s="12">
        <v>508.5</v>
      </c>
      <c r="F68" s="10">
        <v>109</v>
      </c>
      <c r="G68" s="14">
        <v>6.3</v>
      </c>
      <c r="H68" s="19">
        <v>0.0606473545</v>
      </c>
      <c r="I68" s="20">
        <v>0.042</v>
      </c>
      <c r="J68" s="15">
        <v>39</v>
      </c>
      <c r="K68" s="11" t="s">
        <v>237</v>
      </c>
    </row>
    <row r="69" spans="1:11">
      <c r="A69" s="10">
        <v>4</v>
      </c>
      <c r="B69" s="11" t="s">
        <v>102</v>
      </c>
      <c r="C69" s="12">
        <v>1108.1</v>
      </c>
      <c r="D69" s="13">
        <v>154.9</v>
      </c>
      <c r="E69" s="12">
        <v>979.3</v>
      </c>
      <c r="F69" s="10">
        <v>158</v>
      </c>
      <c r="G69" s="14">
        <v>11.12</v>
      </c>
      <c r="H69" s="19">
        <v>0.0564218116</v>
      </c>
      <c r="I69" s="20">
        <v>1.169</v>
      </c>
      <c r="J69" s="15">
        <v>30</v>
      </c>
      <c r="K69" s="11" t="s">
        <v>237</v>
      </c>
    </row>
    <row r="70" spans="1:11">
      <c r="A70" s="10">
        <v>27</v>
      </c>
      <c r="B70" s="11" t="s">
        <v>255</v>
      </c>
      <c r="C70" s="12">
        <v>542.7</v>
      </c>
      <c r="D70" s="13">
        <v>24.8</v>
      </c>
      <c r="E70" s="12">
        <v>1154.3</v>
      </c>
      <c r="F70" s="10">
        <v>126</v>
      </c>
      <c r="G70" s="14">
        <v>7.66</v>
      </c>
      <c r="H70" s="19">
        <v>0.0554145339</v>
      </c>
      <c r="I70" s="20">
        <v>0.388</v>
      </c>
      <c r="J70" s="15">
        <v>22</v>
      </c>
      <c r="K70" s="11" t="s">
        <v>237</v>
      </c>
    </row>
    <row r="71" spans="1:11">
      <c r="A71" s="10">
        <v>13</v>
      </c>
      <c r="B71" s="11" t="s">
        <v>223</v>
      </c>
      <c r="C71" s="12">
        <v>778.2</v>
      </c>
      <c r="D71" s="13">
        <v>79</v>
      </c>
      <c r="E71" s="12">
        <v>746.2</v>
      </c>
      <c r="F71" s="10">
        <v>135</v>
      </c>
      <c r="G71" s="14">
        <v>7.29</v>
      </c>
      <c r="H71" s="19">
        <v>0.043704524</v>
      </c>
      <c r="I71" s="20">
        <v>0.414</v>
      </c>
      <c r="J71" s="15">
        <v>30</v>
      </c>
      <c r="K71" s="11" t="s">
        <v>237</v>
      </c>
    </row>
    <row r="72" spans="1:11">
      <c r="A72" s="10">
        <v>2</v>
      </c>
      <c r="B72" s="11" t="s">
        <v>238</v>
      </c>
      <c r="C72" s="12">
        <v>1174.8</v>
      </c>
      <c r="D72" s="13">
        <v>170.2</v>
      </c>
      <c r="E72" s="11"/>
      <c r="F72" s="10">
        <v>141</v>
      </c>
      <c r="G72" s="14">
        <v>7.47</v>
      </c>
      <c r="H72" s="19">
        <v>0.0157874154</v>
      </c>
      <c r="I72" s="20">
        <v>0.493</v>
      </c>
      <c r="J72" s="15">
        <v>28</v>
      </c>
      <c r="K72" s="11" t="s">
        <v>237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4" t="s">
        <v>318</v>
      </c>
    </row>
    <row r="2" spans="1:2">
      <c r="A2" s="5" t="s">
        <v>319</v>
      </c>
    </row>
    <row r="4" spans="1:2">
      <c r="A4" s="9" t="s">
        <v>320</v>
      </c>
      <c r="B4" s="9" t="s">
        <v>321</v>
      </c>
    </row>
    <row r="5" spans="1:2">
      <c r="A5" s="17" t="s">
        <v>322</v>
      </c>
      <c r="B5" s="21">
        <v>100</v>
      </c>
    </row>
    <row r="6" spans="1:2">
      <c r="A6" s="17" t="s">
        <v>323</v>
      </c>
      <c r="B6" s="21">
        <v>105.4803735567969</v>
      </c>
    </row>
    <row r="7" spans="1:2">
      <c r="A7" s="17" t="s">
        <v>324</v>
      </c>
      <c r="B7" s="21">
        <v>106.6839085174681</v>
      </c>
    </row>
    <row r="8" spans="1:2">
      <c r="A8" s="17" t="s">
        <v>325</v>
      </c>
      <c r="B8" s="21">
        <v>109.9628848275154</v>
      </c>
    </row>
    <row r="9" spans="1:2">
      <c r="A9" s="17" t="s">
        <v>326</v>
      </c>
      <c r="B9" s="21">
        <v>107.0894612527945</v>
      </c>
    </row>
    <row r="10" spans="1:2">
      <c r="A10" s="17" t="s">
        <v>327</v>
      </c>
      <c r="B10" s="21">
        <v>111.8948709251337</v>
      </c>
    </row>
    <row r="11" spans="1:2">
      <c r="A11" s="17" t="s">
        <v>328</v>
      </c>
      <c r="B11" s="21">
        <v>113.1967609268859</v>
      </c>
    </row>
    <row r="12" spans="1:2">
      <c r="A12" s="17" t="s">
        <v>329</v>
      </c>
      <c r="B12" s="21">
        <v>111.8363033514349</v>
      </c>
    </row>
    <row r="13" spans="1:2">
      <c r="A13" s="17" t="s">
        <v>330</v>
      </c>
      <c r="B13" s="21">
        <v>113.8301416718216</v>
      </c>
    </row>
    <row r="14" spans="1:2">
      <c r="A14" s="17" t="s">
        <v>331</v>
      </c>
      <c r="B14" s="21">
        <v>114.1061128323502</v>
      </c>
    </row>
    <row r="15" spans="1:2">
      <c r="A15" s="17" t="s">
        <v>332</v>
      </c>
      <c r="B15" s="21">
        <v>117.4501297485822</v>
      </c>
    </row>
    <row r="16" spans="1:2">
      <c r="A16" s="17" t="s">
        <v>333</v>
      </c>
      <c r="B16" s="21">
        <v>114.6797525112369</v>
      </c>
    </row>
    <row r="17" spans="1:2">
      <c r="A17" s="17" t="s">
        <v>334</v>
      </c>
      <c r="B17" s="21">
        <v>117.0961166197773</v>
      </c>
    </row>
    <row r="18" spans="1:2">
      <c r="A18" s="17" t="s">
        <v>335</v>
      </c>
      <c r="B18" s="21">
        <v>120.6274375426488</v>
      </c>
    </row>
    <row r="19" spans="1:2">
      <c r="A19" s="17" t="s">
        <v>336</v>
      </c>
      <c r="B19" s="21">
        <v>125.1585873802636</v>
      </c>
    </row>
    <row r="20" spans="1:2">
      <c r="A20" s="17" t="s">
        <v>337</v>
      </c>
      <c r="B20" s="21">
        <v>125.4073020919336</v>
      </c>
    </row>
    <row r="21" spans="1:2">
      <c r="A21" s="17" t="s">
        <v>338</v>
      </c>
      <c r="B21" s="21">
        <v>131.5356321717092</v>
      </c>
    </row>
    <row r="22" spans="1:2">
      <c r="A22" s="17" t="s">
        <v>339</v>
      </c>
      <c r="B22" s="21">
        <v>136.9531036691392</v>
      </c>
    </row>
    <row r="23" spans="1:2">
      <c r="A23" s="17" t="s">
        <v>340</v>
      </c>
      <c r="B23" s="21">
        <v>134.4630998895163</v>
      </c>
    </row>
    <row r="24" spans="1:2">
      <c r="A24" s="17" t="s">
        <v>341</v>
      </c>
      <c r="B24" s="21">
        <v>134.3916976828827</v>
      </c>
    </row>
    <row r="25" spans="1:2">
      <c r="A25" s="17" t="s">
        <v>342</v>
      </c>
      <c r="B25" s="21">
        <v>133.6869980710854</v>
      </c>
    </row>
    <row r="26" spans="1:2">
      <c r="A26" s="17" t="s">
        <v>343</v>
      </c>
      <c r="B26" s="21">
        <v>144.1436263331313</v>
      </c>
    </row>
    <row r="27" spans="1:2">
      <c r="A27" s="17" t="s">
        <v>344</v>
      </c>
      <c r="B27" s="21">
        <v>144.2506618618165</v>
      </c>
    </row>
    <row r="28" spans="1:2">
      <c r="A28" s="17" t="s">
        <v>345</v>
      </c>
      <c r="B28" s="21">
        <v>148.0585869620241</v>
      </c>
    </row>
    <row r="29" spans="1:2">
      <c r="A29" s="17" t="s">
        <v>346</v>
      </c>
      <c r="B29" s="21">
        <v>143.8920145407341</v>
      </c>
    </row>
    <row r="30" spans="1:2">
      <c r="A30" s="17" t="s">
        <v>347</v>
      </c>
      <c r="B30" s="21">
        <v>148.603526683991</v>
      </c>
    </row>
    <row r="31" spans="1:2">
      <c r="A31" s="17" t="s">
        <v>348</v>
      </c>
      <c r="B31" s="21">
        <v>148.0878162303693</v>
      </c>
    </row>
    <row r="32" spans="1:2">
      <c r="A32" s="17" t="s">
        <v>349</v>
      </c>
      <c r="B32" s="21">
        <v>148.2475572455042</v>
      </c>
    </row>
    <row r="33" spans="1:2">
      <c r="A33" s="17" t="s">
        <v>350</v>
      </c>
      <c r="B33" s="21">
        <v>147.2225105097703</v>
      </c>
    </row>
    <row r="34" spans="1:2">
      <c r="A34" s="17" t="s">
        <v>351</v>
      </c>
      <c r="B34" s="21">
        <v>145.6051278177031</v>
      </c>
    </row>
    <row r="35" spans="1:2">
      <c r="A35" s="17" t="s">
        <v>352</v>
      </c>
      <c r="B35" s="21">
        <v>144.1295545123494</v>
      </c>
    </row>
    <row r="36" spans="1:2">
      <c r="A36" s="17" t="s">
        <v>353</v>
      </c>
      <c r="B36" s="21">
        <v>145.2150181302472</v>
      </c>
    </row>
    <row r="37" spans="1:2">
      <c r="A37" s="17" t="s">
        <v>354</v>
      </c>
      <c r="B37" s="21">
        <v>146.76192117407</v>
      </c>
    </row>
    <row r="38" spans="1:2">
      <c r="A38" s="17" t="s">
        <v>355</v>
      </c>
      <c r="B38" s="21">
        <v>145.6612719622814</v>
      </c>
    </row>
    <row r="39" spans="1:2">
      <c r="A39" s="17" t="s">
        <v>356</v>
      </c>
      <c r="B39" s="21">
        <v>147.0480547833312</v>
      </c>
    </row>
    <row r="40" spans="1:2">
      <c r="A40" s="17" t="s">
        <v>357</v>
      </c>
      <c r="B40" s="21">
        <v>147.2473041070987</v>
      </c>
    </row>
    <row r="41" spans="1:2">
      <c r="A41" s="17" t="s">
        <v>358</v>
      </c>
      <c r="B41" s="21">
        <v>148.51481600986</v>
      </c>
    </row>
    <row r="42" spans="1:2">
      <c r="A42" s="17" t="s">
        <v>359</v>
      </c>
      <c r="B42" s="21">
        <v>147.9120681365567</v>
      </c>
    </row>
    <row r="43" spans="1:2">
      <c r="A43" s="17" t="s">
        <v>360</v>
      </c>
      <c r="B43" s="21">
        <v>150.6803643856875</v>
      </c>
    </row>
    <row r="44" spans="1:2">
      <c r="A44" s="17" t="s">
        <v>361</v>
      </c>
      <c r="B44" s="21">
        <v>149.117813702941</v>
      </c>
    </row>
    <row r="45" spans="1:2">
      <c r="A45" s="17" t="s">
        <v>362</v>
      </c>
      <c r="B45" s="21">
        <v>150.3793458293144</v>
      </c>
    </row>
    <row r="46" spans="1:2">
      <c r="A46" s="17" t="s">
        <v>363</v>
      </c>
      <c r="B46" s="21">
        <v>152.6025809383202</v>
      </c>
    </row>
    <row r="47" spans="1:2">
      <c r="A47" s="17" t="s">
        <v>364</v>
      </c>
      <c r="B47" s="21">
        <v>162.1403099211615</v>
      </c>
    </row>
    <row r="48" spans="1:2">
      <c r="A48" s="17" t="s">
        <v>365</v>
      </c>
      <c r="B48" s="21">
        <v>165.249628647509</v>
      </c>
    </row>
    <row r="49" spans="1:2">
      <c r="A49" s="17" t="s">
        <v>366</v>
      </c>
      <c r="B49" s="21">
        <v>166.5138187363802</v>
      </c>
    </row>
    <row r="50" spans="1:2">
      <c r="A50" s="17" t="s">
        <v>367</v>
      </c>
      <c r="B50" s="21">
        <v>162.6868118330482</v>
      </c>
    </row>
    <row r="51" spans="1:2">
      <c r="A51" s="17" t="s">
        <v>368</v>
      </c>
      <c r="B51" s="21">
        <v>158.9916615557067</v>
      </c>
    </row>
    <row r="52" spans="1:2">
      <c r="A52" s="17" t="s">
        <v>369</v>
      </c>
      <c r="B52" s="21">
        <v>159.7387236629095</v>
      </c>
    </row>
    <row r="53" spans="1:2">
      <c r="A53" s="17" t="s">
        <v>370</v>
      </c>
      <c r="B53" s="21">
        <v>158.5637377539773</v>
      </c>
    </row>
    <row r="54" spans="1:2">
      <c r="A54" s="17" t="s">
        <v>371</v>
      </c>
      <c r="B54" s="21">
        <v>160.7182999958947</v>
      </c>
    </row>
    <row r="55" spans="1:2">
      <c r="A55" s="17" t="s">
        <v>372</v>
      </c>
      <c r="B55" s="21">
        <v>164.9817261646501</v>
      </c>
    </row>
    <row r="56" spans="1:2">
      <c r="A56" s="17" t="s">
        <v>373</v>
      </c>
      <c r="B56" s="21">
        <v>167.3599788741989</v>
      </c>
    </row>
    <row r="57" spans="1:2">
      <c r="A57" s="17" t="s">
        <v>374</v>
      </c>
      <c r="B57" s="21">
        <v>166.8958224249235</v>
      </c>
    </row>
    <row r="58" spans="1:2">
      <c r="A58" s="17" t="s">
        <v>375</v>
      </c>
      <c r="B58" s="21">
        <v>166.4970910836967</v>
      </c>
    </row>
    <row r="59" spans="1:2">
      <c r="A59" s="17" t="s">
        <v>376</v>
      </c>
      <c r="B59" s="21">
        <v>167.9695014192482</v>
      </c>
    </row>
    <row r="60" spans="1:2">
      <c r="A60" s="17" t="s">
        <v>377</v>
      </c>
      <c r="B60" s="21">
        <v>172.4107052275256</v>
      </c>
    </row>
    <row r="61" spans="1:2">
      <c r="A61" s="17" t="s">
        <v>378</v>
      </c>
      <c r="B61" s="21">
        <v>178.1431149872394</v>
      </c>
    </row>
    <row r="62" spans="1:2">
      <c r="A62" s="17" t="s">
        <v>379</v>
      </c>
      <c r="B62" s="21">
        <v>178.6083890018218</v>
      </c>
    </row>
    <row r="63" spans="1:2">
      <c r="A63" s="17" t="s">
        <v>380</v>
      </c>
      <c r="B63" s="21">
        <v>181.2514589893546</v>
      </c>
    </row>
    <row r="64" spans="1:2">
      <c r="A64" s="17" t="s">
        <v>381</v>
      </c>
      <c r="B64" s="21">
        <v>181.0041780067709</v>
      </c>
    </row>
    <row r="65" spans="1:2">
      <c r="A65" s="17" t="s">
        <v>382</v>
      </c>
      <c r="B65" s="21">
        <v>178.7980212222109</v>
      </c>
    </row>
    <row r="66" spans="1:2">
      <c r="A66" s="17" t="s">
        <v>383</v>
      </c>
      <c r="B66" s="21">
        <v>181.1879898498929</v>
      </c>
    </row>
    <row r="67" spans="1:2">
      <c r="A67" s="17" t="s">
        <v>384</v>
      </c>
      <c r="B67" s="21">
        <v>181.354279156347</v>
      </c>
    </row>
    <row r="68" spans="1:2">
      <c r="A68" s="17" t="s">
        <v>385</v>
      </c>
      <c r="B68" s="21">
        <v>185.5372681863613</v>
      </c>
    </row>
    <row r="69" spans="1:2">
      <c r="A69" s="17" t="s">
        <v>386</v>
      </c>
      <c r="B69" s="21">
        <v>188.8945089716305</v>
      </c>
    </row>
    <row r="70" spans="1:2">
      <c r="A70" s="17" t="s">
        <v>387</v>
      </c>
      <c r="B70" s="21">
        <v>197.4119015979101</v>
      </c>
    </row>
    <row r="71" spans="1:2">
      <c r="A71" s="17" t="s">
        <v>388</v>
      </c>
      <c r="B71" s="21">
        <v>200.2700058950342</v>
      </c>
    </row>
    <row r="72" spans="1:2">
      <c r="A72" s="17" t="s">
        <v>389</v>
      </c>
      <c r="B72" s="21">
        <v>205.7021659493873</v>
      </c>
    </row>
    <row r="73" spans="1:2">
      <c r="A73" s="17" t="s">
        <v>390</v>
      </c>
      <c r="B73" s="21">
        <v>211.2627594275646</v>
      </c>
    </row>
    <row r="74" spans="1:2">
      <c r="A74" s="17" t="s">
        <v>391</v>
      </c>
      <c r="B74" s="21">
        <v>214.7631600726662</v>
      </c>
    </row>
    <row r="75" spans="1:2">
      <c r="A75" s="17" t="s">
        <v>392</v>
      </c>
      <c r="B75" s="21">
        <v>211.9966952858528</v>
      </c>
    </row>
    <row r="76" spans="1:2">
      <c r="A76" s="17" t="s">
        <v>393</v>
      </c>
      <c r="B76" s="21">
        <v>207.0722392485472</v>
      </c>
    </row>
    <row r="77" spans="1:2">
      <c r="A77" s="17" t="s">
        <v>394</v>
      </c>
      <c r="B77" s="21">
        <v>201.2801897127925</v>
      </c>
    </row>
    <row r="78" spans="1:2">
      <c r="A78" s="17" t="s">
        <v>395</v>
      </c>
      <c r="B78" s="21">
        <v>196.4214666721476</v>
      </c>
    </row>
    <row r="79" spans="1:2">
      <c r="A79" s="17" t="s">
        <v>396</v>
      </c>
      <c r="B79" s="21">
        <v>199.0332527533793</v>
      </c>
    </row>
    <row r="80" spans="1:2">
      <c r="A80" s="17" t="s">
        <v>397</v>
      </c>
      <c r="B80" s="21">
        <v>214.0706960548063</v>
      </c>
    </row>
    <row r="81" spans="1:2">
      <c r="A81" s="17" t="s">
        <v>398</v>
      </c>
      <c r="B81" s="21">
        <v>256.62733492277</v>
      </c>
    </row>
    <row r="82" spans="1:2">
      <c r="A82" s="17" t="s">
        <v>399</v>
      </c>
      <c r="B82" s="21">
        <v>256.5733653224433</v>
      </c>
    </row>
    <row r="83" spans="1:2">
      <c r="A83" s="17" t="s">
        <v>400</v>
      </c>
      <c r="B83" s="21">
        <v>217.4843794666704</v>
      </c>
    </row>
    <row r="84" spans="1:2">
      <c r="A84" s="17" t="s">
        <v>401</v>
      </c>
      <c r="B84" s="21">
        <v>215.6453412632137</v>
      </c>
    </row>
    <row r="85" spans="1:2">
      <c r="A85" s="17" t="s">
        <v>402</v>
      </c>
      <c r="B85" s="21">
        <v>209.958772026178</v>
      </c>
    </row>
    <row r="86" spans="1:2">
      <c r="A86" s="17" t="s">
        <v>403</v>
      </c>
      <c r="B86" s="21">
        <v>207.0916518813817</v>
      </c>
    </row>
    <row r="87" spans="1:2">
      <c r="A87" s="17" t="s">
        <v>404</v>
      </c>
      <c r="B87" s="21">
        <v>208.678636572418</v>
      </c>
    </row>
    <row r="88" spans="1:2">
      <c r="A88" s="17" t="s">
        <v>405</v>
      </c>
      <c r="B88" s="21">
        <v>204.9544653343723</v>
      </c>
    </row>
    <row r="89" spans="1:2">
      <c r="A89" s="17" t="s">
        <v>406</v>
      </c>
      <c r="B89" s="21">
        <v>203.5717654965102</v>
      </c>
    </row>
    <row r="90" spans="1:2">
      <c r="A90" s="17" t="s">
        <v>407</v>
      </c>
      <c r="B90" s="21">
        <v>209.1163310189916</v>
      </c>
    </row>
    <row r="91" spans="1:2">
      <c r="A91" s="17" t="s">
        <v>408</v>
      </c>
      <c r="B91" s="21">
        <v>213.157142189867</v>
      </c>
    </row>
    <row r="92" spans="1:2">
      <c r="A92" s="17" t="s">
        <v>409</v>
      </c>
      <c r="B92" s="21">
        <v>218.3494357959882</v>
      </c>
    </row>
    <row r="93" spans="1:2">
      <c r="A93" s="17" t="s">
        <v>410</v>
      </c>
      <c r="B93" s="21">
        <v>219.7274489699754</v>
      </c>
    </row>
    <row r="94" spans="1:2">
      <c r="A94" s="17" t="s">
        <v>411</v>
      </c>
      <c r="B94" s="21">
        <v>219.9879690277308</v>
      </c>
    </row>
    <row r="95" spans="1:2">
      <c r="A95" s="17" t="s">
        <v>412</v>
      </c>
      <c r="B95" s="21">
        <v>214.4096172964659</v>
      </c>
    </row>
    <row r="96" spans="1:2">
      <c r="A96" s="17" t="s">
        <v>413</v>
      </c>
      <c r="B96" s="21">
        <v>212.6021780377479</v>
      </c>
    </row>
    <row r="97" spans="1:2">
      <c r="A97" s="17" t="s">
        <v>414</v>
      </c>
      <c r="B97" s="21">
        <v>214.8951134327269</v>
      </c>
    </row>
    <row r="98" spans="1:2">
      <c r="A98" s="17" t="s">
        <v>415</v>
      </c>
      <c r="B98" s="21">
        <v>217.3688551876715</v>
      </c>
    </row>
    <row r="99" spans="1:2">
      <c r="A99" s="17" t="s">
        <v>416</v>
      </c>
      <c r="B99" s="21">
        <v>219.4097184571619</v>
      </c>
    </row>
    <row r="100" spans="1:2">
      <c r="A100" s="17" t="s">
        <v>417</v>
      </c>
      <c r="B100" s="21">
        <v>221.1759653868007</v>
      </c>
    </row>
    <row r="101" spans="1:2">
      <c r="A101" s="17" t="s">
        <v>418</v>
      </c>
      <c r="B101" s="21">
        <v>216.465583261958</v>
      </c>
    </row>
    <row r="102" spans="1:2">
      <c r="A102" s="17" t="s">
        <v>419</v>
      </c>
      <c r="B102" s="21">
        <v>214.1384686691188</v>
      </c>
    </row>
    <row r="103" spans="1:2">
      <c r="A103" s="17" t="s">
        <v>420</v>
      </c>
      <c r="B103" s="21">
        <v>218.7808666124421</v>
      </c>
    </row>
    <row r="104" spans="1:2">
      <c r="A104" s="17" t="s">
        <v>421</v>
      </c>
      <c r="B104" s="21">
        <v>218.950610813052</v>
      </c>
    </row>
    <row r="105" spans="1:2">
      <c r="A105" s="17" t="s">
        <v>422</v>
      </c>
      <c r="B105" s="21">
        <v>224.6146029068144</v>
      </c>
    </row>
    <row r="106" spans="1:2">
      <c r="A106" s="17" t="s">
        <v>423</v>
      </c>
      <c r="B106" s="21">
        <v>223.4358226546589</v>
      </c>
    </row>
    <row r="107" spans="1:2">
      <c r="A107" s="17" t="s">
        <v>424</v>
      </c>
      <c r="B107" s="21">
        <v>224.7053884217479</v>
      </c>
    </row>
    <row r="108" spans="1:2">
      <c r="A108" s="17" t="s">
        <v>425</v>
      </c>
      <c r="B108" s="21">
        <v>225.4658586256993</v>
      </c>
    </row>
    <row r="109" spans="1:2">
      <c r="A109" s="17" t="s">
        <v>426</v>
      </c>
      <c r="B109" s="21">
        <v>233.3183726206728</v>
      </c>
    </row>
    <row r="110" spans="1:2">
      <c r="A110" s="17" t="s">
        <v>427</v>
      </c>
      <c r="B110" s="21">
        <v>237.9889973946831</v>
      </c>
    </row>
    <row r="111" spans="1:2">
      <c r="A111" s="17" t="s">
        <v>428</v>
      </c>
      <c r="B111" s="21">
        <v>239.3126745274327</v>
      </c>
    </row>
    <row r="112" spans="1:2">
      <c r="A112" s="17" t="s">
        <v>429</v>
      </c>
      <c r="B112" s="21">
        <v>244.8472495589912</v>
      </c>
    </row>
    <row r="113" spans="1:2">
      <c r="A113" s="17" t="s">
        <v>430</v>
      </c>
      <c r="B113" s="21">
        <v>246.0140347256282</v>
      </c>
    </row>
    <row r="114" spans="1:2">
      <c r="A114" s="17" t="s">
        <v>431</v>
      </c>
      <c r="B114" s="21">
        <v>241.406065984532</v>
      </c>
    </row>
    <row r="115" spans="1:2">
      <c r="A115" s="17" t="s">
        <v>432</v>
      </c>
      <c r="B115" s="21">
        <v>242.2555752827975</v>
      </c>
    </row>
    <row r="116" spans="1:2">
      <c r="A116" s="17" t="s">
        <v>433</v>
      </c>
      <c r="B116" s="21">
        <v>245.8186561616583</v>
      </c>
    </row>
    <row r="117" spans="1:2">
      <c r="A117" s="17" t="s">
        <v>434</v>
      </c>
      <c r="B117" s="21">
        <v>259.6865942516708</v>
      </c>
    </row>
    <row r="118" spans="1:2">
      <c r="A118" s="17" t="s">
        <v>435</v>
      </c>
      <c r="B118" s="21">
        <v>266.8957075681681</v>
      </c>
    </row>
    <row r="119" spans="1:2">
      <c r="A119" s="17" t="s">
        <v>436</v>
      </c>
      <c r="B119" s="21">
        <v>266.5482433512706</v>
      </c>
    </row>
    <row r="120" spans="1:2">
      <c r="A120" s="17" t="s">
        <v>437</v>
      </c>
      <c r="B120" s="21">
        <v>269.01125072042</v>
      </c>
    </row>
    <row r="121" spans="1:2">
      <c r="A121" s="17" t="s">
        <v>438</v>
      </c>
      <c r="B121" s="21">
        <v>274.9141534676627</v>
      </c>
    </row>
    <row r="122" spans="1:2">
      <c r="A122" s="17" t="s">
        <v>439</v>
      </c>
      <c r="B122" s="21">
        <v>287.1365103910656</v>
      </c>
    </row>
    <row r="123" spans="1:2">
      <c r="A123" s="17" t="s">
        <v>440</v>
      </c>
      <c r="B123" s="21">
        <v>296.9035984971351</v>
      </c>
    </row>
    <row r="124" spans="1:2">
      <c r="A124" s="17" t="s">
        <v>441</v>
      </c>
      <c r="B124" s="21">
        <v>300.7755602465356</v>
      </c>
    </row>
    <row r="125" spans="1:2">
      <c r="A125" s="17" t="s">
        <v>442</v>
      </c>
      <c r="B125" s="21">
        <v>314.6282260717015</v>
      </c>
    </row>
    <row r="126" spans="1:2">
      <c r="A126" s="17" t="s">
        <v>443</v>
      </c>
      <c r="B126" s="21">
        <v>315.7789227563239</v>
      </c>
    </row>
    <row r="127" spans="1:2">
      <c r="A127" s="17" t="s">
        <v>444</v>
      </c>
      <c r="B127" s="21">
        <v>320.3220629797416</v>
      </c>
    </row>
    <row r="128" spans="1:2">
      <c r="A128" s="17" t="s">
        <v>445</v>
      </c>
      <c r="B128" s="21">
        <v>332.7224555601177</v>
      </c>
    </row>
    <row r="129" spans="1:2">
      <c r="A129" s="17" t="s">
        <v>446</v>
      </c>
      <c r="B129" s="21">
        <v>337.1490524753355</v>
      </c>
    </row>
    <row r="130" spans="1:2">
      <c r="A130" s="17" t="s">
        <v>447</v>
      </c>
      <c r="B130" s="21">
        <v>343.2390425504572</v>
      </c>
    </row>
    <row r="131" spans="1:2">
      <c r="A131" s="17" t="s">
        <v>448</v>
      </c>
      <c r="B131" s="21">
        <v>336.7453756153067</v>
      </c>
    </row>
    <row r="132" spans="1:2">
      <c r="A132" s="17" t="s">
        <v>449</v>
      </c>
      <c r="B132" s="21">
        <v>333.5372686577932</v>
      </c>
    </row>
    <row r="133" spans="1:2">
      <c r="A133" s="17" t="s">
        <v>450</v>
      </c>
      <c r="B133" s="21">
        <v>341.8948912286188</v>
      </c>
    </row>
    <row r="134" spans="1:2">
      <c r="A134" s="17" t="s">
        <v>451</v>
      </c>
      <c r="B134" s="21">
        <v>342.2574060021283</v>
      </c>
    </row>
    <row r="135" spans="1:2">
      <c r="A135" s="17" t="s">
        <v>452</v>
      </c>
      <c r="B135" s="21">
        <v>343.6758054237708</v>
      </c>
    </row>
    <row r="136" spans="1:2">
      <c r="A136" s="17" t="s">
        <v>453</v>
      </c>
      <c r="B136" s="21">
        <v>341.3217868953187</v>
      </c>
    </row>
    <row r="137" spans="1:2">
      <c r="A137" s="17" t="s">
        <v>454</v>
      </c>
      <c r="B137" s="21">
        <v>340.3926757355658</v>
      </c>
    </row>
    <row r="138" spans="1:2">
      <c r="A138" s="17" t="s">
        <v>455</v>
      </c>
      <c r="B138" s="21">
        <v>345.7061435031519</v>
      </c>
    </row>
    <row r="139" spans="1:2">
      <c r="A139" s="17" t="s">
        <v>456</v>
      </c>
      <c r="B139" s="21">
        <v>353.5736112805435</v>
      </c>
    </row>
    <row r="140" spans="1:2">
      <c r="A140" s="17" t="s">
        <v>457</v>
      </c>
      <c r="B140" s="21">
        <v>355.8984564674265</v>
      </c>
    </row>
    <row r="141" spans="1:2">
      <c r="A141" s="17" t="s">
        <v>458</v>
      </c>
      <c r="B141" s="21">
        <v>353.7447180122938</v>
      </c>
    </row>
    <row r="142" spans="1:2">
      <c r="A142" s="17" t="s">
        <v>459</v>
      </c>
      <c r="B142" s="21">
        <v>355.6643906470651</v>
      </c>
    </row>
    <row r="143" spans="1:2">
      <c r="A143" s="17" t="s">
        <v>460</v>
      </c>
      <c r="B143" s="21">
        <v>373.1834904487578</v>
      </c>
    </row>
    <row r="144" spans="1:2">
      <c r="A144" s="17" t="s">
        <v>461</v>
      </c>
      <c r="B144" s="21">
        <v>367.226956598605</v>
      </c>
    </row>
    <row r="145" spans="1:2">
      <c r="A145" s="17" t="s">
        <v>462</v>
      </c>
      <c r="B145" s="21">
        <v>368.9525849533883</v>
      </c>
    </row>
    <row r="146" spans="1:2">
      <c r="A146" s="17" t="s">
        <v>463</v>
      </c>
      <c r="B146" s="21">
        <v>372.2968803186724</v>
      </c>
    </row>
    <row r="147" spans="1:2">
      <c r="A147" s="17" t="s">
        <v>464</v>
      </c>
      <c r="B147" s="21">
        <v>372.4489989790806</v>
      </c>
    </row>
    <row r="148" spans="1:2">
      <c r="A148" s="17" t="s">
        <v>465</v>
      </c>
      <c r="B148" s="21">
        <v>365.4185661130185</v>
      </c>
    </row>
    <row r="149" spans="1:2">
      <c r="A149" s="17" t="s">
        <v>466</v>
      </c>
      <c r="B149" s="21">
        <v>347.4581134753432</v>
      </c>
    </row>
    <row r="150" spans="1:2">
      <c r="A150" s="17" t="s">
        <v>467</v>
      </c>
      <c r="B150" s="21">
        <v>342.0542383098305</v>
      </c>
    </row>
    <row r="151" spans="1:2">
      <c r="A151" s="17" t="s">
        <v>468</v>
      </c>
      <c r="B151" s="21">
        <v>342.1072469984726</v>
      </c>
    </row>
    <row r="152" spans="1:2">
      <c r="A152" s="17" t="s">
        <v>469</v>
      </c>
      <c r="B152" s="21">
        <v>346.8383550209085</v>
      </c>
    </row>
    <row r="153" spans="1:2">
      <c r="A153" s="17" t="s">
        <v>470</v>
      </c>
      <c r="B153" s="21">
        <v>345.8928604645806</v>
      </c>
    </row>
    <row r="154" spans="1:2">
      <c r="A154" s="17" t="s">
        <v>471</v>
      </c>
      <c r="B154" s="21">
        <v>350.8854240716786</v>
      </c>
    </row>
    <row r="155" spans="1:2">
      <c r="A155" s="17" t="s">
        <v>472</v>
      </c>
      <c r="B155" s="21">
        <v>350.128923683254</v>
      </c>
    </row>
    <row r="156" spans="1:2">
      <c r="A156" s="17" t="s">
        <v>473</v>
      </c>
      <c r="B156" s="21">
        <v>351.7916529141014</v>
      </c>
    </row>
    <row r="157" spans="1:2">
      <c r="A157" s="17" t="s">
        <v>474</v>
      </c>
      <c r="B157" s="21">
        <v>348.1887330090117</v>
      </c>
    </row>
    <row r="158" spans="1:2">
      <c r="A158" s="17" t="s">
        <v>475</v>
      </c>
      <c r="B158" s="21">
        <v>358.014325524845</v>
      </c>
    </row>
    <row r="159" spans="1:2">
      <c r="A159" s="17" t="s">
        <v>476</v>
      </c>
      <c r="B159" s="21">
        <v>365.9031133737366</v>
      </c>
    </row>
    <row r="160" spans="1:2">
      <c r="A160" s="17" t="s">
        <v>477</v>
      </c>
      <c r="B160" s="21">
        <v>357.144519825412</v>
      </c>
    </row>
    <row r="161" spans="1:2">
      <c r="A161" s="17" t="s">
        <v>478</v>
      </c>
      <c r="B161" s="21">
        <v>343.3650658327882</v>
      </c>
    </row>
    <row r="162" spans="1:2">
      <c r="A162" s="17" t="s">
        <v>479</v>
      </c>
      <c r="B162" s="21">
        <v>345.1635960037747</v>
      </c>
    </row>
    <row r="163" spans="1:2">
      <c r="A163" s="17" t="s">
        <v>480</v>
      </c>
      <c r="B163" s="21">
        <v>350.2082622812457</v>
      </c>
    </row>
    <row r="164" spans="1:2">
      <c r="A164" s="17" t="s">
        <v>481</v>
      </c>
      <c r="B164" s="21">
        <v>359.8595515493568</v>
      </c>
    </row>
    <row r="165" spans="1:2">
      <c r="A165" s="17" t="s">
        <v>482</v>
      </c>
      <c r="B165" s="21">
        <v>350.0171957222811</v>
      </c>
    </row>
    <row r="166" spans="1:2">
      <c r="A166" s="17" t="s">
        <v>483</v>
      </c>
      <c r="B166" s="21">
        <v>342.3276560866293</v>
      </c>
    </row>
    <row r="167" spans="1:2">
      <c r="A167" s="17" t="s">
        <v>484</v>
      </c>
      <c r="B167" s="21">
        <v>330.1692304173351</v>
      </c>
    </row>
    <row r="168" spans="1:2">
      <c r="A168" s="17" t="s">
        <v>485</v>
      </c>
      <c r="B168" s="21">
        <v>324.8148127662968</v>
      </c>
    </row>
    <row r="169" spans="1:2">
      <c r="A169" s="17" t="s">
        <v>486</v>
      </c>
      <c r="B169" s="21">
        <v>341.751869320364</v>
      </c>
    </row>
    <row r="170" spans="1:2">
      <c r="A170" s="17" t="s">
        <v>487</v>
      </c>
      <c r="B170" s="21">
        <v>342.6812524962274</v>
      </c>
    </row>
    <row r="171" spans="1:2">
      <c r="A171" s="17" t="s">
        <v>488</v>
      </c>
      <c r="B171" s="21">
        <v>354.8625585951363</v>
      </c>
    </row>
    <row r="172" spans="1:2">
      <c r="A172" s="17" t="s">
        <v>489</v>
      </c>
      <c r="B172" s="21">
        <v>351.6508939457148</v>
      </c>
    </row>
    <row r="173" spans="1:2">
      <c r="A173" s="17" t="s">
        <v>490</v>
      </c>
      <c r="B173" s="21">
        <v>338.0667806781036</v>
      </c>
    </row>
    <row r="174" spans="1:2">
      <c r="A174" s="17" t="s">
        <v>491</v>
      </c>
      <c r="B174" s="21">
        <v>334.3656274851232</v>
      </c>
    </row>
    <row r="175" spans="1:2">
      <c r="A175" s="17" t="s">
        <v>492</v>
      </c>
      <c r="B175" s="21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 Me</vt:lpstr>
      <vt:lpstr>Neighborhood Profiles</vt:lpstr>
      <vt:lpstr>Normalized Ranking</vt:lpstr>
      <vt:lpstr>Price Drivers</vt:lpstr>
      <vt:lpstr>Live Deals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2026-07-22T15:40:47Z</dcterms:created>
  <dcterms:modified xsi:type="dcterms:W3CDTF">2026-07-22T15:40:47Z</dcterms:modified>
</cp:coreProperties>
</file>