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The Cove - Action Plan" sheetId="1" state="visible" r:id="rId1"/>
    <sheet name="Neighborhood Development Plan" sheetId="2" state="visible" r:id="rId2"/>
    <sheet name="Neighborhood Development" sheetId="3" state="visible" r:id="rId3"/>
  </sheets>
  <definedNames>
    <definedName name="_xlnm.Print_Area" localSheetId="1">'Neighborhood Development Plan'!$A$1:$Q$44</definedName>
    <definedName name="_xlnm.Print_Area" localSheetId="2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  <font>
      <b val="1"/>
      <sz val="11"/>
    </font>
    <font>
      <i val="1"/>
      <sz val="10"/>
    </font>
    <font>
      <b val="1"/>
      <color rgb="00FFFFFF"/>
      <sz val="12"/>
    </font>
    <font>
      <i val="1"/>
      <sz val="9"/>
    </font>
    <font>
      <b val="1"/>
    </font>
    <font>
      <b val="1"/>
      <sz val="10"/>
    </font>
    <font>
      <sz val="9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1F4E5F"/>
      </patternFill>
    </fill>
    <fill>
      <patternFill patternType="solid">
        <fgColor rgb="00DDE7EC"/>
      </patternFill>
    </fill>
    <fill>
      <patternFill patternType="solid">
        <fgColor rgb="00E3F1E9"/>
      </patternFill>
    </fill>
    <fill>
      <patternFill patternType="solid">
        <fgColor rgb="00E4EEF6"/>
      </patternFill>
    </fill>
    <fill>
      <patternFill patternType="solid">
        <fgColor rgb="00F5EADC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  <xf numFmtId="0" fontId="27" fillId="0" borderId="0" pivotButton="0" quotePrefix="0" xfId="0"/>
    <xf numFmtId="0" fontId="28" fillId="0" borderId="0" pivotButton="0" quotePrefix="0" xfId="0"/>
    <xf numFmtId="0" fontId="29" fillId="8" borderId="0" applyAlignment="1" pivotButton="0" quotePrefix="0" xfId="0">
      <alignment vertical="center"/>
    </xf>
    <xf numFmtId="0" fontId="30" fillId="0" borderId="0" applyAlignment="1" pivotButton="0" quotePrefix="0" xfId="0">
      <alignment vertical="top" wrapText="1"/>
    </xf>
    <xf numFmtId="0" fontId="31" fillId="9" borderId="10" applyAlignment="1" pivotButton="0" quotePrefix="0" xfId="0">
      <alignment horizontal="center" vertical="top"/>
    </xf>
    <xf numFmtId="0" fontId="31" fillId="9" borderId="10" applyAlignment="1" pivotButton="0" quotePrefix="0" xfId="0">
      <alignment vertical="top" wrapText="1"/>
    </xf>
    <xf numFmtId="0" fontId="27" fillId="10" borderId="10" pivotButton="0" quotePrefix="0" xfId="0"/>
    <xf numFmtId="0" fontId="31" fillId="10" borderId="10" applyAlignment="1" pivotButton="0" quotePrefix="0" xfId="0">
      <alignment horizontal="center" vertical="top"/>
    </xf>
    <xf numFmtId="0" fontId="32" fillId="10" borderId="10" applyAlignment="1" pivotButton="0" quotePrefix="0" xfId="0">
      <alignment vertical="top" wrapText="1"/>
    </xf>
    <xf numFmtId="0" fontId="33" fillId="10" borderId="10" applyAlignment="1" pivotButton="0" quotePrefix="0" xfId="0">
      <alignment vertical="top" wrapText="1"/>
    </xf>
    <xf numFmtId="0" fontId="30" fillId="10" borderId="10" applyAlignment="1" pivotButton="0" quotePrefix="0" xfId="0">
      <alignment vertical="top" wrapText="1"/>
    </xf>
    <xf numFmtId="0" fontId="27" fillId="11" borderId="10" pivotButton="0" quotePrefix="0" xfId="0"/>
    <xf numFmtId="0" fontId="31" fillId="11" borderId="10" applyAlignment="1" pivotButton="0" quotePrefix="0" xfId="0">
      <alignment horizontal="center" vertical="top"/>
    </xf>
    <xf numFmtId="0" fontId="32" fillId="11" borderId="10" applyAlignment="1" pivotButton="0" quotePrefix="0" xfId="0">
      <alignment vertical="top" wrapText="1"/>
    </xf>
    <xf numFmtId="0" fontId="33" fillId="11" borderId="10" applyAlignment="1" pivotButton="0" quotePrefix="0" xfId="0">
      <alignment vertical="top" wrapText="1"/>
    </xf>
    <xf numFmtId="0" fontId="30" fillId="11" borderId="10" applyAlignment="1" pivotButton="0" quotePrefix="0" xfId="0">
      <alignment vertical="top" wrapText="1"/>
    </xf>
    <xf numFmtId="0" fontId="27" fillId="12" borderId="10" pivotButton="0" quotePrefix="0" xfId="0"/>
    <xf numFmtId="0" fontId="31" fillId="12" borderId="10" applyAlignment="1" pivotButton="0" quotePrefix="0" xfId="0">
      <alignment horizontal="center" vertical="top"/>
    </xf>
    <xf numFmtId="0" fontId="32" fillId="12" borderId="10" applyAlignment="1" pivotButton="0" quotePrefix="0" xfId="0">
      <alignment vertical="top" wrapText="1"/>
    </xf>
    <xf numFmtId="0" fontId="33" fillId="12" borderId="10" applyAlignment="1" pivotButton="0" quotePrefix="0" xfId="0">
      <alignment vertical="top" wrapText="1"/>
    </xf>
    <xf numFmtId="0" fontId="30" fillId="12" borderId="1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26" customWidth="1" min="3" max="3"/>
    <col width="10" customWidth="1" min="4" max="4"/>
    <col width="34" customWidth="1" min="5" max="5"/>
    <col width="40" customWidth="1" min="6" max="6"/>
  </cols>
  <sheetData>
    <row r="1" ht="24" customHeight="1">
      <c r="A1" s="102" t="inlineStr">
        <is>
          <t>The Cove - Improvement Plan (the actions behind the score)</t>
        </is>
      </c>
    </row>
    <row r="2" ht="28" customHeight="1">
      <c r="A2" s="103" t="inlineStr">
        <is>
          <t>Today ~20 pts  -&gt;  after this plan ~35 pts (no rezoning)  -&gt;  LEED Certified 40 (needs Phase 3).  Points are rough direction; see the scored rubric on the 'Neighborhood Development' sheet.</t>
        </is>
      </c>
    </row>
    <row r="3" ht="22" customHeight="1">
      <c r="A3" s="104" t="inlineStr">
        <is>
          <t>#</t>
        </is>
      </c>
      <c r="B3" s="105" t="inlineStr">
        <is>
          <t>Action</t>
        </is>
      </c>
      <c r="C3" s="105" t="inlineStr">
        <is>
          <t>Who leads</t>
        </is>
      </c>
      <c r="D3" s="104" t="inlineStr">
        <is>
          <t>Cost</t>
        </is>
      </c>
      <c r="E3" s="105" t="inlineStr">
        <is>
          <t>What it improves</t>
        </is>
      </c>
      <c r="F3" s="105" t="inlineStr">
        <is>
          <t>LEED-ND credit(s)</t>
        </is>
      </c>
    </row>
    <row r="4" ht="22" customHeight="1">
      <c r="A4" s="106" t="inlineStr">
        <is>
          <t>PHASE 1  -  START NOW   (this year - little or no cost)</t>
        </is>
      </c>
    </row>
    <row r="5" ht="46" customHeight="1">
      <c r="A5" s="107" t="n">
        <v>1</v>
      </c>
      <c r="B5" s="108" t="inlineStr">
        <is>
          <t>Write down what The Cove already has (parks, pier, farmers market, schools, bus stops, recycling)</t>
        </is>
      </c>
      <c r="C5" s="109" t="inlineStr">
        <is>
          <t>Civic Assoc. + City Planning</t>
        </is>
      </c>
      <c r="D5" s="107" t="inlineStr">
        <is>
          <t>Free</t>
        </is>
      </c>
      <c r="E5" s="109" t="inlineStr">
        <is>
          <t>Instantly counts toward the score; makes you grant-ready.</t>
        </is>
      </c>
      <c r="F5" s="110" t="inlineStr">
        <is>
          <t>6 credits: Civic Space, Recreation, Local Food, Schools, Transit Facilities, Solid Waste</t>
        </is>
      </c>
    </row>
    <row r="6" ht="46" customHeight="1">
      <c r="A6" s="107" t="n">
        <v>2</v>
      </c>
      <c r="B6" s="108" t="inlineStr">
        <is>
          <t>Plant street trees via the city's free giveaways + cost-share program</t>
        </is>
      </c>
      <c r="C6" s="109" t="inlineStr">
        <is>
          <t>Residents + Environmental Svcs</t>
        </is>
      </c>
      <c r="D6" s="107" t="inlineStr">
        <is>
          <t>Low</t>
        </is>
      </c>
      <c r="E6" s="109" t="inlineStr">
        <is>
          <t>Shade, cooler sidewalks, curb appeal.</t>
        </is>
      </c>
      <c r="F6" s="110" t="inlineStr">
        <is>
          <t>Tree-Lined Streetscapes; Heat Island</t>
        </is>
      </c>
    </row>
    <row r="7" ht="46" customHeight="1">
      <c r="A7" s="107" t="n">
        <v>3</v>
      </c>
      <c r="B7" s="108" t="inlineStr">
        <is>
          <t>Enroll the neighborhood in Broward NatureScape / Florida-Friendly Landscaping</t>
        </is>
      </c>
      <c r="C7" s="109" t="inlineStr">
        <is>
          <t>Cove Civic Association</t>
        </is>
      </c>
      <c r="D7" s="107" t="inlineStr">
        <is>
          <t>Free</t>
        </is>
      </c>
      <c r="E7" s="109" t="inlineStr">
        <is>
          <t>Lower water bills; cleaner canals.</t>
        </is>
      </c>
      <c r="F7" s="110" t="inlineStr">
        <is>
          <t>Outdoor Water Use Reduction</t>
        </is>
      </c>
    </row>
    <row r="8" ht="46" customHeight="1">
      <c r="A8" s="107" t="n">
        <v>4</v>
      </c>
      <c r="B8" s="108" t="inlineStr">
        <is>
          <t>Firm up dark-sky lighting on Cove streets (extend the city sea-turtle rule inland)</t>
        </is>
      </c>
      <c r="C8" s="109" t="inlineStr">
        <is>
          <t>Public Works / Code</t>
        </is>
      </c>
      <c r="D8" s="107" t="inlineStr">
        <is>
          <t>Low</t>
        </is>
      </c>
      <c r="E8" s="109" t="inlineStr">
        <is>
          <t>Safer, wildlife-friendly nights.</t>
        </is>
      </c>
      <c r="F8" s="110" t="inlineStr">
        <is>
          <t>Light Pollution Reduction</t>
        </is>
      </c>
    </row>
    <row r="9" ht="46" customHeight="1">
      <c r="A9" s="107" t="n">
        <v>5</v>
      </c>
      <c r="B9" s="108" t="inlineStr">
        <is>
          <t>Start a regular neighborhood meeting with the city</t>
        </is>
      </c>
      <c r="C9" s="109" t="inlineStr">
        <is>
          <t>Civic Assoc. + Planning</t>
        </is>
      </c>
      <c r="D9" s="107" t="inlineStr">
        <is>
          <t>Free</t>
        </is>
      </c>
      <c r="E9" s="109" t="inlineStr">
        <is>
          <t>Residents get a real say.</t>
        </is>
      </c>
      <c r="F9" s="110" t="inlineStr">
        <is>
          <t>Community Outreach &amp; Involvement</t>
        </is>
      </c>
    </row>
    <row r="10" ht="22" customHeight="1">
      <c r="A10" s="111" t="inlineStr">
        <is>
          <t>PHASE 2  -  BUILD OVER 1-3 YEARS   (some budget - still NO rezoning)</t>
        </is>
      </c>
    </row>
    <row r="11" ht="46" customHeight="1">
      <c r="A11" s="112" t="n">
        <v>6</v>
      </c>
      <c r="B11" s="113" t="inlineStr">
        <is>
          <t>Fix the walking &amp; biking network (sidewalks, safe crossings, bike lanes/racks)</t>
        </is>
      </c>
      <c r="C11" s="114" t="inlineStr">
        <is>
          <t>Public Works / Engineering</t>
        </is>
      </c>
      <c r="D11" s="112" t="inlineStr">
        <is>
          <t>Med-High</t>
        </is>
      </c>
      <c r="E11" s="114" t="inlineStr">
        <is>
          <t>Safer walking &amp; biking to shops, park, beach.</t>
        </is>
      </c>
      <c r="F11" s="115" t="inlineStr">
        <is>
          <t>Walkable Streets; Bicycle Facilities</t>
        </is>
      </c>
    </row>
    <row r="12" ht="46" customHeight="1">
      <c r="A12" s="112" t="n">
        <v>7</v>
      </c>
      <c r="B12" s="113" t="inlineStr">
        <is>
          <t>Push Broward Transit for better bus service + shelters on Federal Hwy &amp; Hillsboro</t>
        </is>
      </c>
      <c r="C12" s="114" t="inlineStr">
        <is>
          <t>City + Broward Transit</t>
        </is>
      </c>
      <c r="D12" s="112" t="inlineStr">
        <is>
          <t>Medium</t>
        </is>
      </c>
      <c r="E12" s="114" t="inlineStr">
        <is>
          <t>A real option besides driving.</t>
        </is>
      </c>
      <c r="F12" s="115" t="inlineStr">
        <is>
          <t>Access to Quality Transit</t>
        </is>
      </c>
    </row>
    <row r="13" ht="46" customHeight="1">
      <c r="A13" s="112" t="n">
        <v>8</v>
      </c>
      <c r="B13" s="113" t="inlineStr">
        <is>
          <t>Add rain gardens / permeable paving at the shopping-center lot &amp; rights-of-way</t>
        </is>
      </c>
      <c r="C13" s="114" t="inlineStr">
        <is>
          <t>Engineering / Stormwater</t>
        </is>
      </c>
      <c r="D13" s="112" t="inlineStr">
        <is>
          <t>High</t>
        </is>
      </c>
      <c r="E13" s="114" t="inlineStr">
        <is>
          <t>Less street flooding; cleaner canal water.</t>
        </is>
      </c>
      <c r="F13" s="115" t="inlineStr">
        <is>
          <t>Rainwater Management (+ FEMA CRS)</t>
        </is>
      </c>
    </row>
    <row r="14" ht="46" customHeight="1">
      <c r="A14" s="112" t="n">
        <v>9</v>
      </c>
      <c r="B14" s="113" t="inlineStr">
        <is>
          <t>Commission a short location &amp; connectivity study</t>
        </is>
      </c>
      <c r="C14" s="114" t="inlineStr">
        <is>
          <t>Planning + consultant</t>
        </is>
      </c>
      <c r="D14" s="112" t="inlineStr">
        <is>
          <t>Medium</t>
        </is>
      </c>
      <c r="E14" s="114" t="inlineStr">
        <is>
          <t>Documents the district's strengths for grants.</t>
        </is>
      </c>
      <c r="F14" s="115" t="inlineStr">
        <is>
          <t>Preferred Locations; Housing &amp; Jobs Proximity</t>
        </is>
      </c>
    </row>
    <row r="15" ht="22" customHeight="1">
      <c r="A15" s="116" t="inlineStr">
        <is>
          <t>PHASE 3  -  THE BIG DECISION   (long-term - policy choice; the only path past ~35 toward Certified)</t>
        </is>
      </c>
    </row>
    <row r="16" ht="46" customHeight="1">
      <c r="A16" s="117" t="n">
        <v>10</v>
      </c>
      <c r="B16" s="118" t="inlineStr">
        <is>
          <t>Rezone the US-1 &amp; Hillsboro edges for mixed-use + modest added housing, and require green building on new construction</t>
        </is>
      </c>
      <c r="C16" s="119" t="inlineStr">
        <is>
          <t>City Commission + CRA + Planning</t>
        </is>
      </c>
      <c r="D16" s="117" t="inlineStr">
        <is>
          <t>Policy</t>
        </is>
      </c>
      <c r="E16" s="119" t="inlineStr">
        <is>
          <t>Where the largest point gains - and biggest change - live.</t>
        </is>
      </c>
      <c r="F16" s="120" t="inlineStr">
        <is>
          <t>Compact Development; Housing Types; Certified Green Buildings; Energy</t>
        </is>
      </c>
    </row>
  </sheetData>
  <mergeCells count="5">
    <mergeCell ref="A2:F2"/>
    <mergeCell ref="A10:F10"/>
    <mergeCell ref="A1:F1"/>
    <mergeCell ref="A4:F4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 / Cove Waterfront District, Deerfield Beach FL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n"/>
      <c r="K10" s="17" t="inlineStr">
        <is>
          <t>?</t>
        </is>
      </c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>
        <v>5</v>
      </c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1</v>
      </c>
      <c r="C12" s="48" t="n">
        <v>4</v>
      </c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>
        <v>2</v>
      </c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>
        <v>2</v>
      </c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>
        <v>1</v>
      </c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1</v>
      </c>
      <c r="C14" s="48" t="n">
        <v>5</v>
      </c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>
        <v>2</v>
      </c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2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>
        <v>1</v>
      </c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>
        <v>1</v>
      </c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>
        <v>1</v>
      </c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>
        <v>1</v>
      </c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>
        <v>1</v>
      </c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>
        <v>3</v>
      </c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>
        <v>1</v>
      </c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>
        <v>1</v>
      </c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>
        <v>1</v>
      </c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>
        <v>1</v>
      </c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>
        <v>3</v>
      </c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>
        <v>2</v>
      </c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n"/>
      <c r="B23" s="17" t="inlineStr">
        <is>
          <t>?</t>
        </is>
      </c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>
        <v>1</v>
      </c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>
        <v>2</v>
      </c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>
        <v>1</v>
      </c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1</v>
      </c>
      <c r="C26" s="48" t="n">
        <v>5</v>
      </c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/>
      <c r="C27" s="48" t="n">
        <v>6</v>
      </c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/>
      <c r="C28" s="48" t="n">
        <v>3</v>
      </c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/>
      <c r="C29" s="48" t="n">
        <v>7</v>
      </c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>
        <v>1</v>
      </c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>
        <v>5</v>
      </c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>
        <v>1</v>
      </c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>
        <v>1</v>
      </c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>
        <v>2</v>
      </c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>
        <v>1</v>
      </c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/>
      <c r="L35" s="48" t="n">
        <v>1</v>
      </c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>
        <v>1</v>
      </c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>
        <v>1</v>
      </c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>
        <v>1</v>
      </c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s="100" t="inlineStr">
        <is>
          <t>HOW THIS IS SCORED (interpretive - LEED-ND rates NEW development; this reads an existing district):</t>
        </is>
      </c>
    </row>
    <row r="44">
      <c r="E44" s="101" t="inlineStr">
        <is>
          <t xml:space="preserve">  Yes  column = points The Cove earns TODAY, as-is  ................ ~20</t>
        </is>
      </c>
    </row>
    <row r="45">
      <c r="E45" s="101" t="inlineStr">
        <is>
          <t xml:space="preserve">  ?    column = added by the improvement plan, NO rezoning needed  .. +15   (Yes + ? = ~35)</t>
        </is>
      </c>
    </row>
    <row r="46">
      <c r="E46" s="101" t="inlineStr">
        <is>
          <t xml:space="preserve">  No   column = needs redevelopment / rezoning, or not applicable  .. 75</t>
        </is>
      </c>
    </row>
    <row r="47">
      <c r="E47" s="101" t="inlineStr">
        <is>
          <t>CERTIFICATION: Certified 40-49 | Silver 50-59 | Gold 60-79 | Platinum 80+.  Today ~20; plan ~35; Phase 3 (edge rezoning + green-building rule) is the path across 40.</t>
        </is>
      </c>
    </row>
    <row r="48">
      <c r="E48" s="101" t="inlineStr">
        <is>
          <t>See the 'The Cove - Action Plan' sheet for the 10 sequenced actions behind the '?' points.  Study area = official Cove Waterfront District (~1,040 ac).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2026-07-03T15:38:44Z</dcterms:modified>
  <cp:lastModifiedBy>Emma Hughes</cp:lastModifiedBy>
  <cp:lastPrinted>2014-06-09T16:21:19Z</cp:lastPrinted>
</cp:coreProperties>
</file>